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gel.guerra\Downloads\"/>
    </mc:Choice>
  </mc:AlternateContent>
  <xr:revisionPtr revIDLastSave="0" documentId="13_ncr:1_{46C0D1E5-9746-4FFE-999F-3999C5EA247F}" xr6:coauthVersionLast="47" xr6:coauthVersionMax="47" xr10:uidLastSave="{00000000-0000-0000-0000-000000000000}"/>
  <bookViews>
    <workbookView xWindow="-108" yWindow="-108" windowWidth="23256" windowHeight="12456" activeTab="2" xr2:uid="{00000000-000D-0000-FFFF-FFFF00000000}"/>
  </bookViews>
  <sheets>
    <sheet name="Vinculación de CA" sheetId="4" r:id="rId1"/>
    <sheet name="Reglamentos Aplicables" sheetId="7" r:id="rId2"/>
    <sheet name="REQUISITOS" sheetId="6" r:id="rId3"/>
    <sheet name="Hoja1" sheetId="12" r:id="rId4"/>
    <sheet name="Especificaciones Reg 18 - 34" sheetId="9" r:id="rId5"/>
    <sheet name="Especificaciones Reg 1 - 17" sheetId="8" r:id="rId6"/>
    <sheet name="Listado de RA" sheetId="5" r:id="rId7"/>
    <sheet name="Hoja4" sheetId="10" r:id="rId8"/>
    <sheet name="Enlaces rotos"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2" l="1"/>
  <c r="G4" i="12"/>
  <c r="G5" i="12"/>
  <c r="G6" i="12"/>
  <c r="G7" i="12"/>
  <c r="G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tc={8944DED4-86D8-4F15-A0E9-3AD6A93C6A03}</author>
    <author>tc={A91B927C-1298-4F4D-AE0F-E773D92964FA}</author>
    <author>tc={07638EF6-6C60-4717-A0F9-851B9CE68DDC}</author>
    <author>tc={112AC51B-126C-47A1-AF42-606A650AD2B3}</author>
    <author>tc={3BBCA713-EA5E-435D-BE09-C1C5127C36D1}</author>
    <author>tc={BBE11F88-7C2F-4B74-B8E8-128DCA078CB3}</author>
    <author>tc={564A9F61-6409-4330-8B7A-781578C827AB}</author>
    <author>tc={B1BEF67F-3FF8-40AC-9E8F-489129B1E895}</author>
    <author>tc={8EF24A0F-CE4B-46EF-A1E4-875D0E4D2FD0}</author>
    <author>tc={71AA4058-3208-4FBF-B104-1316185FA88F}</author>
    <author>tc={8B7C58F3-CA0A-47C2-8505-1DFDEEEF7D03}</author>
    <author>tc={2AEF6903-5BC0-43CF-AD3E-F394210A7A7D}</author>
    <author>tc={155E350A-1AFE-4FF1-992E-CE7A59ACD4BE}</author>
    <author>tc={8CE64694-F9D9-46A4-B822-8E691E1591CA}</author>
    <author>tc={368669AF-9243-49C1-A928-5520DF7B2852}</author>
    <author>tc={29A2DE91-2224-4018-B558-009268B54F05}</author>
    <author>tc={8BBE36D3-AA7C-4997-A04F-3B5F8C090FC7}</author>
    <author>tc={67C4E997-A464-406B-896A-CA9700824D7C}</author>
    <author>tc={397FA8C4-DFE2-4B63-8E4D-AC353140DEC1}</author>
    <author>tc={35161BEA-7A4D-4912-A6D3-8F51A10A7FBA}</author>
    <author>tc={B9DBABE4-44E3-4934-A72F-7FC54D87B81D}</author>
    <author>tc={9DCB1317-DBAD-41FA-BADD-38B785572429}</author>
    <author>tc={E83F639D-F0E8-4689-B8B5-0BA5AD8BFB73}</author>
    <author>tc={FFB8418C-6259-45D4-85D3-96939EDD4868}</author>
    <author>tc={599F659E-FF8D-4420-9E48-0DDC2184F65A}</author>
    <author>tc={DF5749CD-054D-427F-A697-34557AA605D8}</author>
    <author>tc={12160FE1-4953-4251-9600-DC7B9D99010D}</author>
    <author>tc={C76F5DB5-336D-41FD-80FD-FF804F2DD937}</author>
    <author>tc={F1FBF843-42ED-4333-9236-41522786FF81}</author>
    <author>tc={7785DB69-B9DA-4CDC-B42F-A51501F0588D}</author>
    <author>tc={035AF01D-E793-4F03-A952-0402E1F8B491}</author>
    <author>tc={73548181-CD77-459B-963E-783E876447ED}</author>
    <author>tc={853611DC-D389-4AAB-917B-D4653E2759AA}</author>
    <author>tc={A92B3C2F-8633-49E4-B0C8-D14D9077E9EE}</author>
    <author>tc={8B8C811C-4F46-4D40-BFE9-72568364E39F}</author>
    <author>tc={C808C87D-E67D-418E-AC0B-A57132F80F7A}</author>
    <author>tc={EEADAAA7-0DCE-461B-AEA1-106A3A98DBC6}</author>
    <author>tc={F69AD662-7BB3-4C29-9666-8654D4CD1AA9}</author>
    <author>tc={20CFE99F-886B-4DB1-A3B6-29E67330A3A4}</author>
    <author>tc={338D5F62-5063-42FD-9511-D07F35F87A30}</author>
    <author>tc={6BF2A95D-6A8B-44A0-A4A6-87982A217A71}</author>
    <author>tc={918C35BA-D1E9-421E-BFD7-99E15793DFF6}</author>
    <author>tc={AC782E88-7B62-4A6C-A68B-EEB9CF81F0E7}</author>
    <author>tc={81C44EF9-D0D9-4259-9E41-1ACE81C59D3A}</author>
    <author>tc={E1D03EC9-12C8-44FF-835D-D21343902A67}</author>
    <author>tc={5AAFCCE5-20FE-45A8-A9B6-E2262BE43DC1}</author>
    <author>tc={B385B1AD-A2CF-4BD1-9E5C-C0F097DCFE7F}</author>
    <author>tc={430BA4CF-5A9C-43F3-AA8F-522CB93DAA87}</author>
    <author>tc={962C958E-7D9C-4D7E-9A4F-E7010D2B1BD1}</author>
    <author>tc={5576A819-1247-4B2F-A7E0-108440700055}</author>
    <author>tc={F51BD009-73B4-4B01-9A34-F2D69228C242}</author>
    <author>tc={590BF8AE-74ED-4770-98DD-9B3AFE99E727}</author>
    <author>tc={07145AC6-0B39-4E6E-B370-169B4089D7F3}</author>
    <author>tc={0A72FD1A-E97F-4D2A-9500-93BF7E360CC1}</author>
    <author>tc={25B9F07F-612A-4B16-B409-777602641FC1}</author>
    <author>tc={442C4450-DB0B-464B-9D64-9E55207AE076}</author>
    <author>tc={180CE669-E03F-4DF8-801E-BC57C6931579}</author>
    <author>tc={DF471AE3-E2E0-4160-ADF0-355CF1B17C7F}</author>
    <author>tc={FC49E242-5BF4-4A1F-A1E5-EF7782535B5A}</author>
    <author>tc={9178F842-8A97-423A-A139-A89D2854EEC3}</author>
    <author>tc={517F77BE-3F8D-4238-A9C7-4CB7614C2D4C}</author>
    <author>tc={C4B1CC51-C360-4195-A7D0-7434251F56B0}</author>
    <author>tc={F105204F-A1D1-411B-80C1-C00B95FB5FD5}</author>
    <author>tc={89A7AAB4-F104-4FBB-84C8-45E279B43F0E}</author>
    <author>tc={AE7D842F-1983-442D-B323-BF4BF96F125C}</author>
    <author>tc={E346B364-E8CE-43B8-B6E7-901A8775A814}</author>
    <author>tc={0A640491-7011-461B-B91D-F3B140290906}</author>
    <author>tc={D7D204B1-29E2-4E2C-8EC0-2267D1B0E259}</author>
    <author>tc={2648BAC3-F5EF-4DC3-80BD-290BEA211093}</author>
    <author>tc={CB1F03ED-C9CB-46D3-ACD1-BC4377C1FEDE}</author>
    <author>tc={BE9F29F8-1EAC-42E8-BF8F-5714FE71F5D5}</author>
    <author>tc={C5FEF140-01C5-4C9D-9D0E-855F1E82894F}</author>
    <author>tc={F8282916-24CE-4F76-98CA-4EFFE3B6348F}</author>
    <author>tc={B1193092-E8DE-452F-BB18-733F794C2944}</author>
    <author>tc={32291CA7-E371-4745-B2DA-9315C4E3B133}</author>
    <author>tc={0D110843-619A-4862-8883-478F410C9A88}</author>
    <author>tc={C91D8113-4237-4895-B531-A233ABDCE87D}</author>
    <author>tc={3878066C-6B09-42DF-9152-D7D554C5F904}</author>
    <author>tc={8CA181D2-6E64-4B10-B6E0-C2432669FBD3}</author>
    <author>tc={20DE2321-D321-4876-A349-71B7139CBE7E}</author>
    <author>tc={DDB1B3A1-C665-440B-8A17-6AC0F2EF7521}</author>
    <author>tc={B7B6F7CC-3C3F-4DC2-B486-BF304352DB3C}</author>
    <author>tc={D392FC55-22F2-49AD-B98F-37F0BC555F39}</author>
    <author>tc={64DA07D0-E950-450F-B143-D109497B130A}</author>
    <author>tc={5D4E9D52-283B-4EC7-B620-6E2F45A5886B}</author>
    <author>tc={13B26F10-9BCC-451F-878F-A74B68B84E8A}</author>
    <author>tc={861225A9-4609-4D64-A800-6C459631203B}</author>
    <author>tc={17F3815C-9B19-4044-AC88-A97490BDB6EF}</author>
    <author>tc={D74EF16D-76D5-4CB8-BE43-C44909EECB0A}</author>
    <author>tc={42A2842D-BA8E-4BF8-9EA4-AAACBAB0C27F}</author>
    <author>tc={AAFF9E65-CF29-4C74-B4CE-522D33239FAC}</author>
    <author>tc={E8D6BF7D-500F-41E5-9747-628421E8E3BF}</author>
    <author>tc={59DC156F-EE9D-4571-B927-A4A68318A6FD}</author>
    <author>tc={187DCB64-2FEE-4846-8866-B1A506BB2AE3}</author>
    <author>tc={579259A1-5F13-417C-8B35-019AB87C1A3D}</author>
    <author>tc={877DCC17-C319-4F0A-85D2-20643AF6A001}</author>
    <author>tc={3E3AB3B2-C944-46CC-8E86-1FE64010E0D5}</author>
    <author>tc={24CCDCA2-84D4-49BB-82A5-45FB34D58B60}</author>
    <author>tc={D0E24FCF-FAF4-4E50-884C-6F0FD0A0306B}</author>
    <author>tc={ACD6BE43-B204-46F0-A5E4-A56CA5557DF2}</author>
    <author>tc={4C4F4FE9-01C4-474A-9A88-34D1F6E1FEC3}</author>
    <author>tc={C540791F-1325-43A8-8878-DB7E39B70A0C}</author>
    <author>tc={375FC11B-74A5-4FAC-B860-44AC972DE605}</author>
    <author>tc={8C64D39B-5482-48F1-A378-7445D562C59D}</author>
    <author>tc={EA09F6B0-8EA1-4E15-9958-C25A36E8E1BF}</author>
    <author>tc={E2CB8F80-2C32-4C0B-835E-8A0CE60C4B3C}</author>
    <author>tc={A487A2A7-76AD-4D35-BFF0-EFAF8CD8A612}</author>
    <author>tc={53CF55D2-45AD-4B4B-A39F-037D541DF0AF}</author>
    <author>tc={B939D7A3-1B54-49B4-94B8-634AC1D56125}</author>
    <author>tc={05146ECD-7C37-495A-BDA7-F26726B30170}</author>
    <author>tc={744748AC-DB46-4D1E-A469-D1FEB5A62BD4}</author>
    <author>tc={65EEA235-AEBF-423B-B982-BB9C7CDF4948}</author>
    <author>tc={067E4ADB-80D2-4BF0-A00B-9AC23ED9F74E}</author>
    <author>tc={0F0770E6-80F3-4FEA-9E41-83176E17B10F}</author>
    <author>tc={09A3B1E1-69E2-44F8-B92C-E72BCBFF859A}</author>
    <author>tc={441B9846-2A9D-4FBF-AF2D-358AD46DF2F0}</author>
    <author>tc={DC72FBBA-7E85-48B7-9B45-D579EF7031C9}</author>
    <author>tc={E0F7483E-F48F-4BCF-A6AC-889DFDA0C252}</author>
    <author>tc={52B2AA9C-A887-4A99-AFC0-D65FBF150D37}</author>
    <author>tc={1A526190-7FE3-46CD-B67D-059BE1E77B4B}</author>
    <author>tc={475AE4AD-278E-4281-AA34-8CDB5EEEA2B2}</author>
    <author>tc={7F677F3A-4D5E-4564-A42D-3C2F585FB0DC}</author>
    <author>tc={CD21EC2C-447B-4EC3-86A4-0621F228B262}</author>
    <author>tc={306D839F-28AC-415D-8602-5CB51DB65C49}</author>
    <author>tc={689AFFCB-A4C8-4145-86E1-18A6FDBDC25C}</author>
    <author>tc={E064B917-8CCA-40BE-A770-F745E4B6505B}</author>
    <author>tc={E87E0571-41A2-4EEE-82C2-421F9B1EE772}</author>
    <author>tc={C9952D87-82E3-4D90-899C-65BB6E7D9B0D}</author>
    <author>tc={1AE11BC1-FB30-428F-A919-4586B0AAEAEB}</author>
    <author>tc={8C58CB5A-4015-4BBA-9CF5-9D0E6CBE9FD1}</author>
    <author>tc={46659CBC-15FA-497F-AC67-3019F1FC3495}</author>
    <author>tc={885013BF-8934-466B-97E7-B5E3EAE2FA53}</author>
    <author>tc={2348F7CE-5B11-4320-A487-F3B9F1AFB932}</author>
    <author>tc={5AB475E6-3BAC-4BB4-9DAA-5936CD6ED5D2}</author>
    <author>tc={E09682AC-2CE4-42F4-927A-4298FD3324CA}</author>
    <author>tc={0EA279EE-998A-43AE-8330-429093840E3B}</author>
    <author>tc={F223FAE4-5186-43F3-9ABA-FD0163218D2E}</author>
    <author>tc={3D939B55-D877-41D7-953C-83A39C842E48}</author>
    <author>tc={A9B6588B-2869-45B0-9A38-1E96454D2657}</author>
    <author>tc={E9C45DB1-65D0-4180-BC6E-14E8AE3F7116}</author>
    <author>tc={352836B5-1EA2-4FB0-9AC3-D2C64FF24D9A}</author>
    <author>tc={B69D253D-9840-4793-B2C8-A1BED5135C8B}</author>
    <author>tc={0A07A6C1-DA13-4ED4-AC53-5DAB6D230E75}</author>
    <author>tc={8046F2AD-01E3-4B3A-846F-73BC4D2CAC35}</author>
    <author>tc={5CCDA2E7-8B3B-4EC3-BA36-5AF3A1E41035}</author>
    <author>tc={D7D29758-293D-4D4A-BD00-E8F488001060}</author>
    <author>tc={63D98BC0-E7ED-4731-958D-050FCFF62361}</author>
    <author>tc={B877F31B-742E-460F-BD73-F7999EE9C457}</author>
    <author>tc={8A1192F1-A882-4A3B-BD54-EB87255674AA}</author>
    <author>tc={181875E2-A48A-43B0-830E-E5682931698F}</author>
    <author>tc={3296D486-7B37-4C94-AD16-FFDCC70B6966}</author>
    <author>tc={251E0EFD-BD43-4717-8EE5-7A185773BCDC}</author>
    <author>tc={7C039FB7-11A9-4BC0-8330-CF261F28CBDB}</author>
    <author>tc={6A0C841A-D93D-40BA-BD36-5A082BD6BAA4}</author>
    <author>tc={D78CEF9B-6D14-496B-AED5-60F73F3B5C87}</author>
    <author>tc={89DF80BF-5C54-4FB3-98D5-37A0DB13FEF0}</author>
    <author>tc={ACED7AF8-C935-4B99-9264-E11634258B93}</author>
    <author>tc={666CA4AD-595F-41C8-B330-140B256923B1}</author>
    <author>tc={04D2C663-DB00-4095-B46E-4C0F81762388}</author>
    <author>tc={09160D36-8361-4430-BCC2-C3969CF3F2D9}</author>
    <author>tc={BD4ABD76-2B51-4118-8361-C481034AB93A}</author>
    <author>tc={45A75253-B8BB-4A91-BE53-21C811B5D523}</author>
    <author>tc={6DF70BBF-47F8-482E-85FE-4FF02D2AA5A4}</author>
    <author>tc={78113084-2D63-424D-AB4E-815CC738DB17}</author>
    <author>tc={13C73B8E-C53F-4187-B2AA-C2F3498E0494}</author>
    <author>tc={36479586-CFF4-4BDE-91DD-7475378D20DC}</author>
    <author>tc={1EDE059B-2400-47C9-B51C-96D35CFCEC10}</author>
    <author>tc={029F66E0-B73B-4AC5-A508-647113CC9CD1}</author>
    <author>tc={9091ECFC-F9A4-43FC-A861-15A716E783C5}</author>
    <author>tc={1FAEFBC3-0A85-4EA3-97CF-6DCB1DDDFBD4}</author>
    <author>tc={868F783C-1315-426D-B014-2ECCF84EE3E3}</author>
    <author>tc={DF19FED7-EA94-4F76-8DF9-C87BF2BC5C57}</author>
    <author>tc={23335E6F-E99D-4BAC-91E8-65143CD59A79}</author>
    <author>tc={A977DD6E-F594-4749-B58E-DA66ACCDC9B8}</author>
    <author>tc={88079785-F8E4-4344-8F8B-D91BA1605DA7}</author>
    <author>tc={C19E745E-ED5B-47E9-81FB-A6D5DA3E6651}</author>
    <author>tc={2F84F031-8D4F-431C-91F1-94B6168EB313}</author>
    <author>tc={7AC294A6-3FAD-4E33-80B6-8157E20C47C1}</author>
    <author>tc={1F2C72C7-32FF-4129-B4E1-8D0C2A9A2DE2}</author>
    <author>tc={A8F4E194-44DA-4BD2-90E6-D52C181EDD57}</author>
    <author>tc={4C186800-1339-4A9F-9598-8CB3463063C7}</author>
    <author>tc={ACCFD5C8-5E5F-4105-8FA4-9BA5F2FB50B7}</author>
    <author>tc={83DD22B2-4548-453D-97BD-687E800FAB0E}</author>
    <author>tc={3D24BEB4-4154-449B-A12F-7EDF691670A7}</author>
    <author>tc={719D70B5-6ACC-4FAF-B615-C257866BEE40}</author>
    <author>tc={862B038C-9498-458B-9991-24D694021764}</author>
    <author>tc={8B4CDC76-7344-4F44-BDDE-C006C55C94BA}</author>
    <author>tc={DA165A6C-0058-408B-A614-493DA7391338}</author>
    <author>tc={EA884C8F-7E59-41A5-B4FF-E69EADFF8717}</author>
    <author>tc={8DEAF9E5-FE9F-4C4A-9E76-DD4A9301161A}</author>
    <author>tc={C8D423A8-CBFE-4FD5-A2FF-C45FB6F87DE7}</author>
    <author>tc={A2334E1C-F123-40E2-80DC-639737BFFD13}</author>
    <author>tc={8309595A-8B84-4B29-B5FA-2ABB53B24055}</author>
    <author>tc={7B0369E6-690A-4F81-BDC6-B2A1AA675BE7}</author>
    <author>tc={FDCA0A8D-AE2D-4995-A6A9-60BE60F4838E}</author>
    <author>tc={46590652-D1E3-44C7-ADB3-5D8D80384151}</author>
    <author>tc={EE34F0C0-45B4-44AB-91BE-A68A09D5981F}</author>
    <author>tc={CCBE8D82-24B2-4207-8893-7C33A6642B1B}</author>
    <author>tc={188286FD-BFCD-43AC-8228-490B108CA6CC}</author>
    <author>tc={1B2ACE41-6318-482E-9BB3-813C8EA62AF7}</author>
    <author>tc={48957D58-58CD-443A-BA18-E5989CF4CB2B}</author>
    <author>tc={83CD4BE1-A2EE-401B-8940-E960F6D5896A}</author>
    <author>tc={7800868E-3D18-4F8A-8FEA-C3797476E6F0}</author>
    <author>tc={CCECE327-9D68-4DA5-BA17-889D6A9B3AFD}</author>
    <author>tc={74D4F20B-7196-4D28-B0A3-52032CCDA21A}</author>
    <author>tc={EC15D3D4-1252-410A-B0E9-16EF49FAC957}</author>
    <author>tc={76F563DE-B051-4C5F-AFFC-8FB0E64EC395}</author>
    <author>tc={B304DD24-77F7-4D0B-BF7E-05C78F20C3F7}</author>
    <author>tc={7DBBBDE9-341E-47CA-A78B-7E4BEE3237F1}</author>
    <author>tc={708FDA06-76CC-497D-B812-14CCFEBCA128}</author>
    <author>tc={BEF072B1-19F6-4457-AFB9-31435465750F}</author>
    <author>tc={67448A8F-F97D-4451-B19B-ADA9190FD163}</author>
    <author>tc={2892A2B2-FE71-4BB2-9734-41894B1DE117}</author>
    <author>tc={742BF7B3-E07F-428A-9F20-EB8A507D7B03}</author>
    <author>tc={CA31C060-943E-44C1-AC2E-660FAA4FC32D}</author>
    <author>tc={CBE1F522-C301-4572-B1C3-1EA814F8E2F3}</author>
    <author>tc={9F86A6D3-FD95-454A-9768-396BA9EC52D4}</author>
    <author>tc={3E95C087-8459-4C94-9108-C6D4F537E555}</author>
    <author>tc={7FE2D3C5-D5FD-437D-BBC3-0B71330195B9}</author>
    <author>tc={3149BC56-DAB6-41C8-AF36-6760BEB2B0E3}</author>
    <author>tc={6EEFC858-815C-4BCB-A56A-F64A902EBDAB}</author>
    <author>tc={748E68EF-2C0D-4665-96A9-A0290EAA88CC}</author>
    <author>tc={1B6BC421-22CC-40ED-A22E-1AC24B4E75EB}</author>
    <author>tc={073DA48D-329B-4AC7-BB42-321A2B435736}</author>
    <author>tc={B130BB05-35EC-4C31-9B26-38BBDE13C71D}</author>
    <author>tc={E1B04812-79A7-4662-894B-2AD9DBDCF5CB}</author>
    <author>tc={FE1EBD21-F1C6-4F7D-A528-9EF3DA6EF57E}</author>
    <author>tc={422A417A-0CB7-4353-9F95-BDB1C28A7461}</author>
    <author>tc={4E423FA1-22E8-4504-BE9A-956A677B5F65}</author>
    <author>tc={C5355789-87B5-4C86-9E49-A9888EE55BE7}</author>
    <author>tc={533F9801-B015-4F92-9FAE-C77F4F38709D}</author>
    <author>tc={2F5E10FE-E5B0-441F-84BB-C13D85620432}</author>
    <author>tc={23B571B3-EF06-405D-AC3B-A7EF917B6437}</author>
    <author>tc={5FC2A589-7265-46D8-AB60-5E8E1A718C90}</author>
    <author>tc={4484C93B-CC89-419C-BB49-7C64B011E0C3}</author>
    <author>tc={966C55BC-2028-4CC3-80CD-A2B201D36FBD}</author>
    <author>tc={209EFDA9-7CBE-4B1C-A92A-99740F978F9A}</author>
    <author>tc={951AE9B2-AB6A-4CDF-AF13-18AA1AC11F5D}</author>
    <author>tc={04A2244D-C34A-498A-BE42-961324A6D9DB}</author>
    <author>tc={C31C5927-ABBE-42ED-9FE5-4D7912F8F681}</author>
    <author>tc={FFF56B1A-676A-4B0E-912F-9A4D7F6BC764}</author>
    <author>tc={DE7F8487-51DB-42A8-A820-37188F0E044B}</author>
    <author>tc={1A761848-9751-4B9C-9C0E-DCEF26E87691}</author>
    <author>tc={1C04B67A-F1C2-48E4-AE5B-C433E955FACD}</author>
    <author>tc={FA077F37-DC37-45E1-B15C-D566F3208A88}</author>
    <author>tc={7E557A21-04C8-4928-8596-0EC56051DB06}</author>
    <author>tc={BEC5A047-3F33-48DA-BA71-32FF326EAE04}</author>
    <author>tc={26A9618E-50F0-4C4D-ADA1-FE5A69D32C74}</author>
    <author>tc={F6A603C3-DF9A-4963-86ED-8D43C0287FCC}</author>
    <author>tc={9291D210-8BAA-42CE-898C-86DB8F4AAA1E}</author>
    <author>tc={B0A2F466-AD7E-41C1-9561-6991622ADD3C}</author>
    <author>tc={34A620D9-7C6B-4048-AAB5-EBE18FEAC3C4}</author>
    <author>tc={94E6FA92-7976-470E-8786-6DDF11F53324}</author>
    <author>tc={648BF8A2-192F-4889-8BC2-0E8883EB4499}</author>
    <author>tc={948316E4-3435-4C82-A823-27E81E32DF53}</author>
    <author>tc={530C7DFE-55EE-40FC-9E1C-A93DEDA74AA8}</author>
    <author>tc={34E28BFD-DCEE-4C32-9149-8DF4C6C8E84F}</author>
    <author>tc={6D49E1A2-73FC-4D37-931F-C0E3D39200FB}</author>
    <author>tc={7229EAB3-8064-4536-85BD-277EC6A9D93F}</author>
    <author>tc={33935832-2EF1-4146-B096-8C53619472C8}</author>
    <author>tc={B5943121-B2FF-4C20-87F8-A4EA9F963E97}</author>
    <author>tc={0C90D8F9-E7AA-4E3A-AFE8-6730787A33CD}</author>
    <author>tc={F23B8743-2D5B-4ACB-AC86-DFF1BB1BA013}</author>
    <author>tc={AB4F6574-C3C2-4008-B171-4A1CCA568B97}</author>
    <author>tc={FF549D80-F4AA-4C3F-8FBB-11E1A8F3029F}</author>
    <author>tc={9B095A27-BFA7-4C2B-A246-CA82B16033D2}</author>
    <author>tc={13B98EE2-9A86-467F-8D6E-2B2284CDEB94}</author>
    <author>tc={DD7D8ABB-3B72-4B2C-BC01-F1F0E838C212}</author>
    <author>tc={68015448-122E-4B6E-8040-9B50929A9A7A}</author>
    <author>tc={E1CFE3AD-D2F9-4B57-B097-BA2DB3F4D283}</author>
    <author>tc={8BAFCEEB-0576-4636-B32F-43C9FC05F6C7}</author>
    <author>tc={D0819E04-9C95-4180-9B36-F23426354953}</author>
    <author>tc={80D25A21-E323-45D1-BED7-A0C6E93CBD10}</author>
    <author>tc={585825F3-F87B-488B-9CC0-6627685B1F90}</author>
    <author>tc={A8A87D17-4B0F-45C0-B082-5E7DD2D11183}</author>
    <author>tc={9D4D712E-BE57-41BE-A551-E34876C64158}</author>
    <author>tc={69556E51-D31B-4B1C-BC28-F7A3A5BD53AB}</author>
    <author>tc={496CCBE0-80C9-449F-BEAF-5034F60E5C35}</author>
    <author>tc={4F057B40-DD0A-4CD1-881F-5646840701A4}</author>
    <author>tc={9EA1E2FB-B3A8-453C-864B-FFB752BA5C06}</author>
    <author>tc={67DFBE7B-BFDC-4788-BBB6-F051335DF5E8}</author>
    <author>tc={5CA115D5-099D-4154-B402-1FB92671D524}</author>
    <author>tc={030A4582-0623-45DC-9EFA-422FFBC4E25C}</author>
    <author>tc={557710E3-F3EB-49D5-8797-67EAC8E7ACD8}</author>
    <author>tc={2BEB6CC9-9173-43AA-BF7A-DC248F5F5AD0}</author>
    <author>tc={0560C2A4-3A59-44F4-9F37-2CCF11A7CF94}</author>
    <author>tc={D278FC2B-CF42-4339-8C9C-A07F02F56E5D}</author>
    <author>tc={55F04733-0E05-4CC6-B069-1D791CF91C84}</author>
    <author>tc={B9EB5229-6D25-489E-988C-2569E05DE7FE}</author>
    <author>tc={9FBC90D0-8B9B-4220-8419-8B93FF2EA9C4}</author>
    <author>tc={A55A9249-BAF7-44C2-86F2-B401671BD9CD}</author>
    <author>tc={54AE8120-E29E-4DAC-B340-4B943CBE29B4}</author>
    <author>tc={04A1F73C-BD87-43B6-AF14-7686FBF99132}</author>
    <author>tc={DB5F5B50-1E24-4F5E-B2A8-FD7D680ACD29}</author>
    <author>tc={9A1990D7-49D2-47B0-BB82-56CB47BB6F09}</author>
    <author>tc={1C7B15DC-155F-42C3-B9A0-1049CB1F52A0}</author>
    <author>tc={30E5C130-FFD8-4417-9B4C-38B97B99DE04}</author>
    <author>tc={379DD9B0-49BB-49A9-BD6B-398D05A12E8B}</author>
    <author>tc={A259C951-E9A0-4709-B243-59DB3122D79B}</author>
    <author>tc={931AFEB3-D6A3-4E22-91B3-F543642E8078}</author>
    <author>tc={5E57C99C-A07A-4DFD-8152-52483E727B93}</author>
    <author>tc={9A7CF33C-ED99-473B-A1E7-BE2D8FD4844C}</author>
    <author>tc={2F1E900F-DC90-4E8D-A31E-861E33999FBD}</author>
    <author>tc={32FD0BF6-2735-4860-9A5F-8C40C42ECC82}</author>
    <author>tc={608F9C42-F6F9-49DD-A99F-28D919080191}</author>
    <author>tc={4B2821A9-0F71-4759-963C-FA4C61A50C3E}</author>
    <author>tc={F6A82E61-E4D0-43E9-A443-FAEB1E44181F}</author>
    <author>tc={2B56C9DD-0759-4016-9018-94942B59EB1A}</author>
    <author>tc={7916A7EC-AB63-408F-AA2B-B463EFD9C46D}</author>
    <author>tc={D6E8A7E2-CA3C-431B-9F3B-006D762977A7}</author>
    <author>tc={43E87C92-C943-465B-BC70-069AF31B6819}</author>
    <author>tc={F631B355-1A36-4DFA-BC05-97399C99C715}</author>
    <author>tc={98472B38-EAB2-45FE-991C-76A6C0132B82}</author>
    <author>tc={6D06013A-2D0C-47CB-925B-79D106F5BF90}</author>
    <author>tc={5B8872BC-1D60-4CC6-8708-7471F02B32CF}</author>
    <author>tc={62C2591E-8F39-4820-954B-BD53335DCF8E}</author>
    <author>tc={1EB15B7D-FB4D-485A-96EA-FA672A53BC4C}</author>
    <author>tc={DC1188AA-07C2-45BB-A6BB-588116DA9FC4}</author>
    <author>tc={8086488B-21FC-4D10-9EE6-5438B46618FE}</author>
    <author>tc={8BC050B7-9756-4DFF-ADBA-8CB40A214362}</author>
    <author>tc={8FF97A08-09CD-43C3-976E-A814462DDF30}</author>
    <author>tc={009E90CF-77C4-4FA6-9017-A43282B2D919}</author>
    <author>tc={66F0DDE2-045C-4F7B-830C-201D3712EED1}</author>
    <author>tc={F562B7ED-038A-4679-A930-A476AE4C007F}</author>
    <author>tc={4A69B4B5-F8E4-4B1E-BF62-F45967A634FD}</author>
    <author>tc={6E22C839-29D1-4289-8705-374472ABD0B6}</author>
    <author>tc={2B4B59B7-E96C-4A14-ADE9-4A5062D0EA0D}</author>
    <author>tc={C34FB92C-DF30-4D52-8643-6A6F88CC89AB}</author>
    <author>tc={EF39EA2C-B065-46E3-92C6-50E4615A71FE}</author>
    <author>tc={A073BF0F-6F67-4A86-8175-243977AEB12E}</author>
    <author>tc={342267D6-9F95-4074-B93D-AC95939F39FF}</author>
    <author>tc={787DAEC3-37F5-41E1-AA2B-D96E5DFC8537}</author>
    <author>tc={32DA0755-D650-4700-98B6-C6290F609983}</author>
    <author>tc={DAA039DD-6926-4AFC-B4AB-673DD9987E59}</author>
    <author>tc={E5184B3A-C04B-4A0E-A4C3-DA498DDF7AA8}</author>
    <author>tc={DDEB1A0A-B233-4BEC-B28E-EA97F8B13CE3}</author>
    <author>tc={71DEB622-3697-4E8B-929C-0726A725688A}</author>
    <author>tc={DF10B95E-EA1C-4848-8598-848614F4A234}</author>
    <author>tc={9B953CB4-AFBD-417C-942E-D822BFAC65E1}</author>
    <author>tc={E5B142CB-399D-43AC-B869-6F63B802882E}</author>
    <author>tc={9D101377-353E-4B1C-A99F-2AD349AB7DB1}</author>
    <author>tc={C345D29C-B92F-494F-99C5-8B8C81E17316}</author>
    <author>tc={EC8B2097-B9BF-4F6F-AE4D-523605F24F13}</author>
    <author>tc={76026D7E-AA3D-418A-8896-25BC488DDB53}</author>
    <author>tc={571EED8E-CD1B-4A66-9775-FFF49C6A0256}</author>
    <author>tc={511481C4-B1AE-4C40-BE60-B2EEFBBB9F39}</author>
    <author>tc={18CF60DC-8A3B-47DC-B26D-D707F5F05629}</author>
    <author>tc={DBAE00F1-16CD-4DBB-9AD4-D8AC67C722DD}</author>
    <author>tc={D710289B-6FD9-4584-95A8-56F288A94A9A}</author>
    <author>tc={9077340F-ECC9-429C-ACAF-BD4A3DA1AFA2}</author>
    <author>tc={F35581ED-DE6E-4E64-8A53-4C70DD1CFB1B}</author>
    <author>tc={9AB0358A-F4DB-417C-970B-E0C57AD46C0C}</author>
    <author>tc={660198CB-A28D-4E3C-A4C1-C18AB556257B}</author>
    <author>tc={C7436242-704E-4B42-9804-34BB8DC44266}</author>
    <author>tc={E7924ED0-1E88-4988-A8C6-63FF0D72A274}</author>
    <author>tc={E6E97B41-100C-4344-876F-91969AE2629F}</author>
    <author>tc={F6811423-9072-43E4-8C34-89E9A78E5F55}</author>
    <author>tc={68D60697-516A-4C09-B0A6-17D20C4FA33C}</author>
    <author>tc={AD74F9E4-A9A6-496C-ABC2-952099D643B5}</author>
    <author>tc={4BF87897-8B74-42DD-B9B1-8DBA9E913340}</author>
    <author>tc={ECBB9313-242F-4BF8-BAAC-A3B2A5098F45}</author>
    <author>tc={EFD8FF56-6399-41B3-BB2A-F45F2ABB4BF0}</author>
    <author>tc={21FF4F38-0BA8-4B7E-B2C4-686DABDE7A6E}</author>
    <author>tc={6AF06917-6109-4038-AA37-B2B601DA0822}</author>
    <author>tc={7ECB152D-B014-4F15-8F35-B21358164479}</author>
    <author>tc={896FACE1-A996-4D9B-B13B-EA8AB6853580}</author>
    <author>tc={81FEB8A8-E065-4378-8DD8-94E5D712B154}</author>
    <author>tc={C5BD3B2D-0D46-4C67-9CF7-0D7178F89360}</author>
    <author>tc={1434215D-8C0E-4A12-942A-124FC65F53AA}</author>
    <author>tc={AF264D6F-806F-45BF-8EE8-F49A1EC4CEFF}</author>
    <author>tc={FA692DE2-C71A-44CF-8B2B-12E1B062B927}</author>
    <author>tc={D43F5E65-89B2-4F96-B0AA-B8006A66891B}</author>
    <author>tc={12DC1427-79D7-4B74-ABCD-E106453D8F0A}</author>
    <author>tc={44E20D62-3D95-4CFE-8C88-A3DC037285C3}</author>
    <author>tc={21679BAB-1ED5-4F49-8855-31D2A1628456}</author>
    <author>tc={044A9DA0-3173-4EF6-93D4-CB1E81BEDF6C}</author>
    <author>tc={F9A41C74-5D21-4C6B-AF79-89F6C82D8D67}</author>
    <author>tc={0CCECD01-AF21-4853-94D9-AE4CDB0D3DD4}</author>
    <author>tc={14BB6FB3-4B53-4078-A186-81CEDE2DA4AF}</author>
    <author>tc={7F5C0B20-7435-45C6-89A1-6178C0BC9251}</author>
    <author>tc={125F2578-7127-42DE-BF90-41A4325CD1DB}</author>
    <author>tc={798E9065-E604-4BF6-AA29-E64773612C11}</author>
    <author>tc={E5BB6E71-1F28-4222-AE60-FBB4A2DDEE76}</author>
    <author>tc={2A0A2FD9-FF24-4EF9-B0D8-358A26DB8409}</author>
    <author>tc={042013AA-340F-4EA3-81A1-25D8DB50B491}</author>
    <author>tc={01D0A622-0B55-4AD0-8DE0-3FED7EC3B0A1}</author>
    <author>tc={3E28CF26-0552-4F01-A87D-6738DDA963CA}</author>
    <author>tc={ED3A89F9-62DB-46BD-A794-BAA28404FABB}</author>
    <author>tc={FAF4DE85-983F-46C3-9303-9C99E4B50388}</author>
    <author>tc={A81BF78C-0CC4-4003-8CE5-5937732F9B44}</author>
    <author>tc={C53076AA-B5C0-4873-87DB-AC0608818D70}</author>
    <author>tc={40B9618B-F0C9-4F57-8F1D-A7D6A4D848BE}</author>
    <author>tc={14754FCB-F5BE-438C-B373-3AA8ECD4A083}</author>
    <author>tc={5168AF41-F65D-4437-8EBA-D55ECC0C69D1}</author>
    <author>tc={D2F5BCF7-C37B-4912-82B4-A500A2AEEA3C}</author>
    <author>tc={B7208753-FB34-4960-BCD2-8A30567B1040}</author>
    <author>tc={C208316A-ADC9-4AC7-8FCA-0C6664027E5F}</author>
    <author>tc={4F2CDA32-343B-47D7-991E-15418EDAC5F8}</author>
    <author>tc={AAE6E689-DC02-4B3C-9A8D-0A6EB7579D7E}</author>
    <author>tc={7F93CFA9-37C6-46FC-96BA-B432348778F7}</author>
    <author>tc={35699470-40DA-4210-8B8E-110F9061D95C}</author>
    <author>tc={7CB8702F-BECC-43D0-9803-B5F56F826A4A}</author>
    <author>tc={6B7AEEB1-C9A1-49D7-9187-41E215A17CDF}</author>
    <author>tc={E5F0411B-F0DD-4A47-AFCC-4C0BB5464470}</author>
    <author>tc={3E7F2CAD-A56D-4AA4-87CE-4D8CE0CEE0CE}</author>
    <author>tc={75F4E72C-4B6B-4490-ACB3-37A32FF30274}</author>
    <author>tc={F38E2783-CC0B-4E98-938A-42E4530391E5}</author>
    <author>tc={A0E9C9A5-6B86-4A33-8E29-DECB4E446740}</author>
    <author>tc={455739C3-3F81-4F7E-BD59-5F7DE03C0A6D}</author>
    <author>tc={E9B4A59C-EDB9-46EA-81F4-1E149FA69274}</author>
    <author>tc={EDD1B68D-135A-42BA-BF7B-8B881FC5223E}</author>
    <author>tc={4A47E797-2C52-4248-9810-FDB8A3F60016}</author>
    <author>tc={193DD82E-A3E8-4230-B5FC-DB3C67968E2D}</author>
    <author>tc={8E2B5BE1-A9FA-4422-917D-93724D09C541}</author>
    <author>tc={2FFFCEC8-3127-4735-B2C6-D7258B3984F2}</author>
    <author>tc={4A30A6EA-F8CC-4B89-8EDF-AC5E4A7C7FB6}</author>
    <author>tc={2647FD28-CBA0-4BC4-8DFF-C2BF2E7DCB0A}</author>
    <author>tc={7A435EFD-D21F-4E79-BCB9-83E59C28C6D8}</author>
    <author>tc={C7CA95A2-BE9A-4A2C-964F-5ADD9E9B15EC}</author>
    <author>tc={1432F577-3465-42D7-AF7B-E02BDC5094C5}</author>
    <author>tc={3D6F7C85-B64B-4D6C-8F71-E1DFCC7AA237}</author>
    <author>tc={7F3553EB-27EC-42BF-A8DC-DBD09C4EEC1E}</author>
    <author>tc={080470FE-C927-41EB-ABD9-0D4982E9FC47}</author>
    <author>tc={08B9052F-AA9D-4B95-BCF7-5259FB88ECAD}</author>
    <author>tc={4EBE138C-634E-433B-B64E-944EE6274389}</author>
    <author>tc={00F26F3C-9F5F-4355-BC84-9BBAF6EF6F02}</author>
    <author>tc={49B4B9FC-0EBD-4E47-A92F-03AE08AE958B}</author>
    <author>tc={95D7457A-C79E-47F7-9823-50930AD5A10C}</author>
    <author>tc={575C9403-F71C-4E8D-A53F-BA83442649D2}</author>
    <author>tc={560D6046-991B-4EE5-997D-C334149CF47D}</author>
    <author>tc={C4A02ECF-F278-423A-8E8F-4BED3F08AA6E}</author>
    <author>tc={8B10162F-6D8A-4C0A-8D47-84CC8835567A}</author>
    <author>tc={7D0DDDB5-7A24-464D-AB44-42619C8D2D69}</author>
    <author>tc={1C06B5D2-F3AF-4827-A09D-52603B73F1AD}</author>
    <author>tc={4CCC8A26-7020-4E15-B103-7627C972527A}</author>
    <author>tc={360424A7-652E-4EB7-AADC-7E141D05BCCD}</author>
    <author>tc={85ACC364-3A19-4007-B6BA-840952A47907}</author>
    <author>tc={2CF4AA49-29B3-454A-A648-476BB7BB2FCC}</author>
    <author>tc={8C7516C5-7CC0-4539-B2A0-B576ACF66503}</author>
    <author>tc={4BB13899-C18D-4B2F-B175-E3288BF1891C}</author>
    <author>tc={529F92F0-4141-44C1-80B7-91EEAC24033F}</author>
    <author>tc={D467598B-D6C5-4794-9170-1EBD079FF52C}</author>
    <author>tc={66521745-8B1F-48F0-ABBE-9C6EB3BC3D08}</author>
    <author>tc={F328B54F-E037-40B1-BF41-CCD892163A85}</author>
    <author>tc={F6059EDE-C3A7-49EB-BB7C-9EF6D89357E4}</author>
    <author>tc={3945174F-7926-4B59-9F99-C04F82E81F91}</author>
    <author>tc={03DDCF39-A463-4EC1-BF76-61D90B86C509}</author>
    <author>tc={1404FA82-153F-4BC3-8491-E1175B1B747C}</author>
    <author>tc={50297639-B625-4BAA-922C-2A39ADD93C8C}</author>
    <author>tc={2BC3671D-9751-4C14-A1A6-65585A14EDEA}</author>
    <author>tc={F546AF9E-7115-48F9-BA46-C9EB13571FEF}</author>
    <author>tc={E6E4C964-6C1A-45C9-BB72-FB56CEDA452E}</author>
    <author>tc={A5B51A0A-C461-4862-9EEF-EF9645240BD2}</author>
    <author>tc={BA433901-636F-4346-B2A6-9858D71D218E}</author>
    <author>tc={CE206D9D-22BE-4EB4-B88E-C67DEC6E0702}</author>
    <author>tc={3A59E99C-56C5-4D17-88EB-31B56E654681}</author>
    <author>tc={67F4DB79-A0D1-43B5-832D-C86B97CEFC2B}</author>
    <author>tc={EE366B0B-42FA-4F6A-90A1-54679A5E0583}</author>
    <author>tc={77D937C6-3D67-4AED-BB29-B4E3D4601EA7}</author>
    <author>tc={23EF0586-479D-47E3-898A-1DA9D4FDF182}</author>
    <author>tc={19148AAA-9AB6-4C59-A303-4DBFB3DF3FDB}</author>
    <author>tc={C45B1D18-6B2B-42A9-956E-8D4AA13E3E21}</author>
    <author>tc={8F1306C5-684A-46BC-AD47-99C540272DD5}</author>
    <author>tc={0DC6D0F9-6B6B-4749-8D60-D1A3B07CD3E3}</author>
    <author>tc={270417C8-D250-4E50-9AE3-DADD58C2FD7D}</author>
    <author>tc={7AF02043-ED4C-4F07-A881-6E282A9D409F}</author>
    <author>tc={AE61F150-4215-47B2-A85F-2F5ACEF519D9}</author>
    <author>tc={91F9708C-1CF6-479E-A09D-5D3634DA3E46}</author>
    <author>tc={70EC429C-AB39-4673-A40F-89001ADE12BC}</author>
    <author>tc={B14E2C14-6F06-4C4C-A351-539D3360A764}</author>
    <author>tc={49618A9A-2CB0-40FA-9035-638A10AD021C}</author>
    <author>tc={C440684F-9C89-4444-AF2C-A4F93B6CFCF6}</author>
    <author>tc={A770CA74-9B19-458F-8B11-F0B0198C228F}</author>
    <author>tc={A69117DB-F302-4E45-9FBE-F3505F068D9D}</author>
    <author>tc={9DBE1799-374C-4425-B4F1-574F39BA8CE0}</author>
    <author>tc={81284052-CFC9-479B-9691-AA3CEA605BD1}</author>
    <author>tc={4B04E3A7-304F-4798-BE49-801AA0EED282}</author>
    <author>tc={47E68E94-FFA9-4301-A44D-1DC82461A893}</author>
    <author>tc={451DA5E6-F000-4E76-92D9-15E5DA78E03F}</author>
    <author>tc={5D18E455-770B-455F-8CF3-ABF0101A8824}</author>
    <author>tc={7435391C-E676-4C44-B1C5-ED77C53C15BE}</author>
    <author>tc={FEBC1172-A4A2-4353-BF6A-18696F11F4D4}</author>
    <author>tc={A2C601FA-9959-4D25-A611-FA3EB091C3A9}</author>
    <author>tc={2E7B3918-C24C-4528-8079-C1CD96501859}</author>
    <author>tc={153BDEAC-9029-4B4D-80FC-D56969695AD4}</author>
    <author>tc={F03F9E97-5324-497D-894F-39F9DD888687}</author>
    <author>tc={8CC55AB7-2CDA-4EB8-B795-9E19D2554CB6}</author>
    <author>tc={EB3A1CED-79C1-45CF-A40E-EC412F1359E4}</author>
    <author>tc={1B0F7309-B507-44F7-BA0E-1E1E3D848D70}</author>
    <author>tc={3BDACF3C-FF24-4F6F-A5B6-B7C5FE135DA1}</author>
    <author>tc={94CCF5BD-5F57-4BB5-823C-000428347C73}</author>
    <author>tc={38F9B4C3-4781-41CC-807E-5D47035D1537}</author>
    <author>tc={4CF6AE6E-FE64-41BA-B48D-1D2259FE6084}</author>
    <author>tc={2965A90A-5333-4CA8-B2EB-87A8B61F4E4A}</author>
    <author>tc={C33773F2-19D0-422A-BCAB-F7C77E50E3B2}</author>
    <author>tc={E7484EF8-CBFF-412E-8E72-5E46E046C99D}</author>
    <author>tc={9D5950AC-A548-46E0-832F-03B840FBC2A9}</author>
    <author>tc={26280AAF-46C3-449F-9E3D-F62DDE6D766B}</author>
    <author>tc={A5F15DAA-85D8-4B4E-87C2-332083E4061A}</author>
    <author>tc={2AB213C2-2E70-4EA9-AB8C-B741492286D4}</author>
    <author>tc={2619F00B-B337-4802-9798-A4439D1CA8C7}</author>
    <author>tc={ACE80897-BF0C-48C9-AF8C-0358D032F89B}</author>
    <author>tc={CB89C3A1-4BD5-4114-92DB-3CDE6005910B}</author>
    <author>tc={DC94C4D2-DB90-4B67-817F-193B7EC2A5A1}</author>
    <author>tc={3177A1AB-3BEC-4797-9800-4517483EEFD9}</author>
    <author>tc={F690A49B-2115-4889-BB87-3074DE61CC44}</author>
    <author>tc={9ED13628-D29D-465C-8ED4-2E07365D6461}</author>
    <author>tc={8378235A-6D51-4E3C-B5F6-7A33C5899F84}</author>
    <author>tc={A2A18D62-347D-46D6-8E70-4E427F76BF3D}</author>
    <author>tc={3F9BC996-CE22-4A13-B49E-542D020C226A}</author>
    <author>tc={CDBED2B1-7CEE-44CB-95CD-E5F5EBE3EE8A}</author>
    <author>tc={DCA26907-7434-4ED3-B8A7-A42C2F27B548}</author>
    <author>tc={E499AA64-6430-42CF-85D7-57DB1C32C273}</author>
    <author>tc={5D033A3C-8EB1-4958-A15A-1ABF1934CA5B}</author>
    <author>tc={ED96FEC9-B024-4962-AC4A-63B695B2907C}</author>
    <author>tc={E855E6D0-05EA-45DF-99D4-77A9B151A49E}</author>
    <author>tc={A54E7748-36C7-4510-A03B-BD144F1F1136}</author>
    <author>tc={9F0DE48B-9AF1-426C-AC38-28059DE3F7FA}</author>
    <author>tc={1C0AB563-693C-4C59-88C1-998AAC8A5C96}</author>
    <author>tc={9BEC9DF0-6676-440D-B68A-F8CCD074578E}</author>
    <author>tc={03321DCD-2A6E-4677-A115-FB5EE341C588}</author>
    <author>tc={AE0DD89D-3B38-4FA9-A7C0-D36E48049503}</author>
    <author>tc={0641FF14-2FE3-417F-988A-88A7B36CB6F7}</author>
    <author>tc={A7374C33-2A22-4EED-8C80-25C6BA6E4FCB}</author>
    <author>tc={9705F637-546E-4A89-8020-50E093DE9B66}</author>
    <author>tc={709777EA-5ED6-4458-B783-179730501653}</author>
    <author>tc={9D5D0DBE-0F1A-413A-96C1-ECE9D0E274D4}</author>
    <author>tc={3C7CBF5A-68DC-4EEB-8732-278CABFA4521}</author>
    <author>tc={ED3BF3DF-6BA1-4A0C-89BD-6D800CF48349}</author>
    <author>tc={40B632B3-4855-462A-9A1E-443AE82CB186}</author>
    <author>tc={4C722756-8AC7-4E69-9B3B-9ADC29FC5F13}</author>
    <author>tc={FF3FD043-4445-4067-9FC1-97B13149524A}</author>
    <author>tc={93E918F4-FAC7-453D-8C3B-17783D5511DE}</author>
    <author>tc={0CB93F12-FE6C-49CF-8F99-4E3B25EB3BCB}</author>
    <author>tc={F9F5C1B5-4C59-4DFC-99D1-687601D9AED8}</author>
    <author>tc={1409DCAC-552B-4A47-BE00-0EE55FF792CC}</author>
    <author>tc={0A2BEE0F-860B-49D3-BBD2-F967F5B6C57B}</author>
    <author>tc={A261120F-F23A-4417-A3FF-BDA021E4A462}</author>
    <author>tc={02D394F4-7A15-4A0A-BE10-D94B259862E0}</author>
    <author>tc={2A92D58D-6B87-438D-A032-CB306CEF8F76}</author>
    <author>tc={38B99C1C-7A95-4BF1-9E22-AF77741B5E15}</author>
    <author>tc={48A523F7-FCB8-4EE8-BC50-125F48E91475}</author>
    <author>tc={065710CC-A37C-45A5-9CAA-FFCB05519CD2}</author>
    <author>tc={855787BC-FE2D-47AA-A8BD-38567BB36896}</author>
    <author>tc={6AB56462-40C5-46AE-9C48-8F5F6072850E}</author>
    <author>tc={1E053C91-E166-42F7-A504-548347B531D8}</author>
    <author>tc={D3FE91A8-3FF2-4DA6-B28B-276CAA7D69AF}</author>
    <author>tc={C2A6DB5B-A20B-4BA0-A5E8-50ECE4499256}</author>
    <author>tc={91968C3A-C933-45A9-A6B3-A32E40E21DAD}</author>
    <author>tc={6B1EE5AC-1078-4545-BF79-26EB2741E6E6}</author>
    <author>tc={768E17A3-F679-4E0B-BF3B-2276FDA0BA36}</author>
    <author>tc={B0E0DC4F-72C8-4F0C-B54C-3C24D98F8129}</author>
    <author>tc={C5F1BE98-182F-4068-835B-781690CF579E}</author>
    <author>tc={BF1921AD-38E2-41DC-AB14-8DC69E82E570}</author>
    <author>tc={EFF466ED-0661-48DF-8439-5D1835DF91EC}</author>
    <author>tc={28D64B9E-3BA7-4B48-98F9-61DA4F11C942}</author>
    <author>tc={3326FA3E-A47E-492F-825D-95B46B4976CB}</author>
    <author>tc={DACD3496-59A4-4ECB-BA25-536487751117}</author>
    <author>tc={BB38AAD8-18C3-48AC-B798-A121F95CE931}</author>
    <author>tc={F8A74BC0-A7A1-4A87-954C-23AD8F580354}</author>
    <author>tc={F94BF7E0-8881-4240-944C-0A6E76111E22}</author>
    <author>tc={9D490590-820A-45F4-A4EC-3734F59E9C59}</author>
    <author>tc={8FDB0F64-E13A-4F76-9EC0-F073873479A9}</author>
    <author>tc={F5AF8FC8-39B6-48D6-B7FB-916A2FAF625E}</author>
    <author>tc={F593F088-79F6-4F93-ACFB-173E4F989D93}</author>
    <author>tc={AF8A7EB8-E26E-4417-878F-856A4B6945FF}</author>
    <author>tc={B9FBB427-3251-4C54-97D7-A42D62FBACFA}</author>
    <author>tc={C7BCEC5C-AC5B-46D0-9DB8-3626118711B1}</author>
    <author>tc={F2EFC3CD-2AA3-4ACE-A5FB-DD8CCBF7CD81}</author>
    <author>tc={0EAF5C5C-EB24-4C22-9F87-1E4E39D79D3D}</author>
    <author>tc={A4FF28E5-6F6B-4CD5-8353-98E5360344C8}</author>
    <author>tc={0DFE3729-09FE-4D0E-92AA-C3E5AE929CF2}</author>
    <author>tc={C220F060-4AED-4BE3-91C7-A96E6A2030EE}</author>
    <author>tc={BD7E2FDF-3B2F-45BF-9CF4-F44CE808B497}</author>
    <author>tc={C34D00FA-DA75-412F-9C29-16BAEE7EA626}</author>
    <author>tc={51702901-1782-4DC4-A18A-E12019A33EB7}</author>
    <author>tc={16516B82-990C-48D6-8310-E8E5C19F1B46}</author>
    <author>tc={B148B3A8-D1DE-449F-BFCF-DE45DA3EF815}</author>
    <author>tc={A7D21BFE-B733-4F14-8F36-997255C7A1F4}</author>
    <author>tc={D9C9A4B8-785D-4B6D-9D65-0865EAD495C5}</author>
    <author>tc={407844E4-A074-4481-80AC-A540E0BD7451}</author>
    <author>tc={FD0F8858-E118-4D63-8B65-DC0F533A8DBD}</author>
    <author>tc={739177DC-B52A-4169-AB4C-2D36D4889E68}</author>
    <author>tc={732C0F3F-9445-4A59-B366-4C3B7DC2476D}</author>
    <author>tc={2863ED9C-C878-45BF-8394-E90A9E644F7A}</author>
    <author>tc={A10A4BDB-96EC-4013-84ED-47818ABE3AF8}</author>
    <author>tc={2C74B2D8-20A1-42BB-8ACA-EFA79163ABE4}</author>
    <author>tc={E50C8208-BFFC-468F-BB54-4DBE7469EDF0}</author>
    <author>tc={D0DF580F-DF48-440A-89A0-DE8E1A2631F3}</author>
    <author>tc={74F2109D-AF11-409B-A3E7-90B7BEB70022}</author>
    <author>tc={CF4F53D3-F797-47AB-8F76-B0C104FD9301}</author>
    <author>tc={10371DA8-420C-4464-8023-42064BC8866E}</author>
    <author>tc={0A6CDFB7-140D-4663-99B2-0C1A15603B0A}</author>
    <author>tc={6522AC7B-A9E9-463B-8212-D4041BFF2252}</author>
    <author>tc={A7A5ADB4-1DC4-41BF-ACAB-AFF93EF41B05}</author>
    <author>tc={48163B50-6962-4659-8A8C-8B1E4E615984}</author>
    <author>tc={61223737-9FA0-45B3-AB15-4B56448045C1}</author>
    <author>tc={FA4669C5-8A05-4262-80AF-39D8556057A6}</author>
    <author>tc={C32BAA04-C7C4-4FFF-893A-680E7DF1C8E0}</author>
    <author>tc={DA96548F-F487-4CC9-BBB2-BFBA4935419A}</author>
    <author>tc={9EE1004C-3FC2-43BB-95AF-A4EA3D6B2C4A}</author>
    <author>tc={A3B9340A-C15A-484C-9961-69D2429FB72E}</author>
    <author>tc={4B9687AF-B22C-476B-8990-07FC959F3E0C}</author>
    <author>tc={CA7BD004-412C-4495-A097-407268071ECE}</author>
    <author>tc={D666530C-AB67-48FB-81DD-BADA609E1405}</author>
    <author>tc={A42D3899-6551-47A8-9F9B-CBE84615178B}</author>
    <author>tc={656D350D-6DEB-4ED1-8598-B9E2C254DEA4}</author>
    <author>tc={AD470872-153C-41CE-966A-DDAB4D4EB06E}</author>
    <author>tc={8FDB5E5C-CE33-4E68-B5BA-C78CBA143A2C}</author>
    <author>tc={83756B21-1699-463A-900B-FED19F06018E}</author>
    <author>tc={72CE12EE-89E4-4C24-8B89-0BC15C431400}</author>
    <author>tc={2C125C76-204E-4D6B-B7E0-D8D2062650D3}</author>
    <author>tc={52554409-6244-496A-BC89-C9E1A64DB4F5}</author>
    <author>tc={F32671C7-D151-4AC2-A0A1-745ABBD9892B}</author>
    <author>tc={5260E473-D986-4292-8713-FBD8F9649C76}</author>
    <author>tc={26556D1E-291B-44EB-859C-5071DA18AE93}</author>
    <author>tc={CE0C1F87-6024-49BA-9244-9906665943E7}</author>
    <author>tc={A478DEFD-B215-4E22-8726-A27EECD38CF8}</author>
    <author>tc={006F9C95-7866-4225-9AE1-9ABE89C584D3}</author>
    <author>tc={C37C5093-75B9-4301-8BC2-B3E18251FB3F}</author>
    <author>tc={35A91748-4438-4285-A090-489941377906}</author>
    <author>tc={606F46D2-FA3E-4F8B-9FBF-A311B4DC6C9C}</author>
    <author>tc={15B90D08-7A67-46ED-BCC5-7AF4D2D9819E}</author>
    <author>tc={533B75CD-C0D6-46F9-9750-BFB25E6353E1}</author>
    <author>tc={34605186-4477-48E8-AB39-632050049171}</author>
    <author>tc={A34FC7BF-1F32-4B1D-B5BB-08E92D648C62}</author>
    <author>tc={F1831A85-AD8B-470B-80BD-BE15F7222A2A}</author>
    <author>tc={0740B4B3-6F4C-4F89-A870-01F48FAAABD3}</author>
    <author>tc={3E41EA4D-B949-47AF-A283-0D8E317CDE11}</author>
    <author>tc={2F95D0BE-2C51-4AB8-A271-3913D563EEFD}</author>
    <author>tc={11140417-FBD1-42AB-B557-0A3F6343E305}</author>
    <author>tc={E318B6E4-F68A-4737-A8A5-EE9838E44B3C}</author>
    <author>tc={980CEAB2-B1FB-466A-9F70-7C4B679F47F6}</author>
    <author>tc={E3C17886-38C4-48E7-AFC1-F030C715CE05}</author>
    <author>tc={DA4E0DC6-8F41-4028-9991-0D6D0C9964FE}</author>
    <author>tc={D64D37E1-892E-45FE-BBE4-5ED61A0C993E}</author>
    <author>tc={40F6B4AF-1502-4AAD-9527-391BAE23478F}</author>
    <author>tc={A7A9C304-947E-4FA2-B4BF-98281C1131A1}</author>
    <author>tc={9F213C39-1195-4254-B2C9-D85E336C149B}</author>
    <author>tc={1CBB94B8-0816-467E-98B6-6FB2616EABD7}</author>
    <author>tc={66C2F52F-166F-447A-9A90-F1AF20F3D9BA}</author>
    <author>tc={653CDEBD-7E27-43C3-906A-F1195E0B425C}</author>
    <author>tc={F004F15F-57C6-4FD3-B004-27BDFDDC3D9E}</author>
    <author>tc={E926EFD5-973C-4DD6-9223-215A073A6C8D}</author>
    <author>tc={2FBF4249-0C51-4CCC-8F2E-5F2A0DB45791}</author>
    <author>tc={904301A9-EC4B-4735-A51E-9A04D79ECE21}</author>
    <author>tc={72847121-046B-4AB9-AEFB-A56B499BFE8A}</author>
    <author>tc={8A0696E1-9188-4881-A6AB-26CAF052CE78}</author>
    <author>tc={2B80B1C5-C439-4A9B-8D4C-D6DF68D30F1B}</author>
    <author>tc={A3CCDBC6-B8E7-40C5-86A8-2B118329F81A}</author>
    <author>tc={1162DBC5-D2ED-4C56-839C-37325FADD089}</author>
    <author>tc={DFEC44FE-07F9-4875-B796-5AFB0BAA80C8}</author>
    <author>tc={4C9DCE53-FA6C-4B9A-9D67-B24AE8375CE1}</author>
    <author>tc={7A957A48-08F8-4E0D-B399-0C53490E1439}</author>
    <author>tc={4587AA69-A0DA-45EA-BD3B-428B5A5B41DD}</author>
    <author>tc={833FDDF4-6ADB-4671-9288-BBB324DFFBEE}</author>
    <author>tc={F60B6AD7-BC56-4151-BBC3-C23E3D2BB180}</author>
    <author>tc={DF82E473-9125-4ECB-ABDD-C54EAB5DAAA0}</author>
    <author>tc={94F64767-FACE-4B32-B808-627341E54B79}</author>
    <author>tc={8CCCA1D6-27DE-4234-82E7-619A7C14E9E3}</author>
    <author>tc={FA208E28-B629-499E-BDD3-9B8DD5A8BC70}</author>
    <author>tc={991243F1-69E7-43AC-9BC0-1FB52E528780}</author>
    <author>tc={D8320101-2B9D-402C-8BFC-DB0041526311}</author>
    <author>tc={C8B382A6-01A2-47FD-ABE1-22D04B64E520}</author>
    <author>tc={81F5EB9A-23FF-4049-9496-089BCB055FEF}</author>
    <author>tc={B35862D8-D433-4FFF-931C-345A69CEAB45}</author>
    <author>tc={C1244B8A-4DE9-4566-AE1A-ED69F63BFEE7}</author>
    <author>tc={B091F19C-C350-4E8C-AE60-7CF44A55B494}</author>
    <author>tc={549C47DC-35EB-479C-9847-C5EA54C0A80B}</author>
    <author>tc={61E91E5B-1387-40F7-9F1E-C670BAB1E953}</author>
    <author>tc={72D89F6E-3496-4809-AA0A-A2D82A2868E1}</author>
    <author>tc={638F1F28-9951-4501-AFC3-365AEEEE06D7}</author>
    <author>tc={772D5C55-459B-40EB-B47D-AFFADF04DFA5}</author>
    <author>tc={2D919253-AC7E-4BBB-B0F6-77C46D743186}</author>
    <author>tc={D1BEB50C-359E-4078-AC7A-8A3C3FB4FBD1}</author>
    <author>tc={E3F9A83F-12F2-464D-B798-217445A1619A}</author>
    <author>tc={3652C07C-7B78-4A0F-9F3E-F1FD8CB3AF73}</author>
    <author>tc={D7D52343-8F75-4CF8-A795-167FA2C8A012}</author>
    <author>tc={144364D9-1F1C-47FA-8C70-EEE5A3D220D6}</author>
    <author>tc={88BAC9F0-742B-4E05-A749-18230D157274}</author>
    <author>tc={55056C6A-B458-4218-BA25-E020189D3D30}</author>
    <author>tc={A7746D19-6062-4711-9F58-65688DCFB543}</author>
    <author>tc={77F7A2DF-4FFA-4C13-AD46-0EF24A4E9273}</author>
    <author>tc={11E8441C-E985-4DAE-8C5B-667F6DF31EFD}</author>
    <author>tc={11B77BB3-19CD-4A69-9B68-255673CD9EF0}</author>
    <author>tc={9AF464CC-746D-4718-8590-61EB88790892}</author>
    <author>tc={E6EEBB4B-E1AB-436E-A3C8-711D8168B50F}</author>
    <author>tc={128388DF-204C-4A03-8320-729B2346DE20}</author>
    <author>tc={28125044-D5BC-41DD-874B-946D68AE845C}</author>
    <author>tc={E33D1D71-AF91-43B1-824C-BCC5CFA5F1B1}</author>
    <author>tc={96E377C6-2D97-42DA-8CDF-528A6ADEA93C}</author>
    <author>tc={BBE55BD7-DCFC-44B9-A806-44039C547B03}</author>
    <author>tc={9A8F11C8-C354-493C-B27A-A9C456E3C29D}</author>
    <author>tc={54154BED-7691-4796-A689-8C15EB6BA05D}</author>
    <author>tc={AFEDE305-91C2-4A05-8B30-6690EE9267B5}</author>
    <author>tc={41D1AA19-4852-4CA0-BB38-AAF29346ABBA}</author>
    <author>tc={2174B3E0-F4FA-4FFD-A141-A11BDFEC9EED}</author>
    <author>tc={6E9ACF78-6CC6-480B-9A0D-48755A6A711B}</author>
    <author>tc={13B63297-16F1-4279-8C56-C511FB0B8116}</author>
    <author>tc={2A822D4E-B5D8-4995-8C68-01DEBEE038C3}</author>
    <author>tc={20FA74F2-E17B-4076-808E-72D8A1C60280}</author>
    <author>tc={CAC68D79-4C58-42BD-ABFE-54F17D2DF5D3}</author>
    <author>tc={2B0833F1-7FB6-4594-AA7C-691473E91F85}</author>
    <author>tc={14006750-98AC-4D68-9B41-EF10CD671D1B}</author>
    <author>tc={33DDE145-6FC3-4DA2-B03E-E47C4E0FEC53}</author>
    <author>tc={52F21788-0D0A-4811-9679-0D2B3AEEAE0C}</author>
    <author>tc={E2139DAA-0D0F-4494-A6AB-75B50307E58A}</author>
    <author>tc={AB985CA9-F43D-4117-940A-16FEC06CB947}</author>
    <author>tc={23F2EAB9-197C-4DAB-AAD8-4131D2E503B7}</author>
    <author>tc={EF92CAC6-E105-4931-AD65-32B07565A4F6}</author>
    <author>tc={E2039BF4-F603-40C2-B3EC-552C828A23AA}</author>
    <author>tc={08FD57F2-0C9A-41A7-A6CA-814B9518359C}</author>
    <author>tc={FF1817CF-5448-4B40-9D37-453BF3B6B740}</author>
    <author>tc={B1C50F0C-454D-4E8D-B627-40368F2FAE82}</author>
    <author>tc={CCD45409-5E05-42B7-9A0D-C51BF3083D73}</author>
    <author>tc={9FD233A5-703E-4C4A-B5D4-E14F341816D1}</author>
    <author>tc={68789292-5E5F-4D28-A2C2-4EA4229B5E13}</author>
    <author>tc={0DF1E2CD-FEC0-42E9-844B-508502AC51DD}</author>
    <author>tc={87A8D79C-22BE-4069-B513-402FF8B8AC8F}</author>
    <author>tc={F8B3786E-B8F0-4820-AD98-2902CB83B65F}</author>
    <author>tc={10B3F659-478C-49D4-959C-F7C9CDC62AEF}</author>
    <author>tc={E23ABE49-4AC5-4029-BCB1-C01267D7D3CB}</author>
    <author>tc={486C2A13-FB4F-4748-9717-BEF0749B68B2}</author>
    <author>tc={9BCE6C36-7A92-44A0-A991-45D6366E1ABD}</author>
    <author>tc={D49926D7-9216-493C-81A9-2C12823C087C}</author>
    <author>tc={294524B9-1F63-4D17-A42F-5DCC4DA82902}</author>
    <author>tc={B0E71600-3112-4D43-8083-08B307A53258}</author>
    <author>tc={66329DE6-9F44-47FB-B8E9-C8C960D25A17}</author>
    <author>tc={DC23E85A-63BE-491A-BEE2-B18932921ADA}</author>
    <author>tc={00176A7B-4CDC-47AF-B979-E40FE4EB18EB}</author>
    <author>tc={972E7026-97FC-42F3-89EE-A4F2203E2B94}</author>
    <author>tc={BCEFB591-E389-43CC-92F6-75DAD4AD2066}</author>
    <author>tc={8F3E1E09-8A05-449E-85EA-BFB72F26FE13}</author>
    <author>tc={75303E5C-833A-4E78-ABE6-D4939539B904}</author>
    <author>tc={629AEE0E-3673-4790-8074-DA03212CE480}</author>
    <author>tc={488B507F-7F34-4C52-9220-0733330FED7F}</author>
    <author>tc={02BE6CC8-AA1D-44B2-A2FA-BD8C0EDC7E53}</author>
    <author>tc={9A6A434A-4FED-471B-80F2-F58B1C1CBDCC}</author>
    <author>tc={2C396B91-5466-464A-A8A7-12E7C790A96A}</author>
    <author>tc={F438CE4D-8604-401C-A639-D9CA84AA0701}</author>
    <author>tc={A87BD9C1-13CA-4B58-9A25-99388456D176}</author>
    <author>tc={DD4A09DA-E7EC-4DEC-B38B-B6012BFBFD1F}</author>
    <author>tc={5935EBB4-E997-4516-A7C1-FC2A6A4686B2}</author>
    <author>tc={5D5473AC-4578-44E7-B1D5-E95723CE7D66}</author>
    <author>tc={0E559F6B-0B01-44D3-9650-7C9783EFE210}</author>
    <author>tc={81900B85-896F-41A2-A8F4-647A23202AA7}</author>
    <author>tc={6DC4BA67-4CB1-437E-8E6B-37CECF1659CC}</author>
    <author>tc={95266F30-4C52-4A1E-ABE2-4C309DFBC0FE}</author>
    <author>tc={EB89EE2A-2295-4BCE-8E14-84202EC774DA}</author>
    <author>tc={999660F0-24D3-43EF-95C8-F7889252F622}</author>
    <author>tc={085D5965-063F-438D-B82B-DA5CDD61EF0A}</author>
    <author>tc={E11B65A4-5339-4910-98F0-092BCBC6B493}</author>
    <author>tc={5261701A-CDF9-4807-9F73-9D42057114B2}</author>
    <author>tc={3AC2C7F6-8A59-41BE-A5EC-CA4616391987}</author>
    <author>tc={4B197D2A-A6B9-43DF-88B4-E6E444FD09A0}</author>
    <author>tc={1012DF3D-5FD4-41E3-AE24-2B8B57F24E48}</author>
    <author>tc={2940E36D-2E8C-4083-A42F-9188FBB520AA}</author>
    <author>tc={AB18E606-3671-4811-AD24-06C6126DE693}</author>
    <author>tc={BDE24017-FC03-4467-B1AA-0F72B9F9B742}</author>
    <author>tc={66542A2B-C41A-4725-B4BE-6C25EFF53323}</author>
    <author>tc={46A00C92-AAB3-4580-8F7C-5B14F5A6130B}</author>
    <author>tc={7CA1CF3B-5F91-43B2-8374-CF385DC8CE6C}</author>
    <author>tc={FA18ED26-7AE2-4C1D-8336-1595C90F8934}</author>
    <author>tc={0CDD842B-A9D0-446F-A5F7-09219A640442}</author>
    <author>tc={1D128BED-5727-4CDD-A5BA-ADDEA8EFFC1C}</author>
    <author>tc={7416E57F-973F-4EF7-8AAE-57CEE7A4CC79}</author>
    <author>tc={A92690F6-7F62-4D64-AAF9-BC5916804C46}</author>
    <author>tc={B1321330-3CA2-4A1F-B0B1-67167E0BBFB2}</author>
    <author>tc={E2F97015-9D0B-409A-ACC1-7F39DDFC1939}</author>
    <author>tc={B1FFC88B-6656-467D-BE65-C162A62D9F48}</author>
    <author>tc={AF9F0D46-24C5-4DE8-AFF4-10DE0D30C3FE}</author>
    <author>tc={F68CC04E-A290-4928-9D18-7AE16E68FB94}</author>
    <author>tc={72DC4984-29BE-4C3D-BF4F-E66AC8E4D9BD}</author>
    <author>tc={EF2D5EE8-A1B7-43C1-8F84-6AB19312B327}</author>
    <author>tc={9FC9E228-AAE2-4C3E-89FC-F10D1D087039}</author>
    <author>tc={8E743423-1B19-4151-A1FF-0495E6D9E5EF}</author>
    <author>tc={61A78463-35C1-4B6C-A0A4-D4F0F44283C5}</author>
    <author>tc={5B2FE8B7-F2F4-41D0-A5CB-6C4CCD2CCCFD}</author>
    <author>tc={246A0CD6-7C87-4D58-984B-84E430A97E44}</author>
    <author>tc={C9B82C13-63B4-4956-B381-F57C715C2271}</author>
    <author>tc={E7023964-DB80-42DB-A53C-AA6385C71A23}</author>
    <author>tc={A096971D-656E-4BAE-AD03-029EE36E75D5}</author>
    <author>tc={5A9184C1-7EF0-494B-840D-FFC538B39866}</author>
    <author>tc={81BDF82B-A311-4CA7-BCF4-54C6C9637287}</author>
    <author>tc={D7F477D0-01E2-42AE-9F55-C83082D6BDA7}</author>
    <author>tc={0A8EF620-3997-492F-BDE7-E58BC56ECB3B}</author>
    <author>tc={1FD47685-51D7-44B9-AC40-B0F4BC367482}</author>
    <author>tc={E38D623D-D16F-4A23-91BF-FC763B53476F}</author>
    <author>tc={92DC3368-E2D2-495B-AD3B-558853689A5C}</author>
    <author>tc={FB7793D6-3C36-4B28-A34A-AB02D1A91B9C}</author>
    <author>tc={A9F713BC-FF93-4014-A733-345DE473024C}</author>
    <author>tc={CFF7A822-0D2E-40C8-90F9-700D8EBB6698}</author>
    <author>tc={08EE3A7A-4A92-46BC-A4AB-5A166B6BBD06}</author>
    <author>tc={7DC994FD-6F65-4C34-9B6B-9CD895B5E0A0}</author>
    <author>tc={C0D94976-1D22-4E38-86E8-8668BFAC9B23}</author>
    <author>tc={86A03C1B-FC2A-4B54-A595-A1C3082B8737}</author>
    <author>tc={E1D09943-AE46-4EDE-A4F9-3BBB4CC883E8}</author>
    <author>tc={1F023611-A74A-42B7-BCB3-2056D983F7FB}</author>
    <author>tc={BA76627D-6AB7-4DD5-9BE0-8FA296A7B775}</author>
    <author>tc={892F1CA7-21F8-4DDD-9EDE-8E051C689B86}</author>
    <author>tc={7385038F-A8E4-45EE-9BC7-0AA9545CD340}</author>
    <author>tc={3D076A32-A71B-473E-B1DC-38D081BDCF08}</author>
    <author>tc={03D40B4C-0D74-4136-84F4-FA4CC6B3DBF6}</author>
    <author>tc={74B9B19D-02E8-4440-B76B-3955ED106F25}</author>
    <author>tc={FE07A95F-98A4-4027-A6F9-68EEB13AD1F6}</author>
    <author>tc={8C37777C-7453-40BA-998C-26C8E52E50D8}</author>
    <author>tc={F155661C-54B2-42D6-BC23-B09BDB23C8F0}</author>
    <author>tc={716CA5B4-87DE-4329-B461-DC53EA617E6F}</author>
    <author>tc={92E58F41-4ED5-4FFD-8A23-123327CD994C}</author>
    <author>tc={5C7176B3-B962-40F3-BD2B-ED0F2954FF7A}</author>
    <author>tc={A3E37ED6-1629-4B31-8A7F-E1CFA334B1CC}</author>
    <author>tc={1FA39E12-1B32-4CB0-B5BD-C1BC5A063396}</author>
    <author>tc={615364DB-70FE-4885-BF11-453D61E1810E}</author>
    <author>tc={13D204A3-4A71-4C45-9CBA-C9BF09F984C8}</author>
    <author>tc={06425FCF-692E-47EA-B580-64809798D29F}</author>
    <author>tc={3B61EBAD-FCD7-4848-9FD6-1158B46C56FE}</author>
    <author>tc={9B2CCAF9-7CD2-466A-B3AF-56A4EB8C0339}</author>
    <author>tc={783368DC-1F18-4E72-B13B-86B4B19DC347}</author>
    <author>tc={A0391D93-4BB6-4CA9-9FDC-916090E5E9DC}</author>
    <author>tc={4D9929A6-588B-45C2-84AB-997935000715}</author>
    <author>tc={9C3E28D4-5A75-40A6-9B86-CAAAA8B2913B}</author>
    <author>tc={274063F3-19FE-48F8-921A-5EF145C87157}</author>
    <author>tc={EE292EFD-4CC4-47EA-9C8F-4C5F100D1E04}</author>
    <author>tc={5F029CE5-1444-47F3-9544-B0598AB08C62}</author>
    <author>tc={7869F1D7-AB10-4A63-8257-F50E6E96F40A}</author>
    <author>tc={88777A0E-93A8-43C9-B10A-91FEF5C2795A}</author>
    <author>tc={31812C99-4F16-4CB5-8F18-3C0AB34A6774}</author>
    <author>tc={312ACC51-E8CF-4EB1-B424-E4BF7BD5C8E3}</author>
    <author>tc={2D887608-7A0F-40AB-B5DD-18BAFBFFB9A8}</author>
    <author>tc={BDC0B2F4-66B4-4573-B83F-96A4C9F866B8}</author>
    <author>tc={4EE97AA2-1D31-4323-BC6E-2422919D05D4}</author>
    <author>tc={109F610F-ED09-40C1-9A23-B0AA1D016C54}</author>
    <author>tc={935A0BC6-7199-426E-A6CA-350FC2F0C72F}</author>
    <author>tc={4F849DA3-D9DC-4EE5-8C48-16DB66C8CA68}</author>
    <author>tc={A6F59328-A013-4271-AAFC-8F1984DA4220}</author>
    <author>tc={E654B5B8-BAB5-4306-A585-00F3C01978A0}</author>
    <author>tc={79390E26-8E39-4696-B349-01FBBA3728D9}</author>
    <author>tc={6D6E3ACC-99E3-46A6-B28F-C973051451F2}</author>
    <author>tc={C5B8C34B-0718-4323-A1BD-B4F59864857C}</author>
    <author>tc={96EFEB74-FD90-48AC-A265-4D92C4ABE4B5}</author>
    <author>tc={24591DD0-25A2-4316-9BCF-0D60A50ED280}</author>
    <author>tc={9DE24093-CFAA-415F-99A7-67F32A436C23}</author>
    <author>tc={0ADFD0AE-BF93-46D4-BFC4-82A52A8CA760}</author>
    <author>tc={AD00931F-3236-46A2-9ADC-2D3E4337D2A8}</author>
    <author>tc={5CD1DBA5-CB96-409C-B849-FE1F66A9EB50}</author>
    <author>tc={B694D2F7-0B19-4FE7-831C-7EA56C846D5B}</author>
    <author>tc={E80ADEB1-9D6D-4239-92F4-D16B84988D96}</author>
    <author>tc={7B3EF15B-8074-424F-A1B5-AB68BFF8F61E}</author>
    <author>tc={FA8A5E9E-EEC4-4A0B-9F3F-FCF48D66C987}</author>
    <author>tc={50F9D2A2-AE29-41B7-8F66-582E3469B6FB}</author>
    <author>tc={447A8E17-F907-4592-BEBD-E49421882520}</author>
    <author>tc={12EC0AA5-A451-4947-BC11-471ECA99EE81}</author>
    <author>tc={4B656BA7-2156-438E-BE2E-5B1E248ED038}</author>
    <author>tc={313FF646-F313-4A2A-A7D7-19B76DC9D847}</author>
    <author>tc={90EE88B6-74CD-4E13-98BE-5A79C5A7811E}</author>
    <author>tc={67F1F641-5F35-4D29-B94F-36CAF7065D77}</author>
    <author>tc={1212D949-179D-4DF9-8EF7-42551779E565}</author>
    <author>tc={DB60ADE2-E2B3-4486-AA60-FC269A6E3115}</author>
    <author>tc={7064410B-CCFE-42C3-903F-1D1DAACB8C35}</author>
    <author>tc={09D4E848-401A-4E55-A1D2-786D212908CF}</author>
    <author>tc={7C187CCC-49CD-4B90-B90B-65C874DC0E6C}</author>
    <author>tc={27BFFC12-5D40-4566-AABD-78951ED772CC}</author>
    <author>tc={6D0243DF-2429-44BE-8301-87A6CA0DAE6B}</author>
    <author>tc={E17EFF52-8374-4D48-AE0C-C2D3C3C59593}</author>
    <author>tc={4DFECFEA-199F-48F0-BA06-CF4FBD3F5F58}</author>
    <author>tc={B7977B94-3D32-49B8-9FA9-0469038D3FA2}</author>
    <author>tc={456FB5CB-E1C2-4E52-92FF-2276798BAF9D}</author>
    <author>tc={28D061BE-3CE6-4EF9-8C20-5AE79AEA7A57}</author>
    <author>tc={1737E6D2-ACE2-4425-8BFE-C7A659B595F9}</author>
    <author>tc={02F3B6AB-ECDE-4A04-89C5-8E9FED57C06A}</author>
    <author>tc={F97391D8-300D-42E8-838D-1CF1055E4E85}</author>
    <author>tc={7A78D7DC-5BBE-4D9C-85FF-5B89EA8DF389}</author>
    <author>tc={0F8601E9-E509-4D09-A41A-632D02316E1F}</author>
    <author>tc={209AD6E4-1F3E-48BA-AFE0-D306CA232693}</author>
    <author>tc={8F7501F3-B188-427D-924E-DE50425B68AB}</author>
    <author>tc={CD25BECF-9682-47D8-BB47-9411266B9F88}</author>
    <author>tc={3F879E56-CD14-4287-B869-6248F71D0D5D}</author>
    <author>tc={DF375C4E-C225-4F65-A614-6D4F835C03B2}</author>
    <author>tc={25407172-6819-4394-8A42-A6FEF5D55FFE}</author>
    <author>tc={14AA75A7-D740-4EAF-B89F-29C1F3E4BD95}</author>
    <author>tc={DDFA962B-88D9-4F39-BA24-55ACBAB4824C}</author>
    <author>tc={CA5FBE36-EF68-4DFA-A6DA-6376DC7A2423}</author>
    <author>tc={ADB1DED8-0FB9-40A5-AECE-8EDAA23F0BC7}</author>
    <author>tc={4D993D94-2E43-4E8F-A899-9815DB593954}</author>
    <author>tc={B64BFEAA-032F-4E7B-BD99-23FE623C9C86}</author>
    <author>tc={E237ACCD-CB85-4190-8946-CF2BBF5C7C49}</author>
    <author>tc={E3C3F409-6B44-47E7-9B1A-6976B9014B03}</author>
    <author>tc={40CD6D3B-9586-4FCC-862D-287CF84CE5A0}</author>
    <author>tc={E2BBD01F-B8C3-446A-A772-B27C8322DEB8}</author>
    <author>tc={3DEAB384-1D1B-4FC4-AA6E-A8F1A24B2AFD}</author>
    <author>tc={52B79327-2693-433C-AE66-AA317498E3BA}</author>
    <author>tc={A5FB9329-75C5-444B-8441-0D3292C452AD}</author>
    <author>tc={80FF7811-1685-42B2-8501-6495D095F281}</author>
    <author>tc={0F184577-454A-426F-A10D-B3FD569312ED}</author>
    <author>tc={68B32025-C5C0-4F14-8122-8338DF13B2E0}</author>
    <author>tc={8453F78D-95F4-4BCE-8296-7BD03302976E}</author>
    <author>tc={3498D90D-1A12-4841-BF4D-CEC054396CF5}</author>
    <author>tc={350661A6-6463-455E-9AC0-3BC5C5BC98FF}</author>
    <author>tc={09917676-3CB6-49FE-BCCD-6C4B2A4F08B4}</author>
    <author>tc={AA32747B-0481-42A9-A406-A8561841FC51}</author>
    <author>tc={EDBA639B-E78C-470D-B80A-511809EB1EEE}</author>
    <author>tc={11018F12-8211-4410-9205-25009D8169C0}</author>
    <author>tc={2F992B35-7B00-429C-BD7B-BFBBBA0AC236}</author>
    <author>tc={DE3B4058-1C01-496B-984B-F3C5CA58CA78}</author>
    <author>tc={D3250751-2340-4563-801A-6811594662EA}</author>
    <author>tc={5E503D89-6DE3-4C32-A6F8-F9C6FC37BD4D}</author>
    <author>tc={D3FACCA4-D48E-4B07-8358-35A856E69F5B}</author>
    <author>tc={1548A349-F202-4A69-864B-B0BA80FBD5A8}</author>
    <author>tc={44622C13-F4BD-4432-B038-B1F6B44ADB93}</author>
    <author>tc={80E30E39-1D56-44AB-8FCB-17314D81D35A}</author>
    <author>tc={64BBD058-9BE2-4B42-96E2-D40175FBB24B}</author>
    <author>tc={E3FD0796-A86F-40DF-9467-15B992228965}</author>
    <author>tc={0755B038-C5B1-4910-AB7E-B5C5B928EE2A}</author>
    <author>tc={8285FC16-B166-459B-A9D3-A664F28A01A4}</author>
    <author>tc={22CA8FF3-DD2D-4777-86B6-F96DE9D56393}</author>
    <author>tc={88C72DB4-ECA2-47F8-BB91-C2B5AA76BFAD}</author>
    <author>tc={BDCD7AB3-CA40-4B5D-A000-2D9A18398B99}</author>
    <author>tc={DD700C09-455E-40EF-8543-9989B357478D}</author>
    <author>tc={5DF85C9F-89DF-4250-AFD7-88CFEB4612FF}</author>
    <author>tc={C1D18A12-4C65-4498-BBB0-01716CADBC66}</author>
    <author>tc={7F075B17-3FD4-4188-8757-A0C041DB60F1}</author>
    <author>tc={10AFAED2-6267-4C23-AF2B-B9EE9112FE6D}</author>
    <author>tc={2E1BD200-3600-47E1-9397-772233027B51}</author>
    <author>tc={9F349995-2506-4368-908C-C457F5324010}</author>
    <author>tc={12E38C88-E77A-429B-8D46-98452AB83995}</author>
    <author>tc={FD226540-2AA4-4913-B57C-A9A585507717}</author>
    <author>tc={99517F18-9DC4-4765-8B08-E49839391444}</author>
    <author>tc={58EE628B-EAEF-484B-A419-EAC3653246B3}</author>
    <author>tc={20A4FCC2-1AED-48FC-9F4F-EB34DCB0FFE8}</author>
    <author>tc={C872D860-34FE-4E95-AE61-53647D513091}</author>
    <author>tc={183C93DB-2B9B-439A-A572-756D4FA5B323}</author>
    <author>tc={EB7345AA-47DB-44EE-8810-145F00603933}</author>
    <author>tc={5CF68E97-B4E1-47A4-89C7-6A89B4366565}</author>
    <author>tc={37F0C2F0-A0F6-4838-9E15-93520AD5C75C}</author>
    <author>tc={E08ECD23-C64F-4C92-8E2B-AD784533249B}</author>
    <author>tc={10884ADA-00EC-46C4-883A-A3711C7EABDA}</author>
    <author>tc={B658C839-9B3C-4ABD-A346-ECC763D8C53B}</author>
    <author>tc={B49C1E20-64D2-45C4-AE54-A7132D3C622B}</author>
    <author>tc={18C373E4-0C49-4952-846A-7C3EF4AFA650}</author>
    <author>tc={F1A5FD8B-DB49-4657-A901-0F19D7FB3DC8}</author>
    <author>tc={DC27190A-D11C-4CA6-AC4D-F4615DCC088B}</author>
    <author>tc={F82671F5-0353-4056-A846-D8BBE05F7C50}</author>
    <author>tc={F84B90D8-A822-4E8B-AE17-012E0F88724B}</author>
    <author>tc={6F83A762-3741-4C2F-9A57-62F8D526DC21}</author>
    <author>tc={6FA4CD1A-486D-40A2-BC57-017763995D1F}</author>
    <author>tc={68C7F5DF-B602-4F0D-B179-E3374B6EA448}</author>
    <author>tc={4E431DAE-A346-46FD-A538-00E2E276FF05}</author>
    <author>tc={FC72EE63-2064-4253-BDA7-EB1D2848B4E1}</author>
    <author>tc={23571A36-0960-4457-BE7A-B1593A52951F}</author>
    <author>tc={86DF0CF8-C0C8-4B14-BC30-829069D2B303}</author>
    <author>tc={5CF720D5-D980-4438-B998-D30A17119139}</author>
    <author>tc={3273A53F-27C8-4711-8497-86D270D73859}</author>
    <author>tc={8BBC9C74-D6B2-48CA-A758-6BE674629743}</author>
    <author>tc={BE0691B1-585E-4570-91E0-C4D12B271B62}</author>
    <author>tc={6058D8D9-16DE-42AF-919C-14B88F422AA9}</author>
    <author>tc={EEFA96A8-A79E-439E-B188-015E1E93CBC8}</author>
    <author>tc={0C9FDFEA-2546-40B5-9660-549E8049ECF6}</author>
    <author>tc={4E0ABE39-835C-4B4B-870C-03D23E63E84C}</author>
    <author>tc={205C21E3-4D40-46B5-BF20-9FE8AE3095A6}</author>
    <author>tc={716405FC-1718-4AE4-A642-9E88C942CB6A}</author>
    <author>tc={8139C740-16E5-4BCA-B687-F74DB26B174A}</author>
    <author>tc={934EB339-CAB3-4E4E-9D69-8B04F869540C}</author>
    <author>tc={24DA490B-CF13-4765-9E0C-AAFD6367D197}</author>
    <author>tc={AE02D338-CF89-4FA4-8795-78343C5360F2}</author>
    <author>tc={1B446F56-A4F8-4B70-81E4-737BE869C6EC}</author>
    <author>tc={F8EA2D05-8E3A-4BC7-B952-C60B66DD49E8}</author>
    <author>tc={D6C6F28A-B123-4F7F-98AF-D3A6B346F837}</author>
    <author>tc={196AAF63-52AC-4E8A-A381-E8011376CA6C}</author>
    <author>tc={8937D83A-39C9-42E5-9A57-6AA2689AF2E8}</author>
    <author>tc={0BE30601-25E4-4D24-8F39-EBD130AC1E8D}</author>
    <author>tc={BED58052-8175-4AF5-9BE5-F99A858D40EE}</author>
    <author>tc={A10D2E9A-9B07-4D9A-A207-C2DE950CA3DC}</author>
    <author>tc={BD5EC98A-EFE6-435D-9006-289FA2595236}</author>
    <author>tc={7241659B-237D-435E-BFDE-F6FD5813E4AC}</author>
    <author>tc={CB4C7679-DAF7-4AF4-BC58-FE629826A6BB}</author>
    <author>tc={09141B79-E65D-4AA9-ADD8-B1FA92B7E63F}</author>
    <author>tc={69EB9692-4C10-486A-9C16-56A1D84350CB}</author>
    <author>tc={1309AED3-B12E-45C1-AA58-41F8762D7166}</author>
    <author>tc={019D7A0A-30CF-4F5C-B481-95310CDB7876}</author>
    <author>tc={36E7FFEA-694A-469D-AA6E-8024A5A35832}</author>
    <author>tc={1ADE51D4-9F2B-4EE0-A58A-D1F1F137C973}</author>
    <author>tc={F6A7FCB8-1D4C-4D3F-838D-DD373B930898}</author>
    <author>tc={16D013D7-EF95-4275-AF03-D26E9DDCBBFD}</author>
    <author>tc={71302013-3DA9-404E-A1EA-0AE15081BBCA}</author>
    <author>tc={F3E6E675-117D-427F-AAB5-E9D35473271A}</author>
    <author>tc={7AD18D7C-ED6D-46F5-AED6-E6D607A43A0A}</author>
    <author>tc={3FB58B57-A27E-49B0-8455-79902863F7EE}</author>
    <author>tc={C49064A1-1620-400E-91B2-F21F9696A344}</author>
    <author>tc={513D82C1-3EE4-4140-89B9-2F00895F374F}</author>
    <author>tc={89528828-F27C-4BA4-A814-943F4B425E0B}</author>
    <author>tc={83FDC784-87EF-487D-ACE1-C98D7AB2990D}</author>
    <author>tc={58918253-DD0A-4C91-98BE-B25C91594FD2}</author>
    <author>tc={24300C82-5F03-464B-BA1D-2F86F44AC5BA}</author>
    <author>tc={241F65AA-233B-4312-BC98-74570757497B}</author>
    <author>tc={B0BD35E8-6A67-4089-878F-F3E745AA796B}</author>
    <author>tc={D91164E6-D342-4D91-994C-FF92E1AA5281}</author>
    <author>tc={778EC4D2-1833-4153-BCB6-B98A9078691E}</author>
    <author>tc={6950B3E9-75AF-4FFC-99D2-3E92CCAF85F0}</author>
    <author>tc={590A1A68-C574-4139-81DD-29E0BD04E20D}</author>
    <author>tc={708A4E40-778E-400F-BDD8-983289E5BC1E}</author>
    <author>tc={271009D9-0DB1-4D46-B5C9-922B2F2FEC39}</author>
    <author>tc={901EFD67-BA05-4AF2-A2F1-C1C75CF9F893}</author>
    <author>tc={6332FFFF-537C-4B36-A7A8-E2B69D8542BA}</author>
    <author>tc={7C6A6B3E-00D0-4439-BCE8-F8D18B7773E6}</author>
    <author>tc={A6298E9D-F22C-4FA4-8895-DB87A1B0149D}</author>
    <author>tc={CB472CBA-7C36-4AF4-AD6D-8D7BD0E778EF}</author>
    <author>tc={92D32886-90E3-41A2-A4FE-BD4962F9E27E}</author>
    <author>tc={65B74CEA-5914-455B-8A80-C307F9BEAAD9}</author>
    <author>tc={29BBCABA-DAF2-45EA-91FB-6011AA43DBAF}</author>
    <author>tc={81845B69-83C1-4B32-8A26-13902574E017}</author>
    <author>tc={2A7004F1-6EA7-420E-B55B-2FEEA6FD4000}</author>
    <author>tc={19522021-ABCB-4B93-B256-BDECE499BBE8}</author>
    <author>tc={9AE31441-D5EA-47F1-92D1-CCB773482179}</author>
    <author>tc={A18BAF4B-0C3B-4910-9B42-7068542B88E6}</author>
    <author>tc={3D1D9C6C-182B-4CE4-B074-DE90E7B69497}</author>
    <author>tc={762872E5-70C6-4787-A452-DEC9467FFE0C}</author>
    <author>tc={8E4CFF8A-8539-4410-A151-F3BE8F88EA45}</author>
    <author>tc={F1036DBD-FF16-4A6F-9A95-8B32441D101C}</author>
    <author>tc={D62CBCAC-7D00-4F03-88C2-2A9F8B3DD9A7}</author>
    <author>tc={BEA4E33B-D697-4D16-832B-DCEEBA96ACDE}</author>
    <author>tc={CCF0899B-7DB4-4C2E-9262-701E004D0ACA}</author>
    <author>tc={BB96F5E6-4156-4FEF-8E31-77C0DDE1D5A8}</author>
    <author>tc={9B36B6FB-DABB-4202-A5E4-5484195F45CC}</author>
    <author>tc={47C76028-E963-4E7C-BB29-E81B25D94CB0}</author>
    <author>tc={C62AC158-0764-4B75-99A3-8138A9C7E765}</author>
    <author>tc={86D78481-7A7B-462B-B0B4-72F1CE97555A}</author>
    <author>tc={8C7255F5-15EB-41DA-AC61-8A9079326ECD}</author>
    <author>tc={62B564F6-7AD0-490A-85F0-5DB5BCBF7B1F}</author>
    <author>tc={FA00AD26-9701-4B84-AD97-5EC113091335}</author>
    <author>tc={561FCE8E-61FC-4947-967B-95850C9E97ED}</author>
    <author>tc={971CB6C3-E5BE-4354-8AD6-057BCBC0942C}</author>
    <author>tc={A798BBD9-E48E-4EFD-B727-414BD879345F}</author>
    <author>tc={D657D3B3-DC72-47F9-AC97-3FA49468E0BF}</author>
    <author>tc={26731095-5E5A-4DEF-BE9E-5E1079CE1575}</author>
    <author>tc={35E39845-2858-4DDE-B5CE-F140718058B3}</author>
    <author>tc={8D512D61-EB1F-4B89-83CC-916C5E2C1928}</author>
    <author>tc={601BEFA3-B123-4945-B4DE-F1EF5D2AFC96}</author>
    <author>tc={D90066EB-ACF7-4895-B8B0-EABC531AC8CA}</author>
    <author>tc={C257B594-E1E3-4CB3-BF11-33CD3FC22D27}</author>
    <author>tc={7BA58EB5-342C-4183-9A6A-C4A93B7517C8}</author>
    <author>tc={EB94B706-A288-4ADC-A97A-389CC2F9624A}</author>
    <author>tc={E9E31122-70CF-4EAC-AACA-C3A29DFA9DB9}</author>
    <author>tc={1195D78C-77C0-4357-A44F-7EA3B2816F26}</author>
    <author>tc={FEF84E86-3AE3-41C2-9C4C-2D6AEDA83831}</author>
    <author>tc={EF9065B7-B4F0-41D4-A497-33145398FF3E}</author>
    <author>tc={67F853C2-E637-4BFF-A75C-4E972FE89F31}</author>
    <author>tc={D6808EA2-8D8E-49EB-A375-3767456D7BF1}</author>
    <author>tc={C4898357-D198-4CC7-A8E7-5FBB7034B4D5}</author>
    <author>tc={9751AAC5-AFA7-4271-8CE8-2C085B35B0FA}</author>
    <author>tc={3658B0CB-4193-4E87-97FD-D186EC229FAC}</author>
    <author>tc={B97B1C8D-C2DA-46E1-BC71-D3CF44D17C32}</author>
    <author>tc={DB8CD0CC-6FA8-4C50-B81F-9FFB38D1DB72}</author>
    <author>tc={98F2A79B-4EE6-4E8D-BC85-B39EE6B0F1CA}</author>
    <author>tc={A9B824E2-FFE1-4F5D-B712-442A5008A46D}</author>
    <author>tc={EF5AEBB6-0373-44E6-A8E9-C4B08EE6BA28}</author>
    <author>tc={511D1467-1F37-4B30-997C-D5B47D678F93}</author>
    <author>tc={20ED0818-29AC-42DD-ADAD-E019158CBC67}</author>
    <author>tc={AE667040-BD05-4D4B-BFBA-BFF72A3C4F9B}</author>
    <author>tc={B7A60E1A-3F16-44F9-BFDB-9DE7E57175F5}</author>
    <author>tc={6788AB46-9903-4BCE-8758-29F04EF368A6}</author>
    <author>tc={568A1D1B-29E4-4315-A0E8-4EC67F1E969A}</author>
    <author>tc={20DECA08-E4A4-42D9-A7E4-E53596BC408C}</author>
    <author>tc={E789FC78-C083-4649-B343-AC4DD7F0A001}</author>
    <author>tc={2C50140E-1436-4085-B941-52DBAD507436}</author>
    <author>tc={628D51DC-9FDA-4A58-8304-4999DF2A07A6}</author>
    <author>tc={CE1C0BAE-F0B8-4AB4-AD29-C9F0AD08BF11}</author>
    <author>tc={D6B93D5D-C010-4E4B-B6F1-C6D4B58CB1DD}</author>
    <author>tc={B0036BA5-584E-44C2-81A2-18114A7A6A81}</author>
    <author>tc={B6C05E70-0A07-47BF-A00F-6F81AA83AAEC}</author>
    <author>tc={CF6905A4-7F85-4E44-9338-BCB2F7049455}</author>
    <author>tc={1AD62D5F-60D9-4222-8539-F2BBE59D45D8}</author>
    <author>tc={A5A07C7F-18A0-4F27-AD02-7BC947F343FC}</author>
    <author>tc={A562EDD8-B085-43BD-9686-43982D042E4F}</author>
    <author>tc={8C0CFDDA-F502-4DBA-B8F8-65B72BE47EF0}</author>
    <author>tc={E3985535-5A5F-4CB3-AF53-1B006BD96201}</author>
    <author>tc={16F33F7C-8859-4321-9947-5587B0235F04}</author>
    <author>tc={528C5A00-3C74-4ACB-9C20-20E274056FFF}</author>
    <author>tc={96A32A53-88A6-42D1-A335-B54513E9B47C}</author>
    <author>tc={BC35614E-3B82-4EF9-8001-473FB559AC9A}</author>
    <author>tc={06918DDE-662E-4567-B38A-B36A60BBDF08}</author>
    <author>tc={37FF9415-C599-413B-B2F0-CA4074063C97}</author>
    <author>tc={50C8AC0A-A758-4A19-9562-97229DADB232}</author>
    <author>tc={56248949-A68E-431F-8AFC-01C3EF3D3857}</author>
    <author>tc={EF8CAE1F-BE40-4862-89EE-B6C2A0B1DBD5}</author>
    <author>tc={A4264EDA-EC95-469C-891D-AFCD09D31B49}</author>
    <author>tc={10EAA225-6E36-4E37-83DD-06EC0BDD286B}</author>
    <author>tc={CA91425D-BF9A-481A-B4AE-CA8138B4819F}</author>
    <author>tc={2AAA335E-3502-45CF-A032-1ED965838BCC}</author>
    <author>tc={82216D78-B12C-4567-ACCB-5AD49E9626B7}</author>
    <author>tc={55B8509A-1493-44E4-B4DF-6B58A4348C47}</author>
    <author>tc={FE68C779-48A8-44F2-9145-47D75D72862F}</author>
    <author>tc={4859AFBF-1C20-4E42-A64F-75D70B95CBBA}</author>
    <author>tc={D08364F2-88F0-4345-B4A4-53AC9B8D7ADC}</author>
    <author>tc={259798A3-FA33-41BF-89B1-BE5FA5E2CEEA}</author>
    <author>tc={D5793A3D-B2A3-4499-AD88-9443BF772677}</author>
    <author>tc={57DD357E-F92D-4349-8B35-BCE2D136B6BD}</author>
    <author>tc={951A7DFC-B75E-4E77-89A5-5CC9B361F064}</author>
    <author>tc={E825F87E-105E-43E7-8058-D77B132AA6A5}</author>
    <author>tc={6AC1A01B-3E39-4288-9173-EED9FCB28509}</author>
    <author>tc={58EB78C3-E1AF-44DE-B324-61A3A8634DA4}</author>
    <author>tc={E4993C1A-5075-46AD-8407-42F97E0617CD}</author>
    <author>tc={F3F42FCF-0A48-4C4B-9ABD-955EDF6B4CB2}</author>
    <author>tc={67CC6566-33E6-4D3F-B1E9-3E347C7C1B42}</author>
    <author>tc={389CE4A9-B089-4CED-9187-2595BE04735B}</author>
    <author>tc={E4DBB26C-4CA7-4B2E-A685-49041EF24A7B}</author>
    <author>tc={385EAD39-A1DE-4CF7-9095-145A3E05C2AD}</author>
    <author>tc={9C4BA60F-E97C-4267-AB74-8EB2EC5FE80F}</author>
    <author>tc={7FBE16F4-0B94-4AC3-AC4D-68EBEE3C09FD}</author>
    <author>tc={ECC1A39D-175F-481D-967F-65321216F355}</author>
    <author>tc={4F20228E-6A99-4078-B3B5-75E082235023}</author>
    <author>tc={11C1F5DB-EA65-498A-9AE9-2A96D6FB3E0E}</author>
    <author>tc={C26D151D-553D-42F4-B478-FE2AC9BEC532}</author>
    <author>tc={B28E56C7-C79E-4154-ADBE-0F70F0617868}</author>
    <author>tc={AFB5FF99-3868-402E-8644-B376D515D08C}</author>
    <author>tc={6CD8550D-DC7E-4260-A795-61E0D1B4986D}</author>
    <author>tc={88362398-26DB-4021-8B91-18E6B1104ADF}</author>
    <author>tc={B9A9FDA8-CF44-4650-B224-E88FC14BFD04}</author>
    <author>tc={1DB18536-1BA9-4447-A0CF-A0D170643D9A}</author>
    <author>tc={7366CD3D-A4EF-4E22-AC8C-BF9B43C04E57}</author>
    <author>tc={6F717D09-FB2C-4A2A-83BB-8874E362CB5F}</author>
    <author>tc={0A1FDD86-52E1-47DA-9E46-DA05386C0C51}</author>
    <author>tc={DF146B76-11D8-47F2-AF8B-B40A396A198B}</author>
    <author>tc={B49B43DF-93CB-4260-8248-5650C35866F1}</author>
    <author>tc={94FB58BA-CCB6-41D0-B0E0-413B2CC2647E}</author>
    <author>tc={93A07421-69A4-4D4E-AE17-457D077C0F9C}</author>
    <author>tc={A3091B15-F2CE-4D4A-AF12-8C09CF50834B}</author>
    <author>tc={960C2C6C-DEA5-4898-9137-D515E4674D6E}</author>
    <author>tc={AC2A6CCE-A3AD-477C-B7D8-64F71E98A713}</author>
    <author>tc={53833416-5728-4045-BAE2-4A69C68A9AFE}</author>
    <author>tc={A6965048-9C92-4230-B8EB-61EB4285764D}</author>
    <author>tc={E3C13291-A6C4-483D-90C3-781F28C53EE5}</author>
    <author>tc={9B9333CF-1BAB-4754-9E62-17DDBFA28569}</author>
    <author>tc={43AA1D88-88B4-4739-A8A2-C2F9517CDDE7}</author>
    <author>tc={A2A6A378-F327-4BC6-9431-26DF6754D9C0}</author>
    <author>tc={D7D7969C-FE7C-40E7-B9F3-54CEECBDCD8E}</author>
    <author>tc={1E792197-F558-43B0-9C4A-08996C115A2E}</author>
    <author>tc={204853D1-79EC-4739-A5A3-ACAEA199F7D7}</author>
    <author>tc={995EC579-D760-4416-B53A-6FE206E2B6A8}</author>
    <author>tc={B54B3EDF-EA22-443F-9B7C-FBF26A6EE702}</author>
    <author>tc={1588A6CE-21A9-4945-8B21-374E42CDF509}</author>
    <author>tc={D92F873A-F601-4173-9978-DC8EC3B0AAD4}</author>
    <author>tc={B399097E-ECD7-4517-9BC3-3309E2DE35F0}</author>
    <author>tc={A2EC20D5-230C-4ABE-8254-6AE61DABE053}</author>
    <author>tc={1187D4F1-D225-4B84-BA31-65085470227E}</author>
    <author>tc={C0209146-2DAB-43CC-9869-AE5DC49F1222}</author>
    <author>tc={05EBACB2-EC07-4616-ADB2-D457F9A27B41}</author>
    <author>tc={8AC6D9E1-10D6-4989-B9C3-EFDB0DE79864}</author>
    <author>tc={5380F465-B771-41B2-94BC-5AFF028FDB0D}</author>
    <author>tc={B1014B37-BD0F-4A02-83B3-F10B7515D0E5}</author>
    <author>tc={0138955E-D7FA-403F-BD7F-BC98A4FCD6C4}</author>
    <author>tc={D038115E-1B8B-4937-8AB9-504F94523B70}</author>
    <author>tc={08A4A50E-526E-4CDE-83A5-664DC7C0033C}</author>
    <author>tc={10018385-0993-4C30-B1D2-0033FFC8BC90}</author>
    <author>tc={98B0D4D6-9B55-41E7-AE1F-D94F64D61941}</author>
    <author>tc={5998CBE1-BB17-4318-ABD1-43227F326B37}</author>
    <author>tc={32105155-FD00-4A27-9894-9E7A49BDA9D7}</author>
    <author>tc={1F2861EC-058D-42BE-82B4-45CCEA523B75}</author>
    <author>tc={BC0D94A4-BEF9-483A-AAD5-FA5D98E512EB}</author>
    <author>tc={17F0E9A7-242E-4FF8-87A3-DC940817C178}</author>
    <author>tc={3C41151A-E976-4643-8F09-0410A39F717D}</author>
    <author>tc={D9B009F0-9A2B-4A52-813F-C4155D0A5C6D}</author>
    <author>tc={F5513DC7-392B-4A4E-8037-FB743D873359}</author>
    <author>tc={7E379004-F314-4AB3-A83A-764A0EFBC21E}</author>
    <author>tc={DFFC1EE1-D18A-496E-8064-A627226B00CC}</author>
    <author>tc={CF0A1EA3-5B78-4C17-AD71-3AC17A4EB43B}</author>
    <author>tc={DCA57C99-AE4B-4390-B7A5-45B3805AC1C3}</author>
    <author>tc={7AAB0C61-115B-403B-8CE5-9DC92ABE8C67}</author>
    <author>tc={E7213BB7-9B5F-4118-A2C2-FB482671CF19}</author>
    <author>tc={EE70EC0B-26F1-436A-8DBF-B74BA2CF548C}</author>
    <author>tc={345CDA2E-79B2-4932-8CF8-B97F4B5E78B9}</author>
    <author>tc={84E47FAF-92FE-423C-9881-1457E5B4CBC5}</author>
    <author>tc={0C933DCB-4580-4492-860B-3EF6FE7A84E0}</author>
    <author>tc={6A8E23BA-430B-4859-95F7-61B64014FC0C}</author>
    <author>tc={775958B8-FE33-4E25-BDA7-A5E5607048B7}</author>
    <author>tc={FF5F4FF3-A0EB-4BE8-8B21-8857F44A8251}</author>
    <author>tc={86BFDC2B-CA2A-4D3B-9FAF-6843DFC3C540}</author>
    <author>tc={467886D0-AA08-456D-AA0A-DC085A93EEB1}</author>
    <author>tc={4B859C56-2F6B-42C4-A352-AC501EDAFED9}</author>
    <author>tc={9C4CBE89-F42B-4A4C-AA8E-D30D2D8F7029}</author>
    <author>tc={7FF8A210-6CF8-4666-9DFD-3B6E2208E8FB}</author>
    <author>tc={0E8D6171-C033-4B39-9026-E40E983C3EE2}</author>
    <author>tc={2E5A4CA4-B5BA-4308-BF01-AEFC42266E5D}</author>
    <author>tc={86993A54-82BB-4CD1-BBA5-F0D2C86C8761}</author>
    <author>tc={CF8E9358-9A9E-4182-98E3-5020C937DEB9}</author>
    <author>tc={D11EA56D-07C7-4688-8BCB-B5531202A628}</author>
    <author>tc={6D3B63E5-FDCF-442E-835C-BA33E8A1AEF3}</author>
    <author>tc={A8A7B553-5202-4334-8AB5-8115B761E669}</author>
    <author>tc={EA44A3E7-809D-4B3D-9FDD-1E50D75F9D94}</author>
    <author>tc={DCC7CD6D-DDA1-4D29-848B-D6B34A16F6A3}</author>
    <author>tc={A09D3B2B-EA54-4C28-A305-6012E58204AA}</author>
    <author>tc={12368563-F690-4965-9FBD-573128FC278C}</author>
    <author>tc={991A451E-7B7B-4DAD-9882-0147AA7E3C7F}</author>
    <author>tc={6259F595-FC2D-4F70-9F4F-F8D2CA963053}</author>
    <author>tc={D09EF124-AB90-4EAB-AB2F-74C9325E2C71}</author>
    <author>tc={B1BD8472-2088-499C-9DF0-529A83DF8150}</author>
    <author>tc={B06E9FFA-28CC-4988-AD59-171CD704358C}</author>
    <author>tc={1346D6CE-9F3C-42EB-98E7-AC8F21F6456C}</author>
    <author>tc={995BA3D2-EC20-4149-A7B5-9DD651EC19D0}</author>
    <author>tc={CF75C441-285F-47BB-B95C-DA5E1BCB51A7}</author>
    <author>tc={E3D30CD6-E7F4-4C2A-841B-ACB38C966493}</author>
    <author>tc={F4408ED1-E3B9-4496-8430-55C28BDA9CAC}</author>
    <author>tc={E3AC3BF9-B8CE-40AE-B48B-3B6661B9D385}</author>
    <author>tc={8838BB9A-4442-48AC-875C-E0DD3D3DF8BE}</author>
    <author>tc={2DC1F470-61DB-487F-BF56-0B82D98D32E4}</author>
    <author>tc={A40C97EE-205D-455E-8710-746A35B186AE}</author>
    <author>tc={8782F067-FB50-46AE-84A5-B3B5A9B6C16C}</author>
    <author>tc={519EFE42-680E-4906-9B14-AB394ACF1447}</author>
    <author>tc={A61F28D4-26C3-4FA6-9C9F-99437AA9E915}</author>
    <author>tc={98489B78-1E22-42BA-B280-1252D73D2DB2}</author>
    <author>tc={510104B9-1588-4A2B-8B9C-C56FAA8D0979}</author>
    <author>tc={5699BB5C-CCDC-4EDB-8822-3A43CFFF3EFE}</author>
    <author>tc={A27F98F4-0EE9-456D-A086-98F98B4AA6F7}</author>
    <author>tc={9C09404A-8882-43FF-8025-4333B3AD6378}</author>
    <author>tc={A15A0DE1-1DE5-4C6C-83D7-9BDEDD7297EC}</author>
    <author>tc={A227CB33-DC2D-4994-B1CC-B2AD1D6C2B5F}</author>
    <author>tc={5B8F3BE2-945D-4C5E-8D05-398BF0FFD5BB}</author>
    <author>tc={F4E0E457-AC7D-4A0D-AFDE-0572E28849BE}</author>
    <author>tc={FE790CF6-1060-4F70-949C-F2EE309301C2}</author>
    <author>tc={8FB2DD2B-7277-40B6-8DDF-9C9DE4CC3CB4}</author>
    <author>tc={73650072-6247-433F-8F56-99AD884D4385}</author>
    <author>tc={A0366AA0-2D5A-49CA-8AFA-BB42D7B1E038}</author>
    <author>tc={60007339-7F84-4184-B685-FA634E726983}</author>
    <author>tc={64959266-F771-4866-88BE-B88475E6953D}</author>
    <author>tc={DB5B31B8-2204-4B51-A8B3-DBCEE3150A9E}</author>
    <author>tc={F1F51962-4696-4CDB-9B6C-BB8F00DE9F4E}</author>
    <author>tc={B375ACB9-7ECA-436A-BEA7-2B10DB72B99F}</author>
    <author>tc={B5DBB6B6-BD5D-4EA3-8C0F-9EBD5C83B7E6}</author>
    <author>tc={9CA4A25E-7650-4A5E-8566-7B5400994BBD}</author>
    <author>tc={AE9F2D05-DC18-4C77-A50D-CEE4E2968D8E}</author>
    <author>tc={D7262CAA-FB46-4736-ADDD-248C6E5F8881}</author>
    <author>tc={1DD67AE8-5ABF-42A4-BE2A-4791F02C073C}</author>
    <author>tc={3E0F01B6-FABD-400C-ACF5-9F0F8EA74722}</author>
    <author>tc={B8576E83-6BE3-4D7F-B944-D404603FCC0B}</author>
    <author>tc={012CE4C1-2790-429A-B4A6-AE6AB818577E}</author>
    <author>tc={D60AB08B-197C-4300-81EF-C8C8D458540D}</author>
    <author>tc={6C14A425-9A01-47C9-940C-9DB8380C6AE6}</author>
    <author>tc={B0BFB5E7-F837-46DC-9439-8D07C8AEDA41}</author>
    <author>tc={6C811C29-FD55-4FB2-B4BF-9EA57714B678}</author>
    <author>tc={6A2089A7-02F2-4C03-880D-475BCBABF00B}</author>
    <author>tc={A8C3507C-696D-4ED6-8A14-6517B963093C}</author>
    <author>tc={89C5F00C-A69C-4B9C-BE1E-13D6817CE513}</author>
    <author>tc={3D9056E9-FD4E-4593-A72B-B79B771B4D3F}</author>
    <author>tc={D67368B7-BAB4-4ECD-99CE-4FD2454DD4B0}</author>
    <author>tc={C2E48AA3-13F4-4E76-8923-5BE0D0CE5960}</author>
    <author>tc={0C638733-CA47-44F9-9BFB-68EFEF2069EE}</author>
    <author>tc={C7E59048-E38F-48BF-8F4C-0FCC5C36C447}</author>
    <author>tc={7E956582-4ACD-4DD9-A0C6-2A02111BECB3}</author>
    <author>tc={9A8AAB62-E4D2-44E7-B551-53044719D06B}</author>
    <author>tc={2CD2B92B-F45A-42F7-8897-618EA6D12FE0}</author>
    <author>tc={464C3BC1-83D1-4CDB-B535-48C2C6AA0784}</author>
    <author>tc={64758946-5841-4F1E-9C35-3FDC3634F0C4}</author>
    <author>tc={1768897D-A80D-42E2-B462-12A58F0FF37E}</author>
    <author>tc={8AE957AD-82B6-4E7F-AFEE-88AA1FCA0EF3}</author>
    <author>tc={F3648C92-BD21-433C-9A91-9281E1A46F61}</author>
    <author>tc={A3F1C396-E343-4763-8140-F91A5F29100B}</author>
    <author>tc={5543A516-C28A-42A9-B75D-E21EFB1B8F63}</author>
    <author>tc={6F5681CE-3306-417F-962E-C834DDDC5E14}</author>
    <author>tc={62EA4909-9C7D-4F27-A80D-5C45AAE78607}</author>
    <author>tc={6B381B78-BFE2-4885-A1C2-4C6CA3F34D52}</author>
    <author>tc={BBF3C2A8-49E5-4AF3-9A27-AA90D9A1136C}</author>
    <author>tc={F004F478-6A9D-4FC2-BAE0-2906610018AD}</author>
    <author>tc={3A33D1F4-DF3F-49F0-B988-C7DA16ACEC2E}</author>
    <author>tc={C614BAB3-A113-4E6C-AAC9-FA8A93E6FE98}</author>
    <author>tc={3B784E1C-F707-4965-9CE9-F837E088535A}</author>
    <author>tc={C62C16FB-CD5B-4CE0-95D9-2B795B73AA78}</author>
    <author>tc={171C09DB-5EF6-4544-B30D-E80F5FF52043}</author>
    <author>tc={7A509FE8-8362-4B76-8F6A-FEF404962493}</author>
    <author>tc={1D214331-3C36-40B5-AD27-8ADA10E5F405}</author>
    <author>tc={829F06FB-CB1E-40EA-9623-4D83D8A58DF0}</author>
    <author>tc={8D295712-DFA4-47D3-BCF6-009BA90E4723}</author>
    <author>tc={706AC846-079E-46E9-A9FF-ED53AA102C5E}</author>
    <author>tc={63BF9E68-0DF8-43BD-AC91-767851791575}</author>
    <author>tc={9251DC7E-6942-47CD-B525-1B2772FF2483}</author>
    <author>tc={DED98559-B0A5-4596-B723-D99713562702}</author>
    <author>tc={47104F0F-8467-4EB6-A43C-C16FA3295B5E}</author>
    <author>tc={1D460F04-0B5B-42DF-8358-14D88F4BA08A}</author>
    <author>tc={F2F0F7FD-CD17-4BF1-ABA1-5083466FED26}</author>
    <author>tc={3B8AF2CF-CC4F-4BA3-B3A0-313106DFD884}</author>
    <author>tc={1822757D-6611-49BC-9115-25096060EA38}</author>
    <author>tc={243D2EF1-9874-4917-A654-B69E9B2DCBF2}</author>
    <author>tc={F4FDC895-29A2-435F-9FA3-386A3A0C2768}</author>
    <author>tc={AD3484E4-C4E3-4F28-A311-96A18F29759D}</author>
    <author>tc={DE1CAC2D-52CE-4150-99F6-B501939E565F}</author>
    <author>tc={5BC647A0-D291-4592-B4FB-904EFFDFF656}</author>
    <author>tc={0C25EE08-7040-4CC2-9D2F-2AD4AE1513E1}</author>
    <author>tc={DAA2F8A8-8949-4B1C-A002-CCFF82595FAD}</author>
    <author>tc={E701423F-0324-4AED-BEF9-DC51F0BDFDDF}</author>
    <author>tc={F43E3AB5-C55F-4532-AA0E-0A5CD5B63482}</author>
    <author>tc={107898E5-971A-4042-A76C-6AFF1268D909}</author>
    <author>tc={5C98F21E-711E-48E5-A4C7-AD20A8ECA50E}</author>
    <author>tc={28C62555-9A31-4FF7-B8FD-154CC6141974}</author>
    <author>tc={DC5A4D01-A205-44F2-9490-98F1F0B072D9}</author>
    <author>tc={5ADDD199-CED9-4B37-AD82-D57E14A2B6E8}</author>
    <author>tc={8A67747E-C509-43C9-9ADB-507459B97D1C}</author>
    <author>tc={A86868E7-49FA-46D3-AED9-FD71ADC6B195}</author>
    <author>tc={5E08B8F3-9B82-41A4-91D0-9BBD75FC68A7}</author>
    <author>tc={C0EFCB3A-0670-4FF5-A215-46B2E72B38F7}</author>
    <author>tc={5BA30D8D-4C64-4BF3-986E-868B93A8D74E}</author>
    <author>tc={8186772F-1205-431A-B3F5-CBB6F31A6792}</author>
    <author>tc={A5F6BC81-D83B-4C26-823C-5D48E2E92C64}</author>
    <author>tc={ED0A9A8F-ED0E-4609-9A68-F86DA682DCEA}</author>
    <author>tc={1E94BE8F-5792-4F16-81B8-0C611B47F76E}</author>
    <author>tc={4C67C5EE-CE4E-4904-84E1-BEFE3146EBF1}</author>
    <author>tc={8BCEC87F-9591-4A50-9791-57D44C8B79BA}</author>
    <author>tc={D622B38F-E71A-4F70-A9AB-EF276A34917C}</author>
    <author>tc={29EEF845-014A-4D4F-BB87-0F04B68FFD15}</author>
    <author>tc={3E70C06D-D35B-4EBD-93C7-448D71A782D2}</author>
    <author>tc={78D09DD4-005B-47C5-8F78-984D5544CFD3}</author>
    <author>tc={C0677B51-1139-456A-A462-3582CD380586}</author>
    <author>tc={1287EAF6-C3EA-42F1-952A-E8DC9F8D4275}</author>
    <author>tc={09CA3A0A-6697-47B9-A988-696C29C3DDA3}</author>
    <author>tc={493093B5-F683-48A7-A86E-60B3712F4413}</author>
    <author>tc={8948DFC0-E767-4E04-8BFC-A2347FC9BD19}</author>
    <author>tc={03FA124D-E743-4E1F-86B3-19FF3005C368}</author>
    <author>tc={7AF8C925-F1C5-4256-8AB3-1BAA2D350F5B}</author>
    <author>tc={C203CA31-1EBC-4A9A-A8F1-218674F0010D}</author>
    <author>tc={2E404947-9F64-4987-9947-A6CA9A9FC104}</author>
    <author>tc={A806C107-BD4F-4DA9-B57E-022F607325E4}</author>
    <author>tc={16DE545E-1011-4104-99D3-B2978870DE3A}</author>
    <author>tc={6779BBEF-9CA8-47D4-8997-6DFE537C08F8}</author>
    <author>tc={69E5E3F9-8037-4D08-B739-63DF3856DE63}</author>
    <author>tc={AEB57694-AC17-4335-BD98-893EE4B3E70F}</author>
    <author>tc={0BD0AE37-F549-4179-9C82-0A719E8BBA97}</author>
    <author>tc={00504013-0CCA-45FB-8876-682E49AF49A9}</author>
    <author>tc={AAD0CCCC-B57B-49BF-A8E9-967956A07F1D}</author>
    <author>tc={8E38483E-2204-4392-8F74-927C313E3B3B}</author>
    <author>tc={152D882C-E92F-402A-ADAD-B4B468C6EABA}</author>
    <author>tc={AF873B06-3311-4218-81F0-EF55B332B38A}</author>
    <author>tc={9C89BC9F-A18F-4135-9229-554C225171A5}</author>
    <author>tc={2AAB1486-2E43-433F-B450-13C54049A638}</author>
    <author>tc={DDCAE0B3-FE15-410F-A91E-6C8BF0B116AA}</author>
    <author>tc={BBBDA13F-DD47-4476-B5AD-27FA34E4E860}</author>
    <author>tc={1339DD8D-9CCC-4766-84B8-30EC06D75E68}</author>
    <author>tc={362EF8A1-7450-4EB4-835B-95B235D6D9AE}</author>
    <author>tc={E989BCFF-36D8-4F76-9126-293A94A3AE8E}</author>
    <author>tc={FC3A7814-9E0B-4D04-B784-9627F39A6E69}</author>
    <author>tc={1D611FB5-D283-49B5-B727-116673976693}</author>
    <author>tc={677815C7-A236-4B0E-883F-AFDEDE75CD23}</author>
    <author>tc={F44A556D-1F58-4CD0-9A00-1FECC2F9FB1B}</author>
    <author>tc={D80DF5E9-786A-4819-A537-D36A0C6A3C28}</author>
    <author>tc={83EE734A-BECD-4F14-97B3-BDCFABDA0E1C}</author>
    <author>tc={4254D94A-FB1B-4679-8A6A-370B1BDBD96E}</author>
    <author>tc={4C19AD2A-0B8B-489D-A863-D9D3E8D63B9E}</author>
    <author>tc={AD566D22-C783-4D1F-A69F-B1D2DC3C377E}</author>
    <author>tc={A9A7C82B-2EE2-450B-9AB3-F66A122BFB3D}</author>
    <author>tc={8C71F18A-D2A8-4986-AB2E-5AA014E1027E}</author>
    <author>tc={71F22ACF-587C-4E05-ABE1-4633E7E3ADD9}</author>
    <author>tc={27B3EEDD-51C6-470F-A8D2-DE31A66F112B}</author>
    <author>tc={DCF9E813-3592-4849-BD40-0835AC5037ED}</author>
    <author>tc={9052E948-08AC-4915-858F-CA97EF6B5F86}</author>
    <author>tc={BEDC20DD-F376-44C9-A75C-9F1886FE8221}</author>
    <author>tc={D4897E10-A59D-4793-A3BA-D47904D6E03F}</author>
    <author>tc={45E7A742-1AE1-4AD3-A43A-0967AC18F0A9}</author>
    <author>tc={AFFCE872-FA8E-4BB1-A392-D530AC400E31}</author>
    <author>tc={97B73413-A2E9-497D-8D53-350C722A9C6F}</author>
    <author>tc={07F17D31-83DE-41F3-B25B-DE59FE3CAEC8}</author>
    <author>tc={4D33B610-D82D-4D2C-8241-65970EA501FB}</author>
    <author>tc={EF978B6F-D0F9-4521-9165-A84885ED9580}</author>
    <author>tc={1C90D9CD-3A03-4995-BDBF-54B420C0A487}</author>
    <author>tc={8D392A15-74FE-4C9A-82F2-58267E761100}</author>
    <author>tc={8A7726EB-BE59-4374-AD84-CDA1E138241B}</author>
    <author>tc={E1B884DE-263E-4396-A9FC-E767B788C607}</author>
    <author>tc={3F6F473E-055F-4F2C-AE9E-CC3FB0697A71}</author>
    <author>tc={72618405-1C82-466F-B047-87702FA1107C}</author>
    <author>tc={7D26B90D-2FAA-47F4-8206-FA2D3AD7A0E2}</author>
    <author>tc={F163E1EA-0375-41C0-8B39-44A4D28FF609}</author>
    <author>tc={E513805B-E6EC-4750-9D06-35FEDB81C1E1}</author>
    <author>tc={43EB0098-9763-48AB-98C6-BC90C77777B7}</author>
    <author>tc={254A94B5-2A7A-49A2-A3D1-9DE4D26E5EED}</author>
    <author>tc={6B2E27D3-81B9-4718-974F-30C0C1800774}</author>
    <author>tc={37DCC8DC-7349-43CA-9401-2768C28C4F8E}</author>
    <author>tc={14EB6548-1B87-4BF7-BC81-5051F364FD3B}</author>
    <author>tc={2A2259D2-068B-4FE0-91D0-49EC19D559A3}</author>
    <author>tc={951FF147-7229-4D1F-B762-7B33D9C04625}</author>
    <author>tc={546B7902-656E-4AC7-98FA-2FBEE59557AD}</author>
    <author>tc={6BEDD628-74E6-4FF8-85E8-752460F685BD}</author>
    <author>tc={9E84F0EB-407A-4068-92E0-877998D0607D}</author>
    <author>tc={7C48DE65-FC65-4BFB-9FFC-E87AC45A175F}</author>
    <author>tc={97DF8818-B5F6-4780-A82B-E1E0D818FA47}</author>
    <author>tc={82EF38E5-F9DF-458C-BDFC-197EC4EB4197}</author>
    <author>tc={A9D3D484-02E0-4890-A781-6165021157DE}</author>
    <author>tc={D97DAED6-8011-4318-B1C1-B117E7210DD9}</author>
    <author>tc={B7E73A9A-8775-4FDA-B473-A328C68D8FE3}</author>
    <author>tc={E2923BD2-6D10-43D2-AE4B-5851B0923ADE}</author>
    <author>tc={FAAE4EE4-9F5C-473D-8D12-C8481CBB4209}</author>
    <author>tc={32ED4109-4042-49CC-B1AD-27741F68CC79}</author>
    <author>tc={D5C58DCF-4915-4A9C-AC5D-2614865E07EE}</author>
    <author>tc={FC8F3397-1B07-4AE6-A0E4-C89896AD2161}</author>
    <author>tc={03559D97-AE14-4DA6-A8D7-10CB857360A1}</author>
    <author>tc={5DEBB617-F1D3-4918-9B73-FA5C53638C5B}</author>
    <author>tc={6C1F200D-45A7-4448-ADAE-40017FB0375C}</author>
    <author>tc={56A9FF23-3D54-4E59-82B5-D55379383A1C}</author>
    <author>tc={34FA1DD4-4E12-4E75-986D-208492319D56}</author>
    <author>tc={3A72F0DA-B64A-49C9-A261-6FE389BA63F4}</author>
    <author>tc={795E246D-D0B0-4B37-9E3E-9E198BEEF172}</author>
    <author>tc={8BC2EBDB-A9B2-4ECC-9DC3-3BF2C6A0426F}</author>
    <author>tc={316D9DEC-4B26-4D0D-8927-1C77E67F218B}</author>
    <author>tc={534F81B5-BB88-4986-BAE3-E23C38787048}</author>
    <author>tc={D4F6C58F-0014-47D2-9876-28801DC8A34A}</author>
    <author>tc={B6248AC5-7B22-4EF2-B233-0CF4190880E2}</author>
    <author>tc={FFA97923-1B92-4108-8EA2-B95424A4508C}</author>
    <author>tc={C032E5C4-D6E7-405B-8106-8EF754DA0FBA}</author>
    <author>tc={DB53D9CC-F1B6-4DC2-B4C5-3ECDAE4F65F4}</author>
    <author>tc={835B489D-5705-46FE-BF0B-80C4A0A2A1A5}</author>
    <author>tc={EDB3B635-ACEC-4F98-B7A0-9FB2355B6DFE}</author>
    <author>tc={00B5C157-DCE0-478D-8AC5-757AD45781CC}</author>
    <author>tc={2790B6A6-BF47-4C08-8A60-A9CF54D63900}</author>
    <author>tc={EEE483D0-487D-44F1-8BBA-CA33A90B8A26}</author>
    <author>tc={E18BD525-339E-49E2-953F-7D988F6698C1}</author>
    <author>tc={F1F861B8-A424-47DB-9506-AAB72A967B60}</author>
    <author>tc={2C4948C9-6696-417E-BAB6-A1A902AC20F4}</author>
    <author>tc={3AEAC98E-4F8E-4BEB-856A-CE93C6B1D365}</author>
    <author>tc={5D9A3D27-AA60-488E-A6D5-AFB00491E926}</author>
    <author>tc={4FF03524-4E31-47D0-AF23-42AABCF89CEB}</author>
    <author>tc={7101FF96-3B4D-4494-87E0-64D66E9E6DE9}</author>
    <author>tc={67F5BCA2-F16E-44CD-883B-C54BCCF28177}</author>
    <author>tc={A67C00FA-457E-4AA3-BD7C-08918DFE87B9}</author>
    <author>tc={09F54B0A-F6BF-4200-8BB9-AF21C651751B}</author>
    <author>tc={CC785876-660F-4C8F-A477-CD9409B7D23D}</author>
    <author>tc={4BD0450D-B17B-4BE5-A9F2-9FEAF65C1198}</author>
    <author>tc={D69206DA-16A0-49F6-888C-4A95A4F901B2}</author>
    <author>tc={BAF11DEF-78FC-44F2-947A-34C379092176}</author>
    <author>tc={D9C62A6D-41EA-4DD8-91EB-6BECF9AF25C5}</author>
    <author>tc={531AD842-A7A9-4722-B368-9B4EA4FE01E9}</author>
    <author>tc={6A8121F7-0CBA-4194-9BEE-A637EDD4B7E3}</author>
    <author>tc={9036CAC6-9FD6-4A70-B72D-9757243BF132}</author>
    <author>tc={80B851F0-83F9-4F5D-A046-549BC0FE46CA}</author>
    <author>tc={7BA39BA3-CC7A-4545-8E97-5D9A236C3B24}</author>
    <author>tc={3344F7D2-41DA-49AA-8CB5-55FB884564FF}</author>
    <author>tc={0F6B9683-5BF8-4382-8BF3-E32EF8187E6D}</author>
    <author>tc={0E87A4A9-A041-4607-9181-81F1368D1ACF}</author>
    <author>tc={F8BDE507-2102-4299-8823-7DE43D45C00E}</author>
    <author>tc={658D8901-79C5-43D5-BEC7-A5B5FEEC2815}</author>
    <author>tc={070C965C-547A-4BBC-977D-6DA3EA75B51F}</author>
    <author>tc={D4D508D7-B43E-40F1-A02F-5638DCBF226D}</author>
    <author>tc={A8C91ED7-AFC4-4963-823E-8088B39904FA}</author>
    <author>tc={4B42CC8D-C7A5-4ADB-98EB-A435DE874311}</author>
    <author>tc={9106F52C-CF5D-4583-9B80-B1D57ED79D47}</author>
    <author>tc={D7C0B931-089B-4EC9-AE19-370D89829E4F}</author>
    <author>tc={00568279-612F-4681-A7E6-6D7B5D31B9A4}</author>
    <author>tc={F048897B-DA9D-4F27-A944-B18FAEA436EB}</author>
    <author>tc={5D778EEB-13D2-4555-BD61-D2A33CEF7294}</author>
    <author>tc={97CF4827-7331-42CA-95A6-37BB6C8FE693}</author>
    <author>tc={82D804FB-AF9A-4822-9F97-32595ED8AC33}</author>
    <author>tc={7FA793E9-DD69-4408-94C3-3330A5C44B06}</author>
    <author>tc={12A4AC6C-2ABC-4AC7-9F6D-CF21C26CD6A9}</author>
    <author>tc={69D5BEF6-7A20-49A0-B332-F6D282D62B13}</author>
    <author>tc={CB7FB4B2-48AE-4607-B64F-604082167045}</author>
    <author>tc={73B94F42-ED1E-4F90-AD15-BF9DE49FE7CA}</author>
    <author>tc={2CDB6CCC-033E-4288-8803-A075BF2AC715}</author>
    <author>tc={4AF5B414-5C68-4381-95C1-52EDD827CE03}</author>
    <author>tc={2D54B9E8-79BE-4F87-AD7F-2826C0B53562}</author>
    <author>tc={76956F3E-FD2B-4A85-83B3-316B2F7A764A}</author>
    <author>tc={AF3F7B4B-4746-40AD-906C-22268031138E}</author>
    <author>tc={1BCB1DCA-7FF5-4DB5-8D50-B2A47783257C}</author>
    <author>tc={50F4C13A-66C6-4DA0-9439-B724B053BC1B}</author>
    <author>tc={C9149ECD-9F0B-45C3-8755-0090627E7CA4}</author>
    <author>tc={8511A825-6656-404C-AE35-F4C74AE53C60}</author>
    <author>tc={3DC3C8EE-DCC2-4FFB-A8D6-D2EDD7608E1A}</author>
    <author>tc={ECE08C28-0133-450D-9D36-1A6FB41073E7}</author>
    <author>tc={0990605C-16A3-4CB1-9627-B94B33DDF082}</author>
    <author>tc={6D08230D-1CF2-4295-888B-BD8913C4421A}</author>
    <author>tc={B5E6A989-AB56-4088-B695-283848C8A42B}</author>
    <author>tc={919D2644-6427-43E9-8863-271316D2DCA0}</author>
    <author>tc={1E7C60B5-CD82-4B1A-AA48-BB1B0E0E1424}</author>
    <author>tc={0F3AF9EB-DE68-425B-AB51-71ACF2597CB4}</author>
    <author>tc={3A1EC0DE-115D-4809-B6FD-E53BB2FC32B7}</author>
    <author>tc={1ACC3A7B-59D3-4683-A1A6-12B19D570EC7}</author>
    <author>tc={615C75C2-C52A-4F87-A1BA-86627156024A}</author>
    <author>tc={06D9812D-36BE-4D94-97BF-15E9FB6134C7}</author>
    <author>tc={D502625A-DEE7-4392-AB89-B7FB75BD1A45}</author>
    <author>tc={093888E3-7AB8-4B10-B572-1379CC63466A}</author>
    <author>tc={2B452FBE-AF3B-4B97-AAB4-1638C036C785}</author>
    <author>tc={18D9951E-17AF-4A9D-81CF-7F45BECB9D5D}</author>
    <author>tc={7FC359C1-2B1C-472C-90A0-B07D11F155F3}</author>
    <author>tc={C2FABDA9-F45F-4012-94FB-5B6068DA2EAB}</author>
    <author>tc={E4E722B3-F8F0-4C3E-8AC7-8C0674319D90}</author>
    <author>tc={2B37043C-AE5E-4EEA-958B-F102F66F70C0}</author>
    <author>tc={2E29C5E9-A883-4FD9-A0BE-4E2C76417C83}</author>
    <author>tc={FB0C4919-3100-4F03-90D3-36DB8D3515B9}</author>
    <author>tc={E0FC23F1-FC29-49B8-84F2-DF4C1AB95D04}</author>
    <author>tc={12F2D800-8ACF-4D67-AAC6-A85EB5AE4986}</author>
  </authors>
  <commentList>
    <comment ref="J2" authorId="0" shapeId="0" xr:uid="{8944DED4-86D8-4F15-A0E9-3AD6A93C6A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 authorId="1" shapeId="0" xr:uid="{A91B927C-1298-4F4D-AE0F-E773D92964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 authorId="2" shapeId="0" xr:uid="{07638EF6-6C60-4717-A0F9-851B9CE68D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 authorId="3" shapeId="0" xr:uid="{112AC51B-126C-47A1-AF42-606A650AD2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 authorId="4" shapeId="0" xr:uid="{3BBCA713-EA5E-435D-BE09-C1C5127C36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 authorId="5" shapeId="0" xr:uid="{BBE11F88-7C2F-4B74-B8E8-128DCA078C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 authorId="6" shapeId="0" xr:uid="{564A9F61-6409-4330-8B7A-781578C827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 authorId="7" shapeId="0" xr:uid="{B1BEF67F-3FF8-40AC-9E8F-489129B1E8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R2" authorId="8" shapeId="0" xr:uid="{8EF24A0F-CE4B-46EF-A1E4-875D0E4D2F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 authorId="9" shapeId="0" xr:uid="{71AA4058-3208-4FBF-B104-1316185FA8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T2" authorId="10" shapeId="0" xr:uid="{8B7C58F3-CA0A-47C2-8505-1DFDEEEF7D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 authorId="11" shapeId="0" xr:uid="{2AEF6903-5BC0-43CF-AD3E-F394210A7A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 authorId="12" shapeId="0" xr:uid="{155E350A-1AFE-4FF1-992E-CE7A59ACD4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 authorId="13" shapeId="0" xr:uid="{8CE64694-F9D9-46A4-B822-8E691E1591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 authorId="14" shapeId="0" xr:uid="{368669AF-9243-49C1-A928-5520DF7B28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 authorId="15" shapeId="0" xr:uid="{29A2DE91-2224-4018-B558-009268B54F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 authorId="16" shapeId="0" xr:uid="{8BBE36D3-AA7C-4997-A04F-3B5F8C090F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 authorId="17" shapeId="0" xr:uid="{67C4E997-A464-406B-896A-CA9700824D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 authorId="18" shapeId="0" xr:uid="{397FA8C4-DFE2-4B63-8E4D-AC353140DE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 authorId="9" shapeId="0" xr:uid="{4B652241-CE3F-42B9-9A9B-37BF77FEA6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 authorId="19" shapeId="0" xr:uid="{35161BEA-7A4D-4912-A6D3-8F51A10A7F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 authorId="20" shapeId="0" xr:uid="{B9DBABE4-44E3-4934-A72F-7FC54D87B8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 authorId="21" shapeId="0" xr:uid="{9DCB1317-DBAD-41FA-BADD-38B7855724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 authorId="22" shapeId="0" xr:uid="{E83F639D-F0E8-4689-B8B5-0BA5AD8BFB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 authorId="23" shapeId="0" xr:uid="{FFB8418C-6259-45D4-85D3-96939EDD4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 authorId="24" shapeId="0" xr:uid="{599F659E-FF8D-4420-9E48-0DDC2184F6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 authorId="25" shapeId="0" xr:uid="{DF5749CD-054D-427F-A697-34557AA605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 authorId="26" shapeId="0" xr:uid="{12160FE1-4953-4251-9600-DC7B9D9901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 authorId="9" shapeId="0" xr:uid="{35D009D0-C5B7-4C1A-9F3B-72DE7D6814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 authorId="27" shapeId="0" xr:uid="{C76F5DB5-336D-41FD-80FD-FF804F2DD9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 authorId="28" shapeId="0" xr:uid="{F1FBF843-42ED-4333-9236-41522786FF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 authorId="29" shapeId="0" xr:uid="{7785DB69-B9DA-4CDC-B42F-A51501F058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 authorId="30" shapeId="0" xr:uid="{035AF01D-E793-4F03-A952-0402E1F8B4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 authorId="31" shapeId="0" xr:uid="{73548181-CD77-459B-963E-783E87644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 authorId="32" shapeId="0" xr:uid="{853611DC-D389-4AAB-917B-D4653E2759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 authorId="33" shapeId="0" xr:uid="{A92B3C2F-8633-49E4-B0C8-D14D9077E9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 authorId="34" shapeId="0" xr:uid="{8B8C811C-4F46-4D40-BFE9-72568364E3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 authorId="9" shapeId="0" xr:uid="{01F46811-4950-47DA-8D2E-6F89881D83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 authorId="35" shapeId="0" xr:uid="{C808C87D-E67D-418E-AC0B-A57132F80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 authorId="36" shapeId="0" xr:uid="{EEADAAA7-0DCE-461B-AEA1-106A3A98DB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 authorId="37" shapeId="0" xr:uid="{F69AD662-7BB3-4C29-9666-8654D4CD1A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 authorId="38" shapeId="0" xr:uid="{20CFE99F-886B-4DB1-A3B6-29E67330A3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 authorId="39" shapeId="0" xr:uid="{338D5F62-5063-42FD-9511-D07F35F87A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 authorId="40" shapeId="0" xr:uid="{6BF2A95D-6A8B-44A0-A4A6-87982A217A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 authorId="41" shapeId="0" xr:uid="{918C35BA-D1E9-421E-BFD7-99E15793DF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 authorId="42" shapeId="0" xr:uid="{AC782E88-7B62-4A6C-A68B-EEB9CF81F0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 authorId="9" shapeId="0" xr:uid="{E11A4D98-1F78-411C-A176-293A970623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 authorId="43" shapeId="0" xr:uid="{81C44EF9-D0D9-4259-9E41-1ACE81C59D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 authorId="44" shapeId="0" xr:uid="{E1D03EC9-12C8-44FF-835D-D21343902A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 authorId="45" shapeId="0" xr:uid="{5AAFCCE5-20FE-45A8-A9B6-E2262BE43D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 authorId="46" shapeId="0" xr:uid="{B385B1AD-A2CF-4BD1-9E5C-C0F097DCFE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 authorId="47" shapeId="0" xr:uid="{430BA4CF-5A9C-43F3-AA8F-522CB93DAA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 authorId="48" shapeId="0" xr:uid="{962C958E-7D9C-4D7E-9A4F-E7010D2B1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 authorId="49" shapeId="0" xr:uid="{5576A819-1247-4B2F-A7E0-1084407000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 authorId="50" shapeId="0" xr:uid="{F51BD009-73B4-4B01-9A34-F2D69228C2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 authorId="9" shapeId="0" xr:uid="{85F5A2CB-33C1-40A8-8ECE-53B22C4C4C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 authorId="51" shapeId="0" xr:uid="{590BF8AE-74ED-4770-98DD-9B3AFE99E7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 authorId="52" shapeId="0" xr:uid="{07145AC6-0B39-4E6E-B370-169B4089D7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 authorId="53" shapeId="0" xr:uid="{0A72FD1A-E97F-4D2A-9500-93BF7E360C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 authorId="54" shapeId="0" xr:uid="{25B9F07F-612A-4B16-B409-777602641F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 authorId="55" shapeId="0" xr:uid="{442C4450-DB0B-464B-9D64-9E55207AE0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 authorId="56" shapeId="0" xr:uid="{180CE669-E03F-4DF8-801E-BC57C69315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 authorId="57" shapeId="0" xr:uid="{DF471AE3-E2E0-4160-ADF0-355CF1B17C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 authorId="58" shapeId="0" xr:uid="{FC49E242-5BF4-4A1F-A1E5-EF7782535B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 authorId="9" shapeId="0" xr:uid="{2A99DCF7-6C1F-4105-B308-173061EA2C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 authorId="59" shapeId="0" xr:uid="{9178F842-8A97-423A-A139-A89D2854EE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 authorId="60" shapeId="0" xr:uid="{517F77BE-3F8D-4238-A9C7-4CB7614C2D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 authorId="61" shapeId="0" xr:uid="{C4B1CC51-C360-4195-A7D0-7434251F56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 authorId="62" shapeId="0" xr:uid="{F105204F-A1D1-411B-80C1-C00B95FB5F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 authorId="63" shapeId="0" xr:uid="{89A7AAB4-F104-4FBB-84C8-45E279B43F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 authorId="64" shapeId="0" xr:uid="{AE7D842F-1983-442D-B323-BF4BF96F1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 authorId="65" shapeId="0" xr:uid="{E346B364-E8CE-43B8-B6E7-901A8775A8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 authorId="66" shapeId="0" xr:uid="{0A640491-7011-461B-B91D-F3B1402909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 authorId="9" shapeId="0" xr:uid="{E2750D7C-AD1A-4624-8B91-4EE6C76C72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 authorId="67" shapeId="0" xr:uid="{D7D204B1-29E2-4E2C-8EC0-2267D1B0E2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 authorId="68" shapeId="0" xr:uid="{2648BAC3-F5EF-4DC3-80BD-290BEA2110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 authorId="69" shapeId="0" xr:uid="{CB1F03ED-C9CB-46D3-ACD1-BC4377C1FE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 authorId="70" shapeId="0" xr:uid="{BE9F29F8-1EAC-42E8-BF8F-5714FE71F5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 authorId="71" shapeId="0" xr:uid="{C5FEF140-01C5-4C9D-9D0E-855F1E8289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 authorId="72" shapeId="0" xr:uid="{F8282916-24CE-4F76-98CA-4EFFE3B634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 authorId="73" shapeId="0" xr:uid="{B1193092-E8DE-452F-BB18-733F794C29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 authorId="74" shapeId="0" xr:uid="{32291CA7-E371-4745-B2DA-9315C4E3B1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 authorId="9" shapeId="0" xr:uid="{D61DE99E-BD98-482E-B2D2-90510EE1E2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 authorId="75" shapeId="0" xr:uid="{0D110843-619A-4862-8883-478F410C9A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 authorId="76" shapeId="0" xr:uid="{C91D8113-4237-4895-B531-A233ABDCE8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 authorId="77" shapeId="0" xr:uid="{3878066C-6B09-42DF-9152-D7D554C5F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 authorId="78" shapeId="0" xr:uid="{8CA181D2-6E64-4B10-B6E0-C2432669FB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 authorId="79" shapeId="0" xr:uid="{20DE2321-D321-4876-A349-71B7139CBE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 authorId="80" shapeId="0" xr:uid="{DDB1B3A1-C665-440B-8A17-6AC0F2EF75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 authorId="81" shapeId="0" xr:uid="{B7B6F7CC-3C3F-4DC2-B486-BF304352D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 authorId="82" shapeId="0" xr:uid="{D392FC55-22F2-49AD-B98F-37F0BC555F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 authorId="9" shapeId="0" xr:uid="{46A6DFAC-96B4-4734-B31A-3296D69CF7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 authorId="83" shapeId="0" xr:uid="{64DA07D0-E950-450F-B143-D109497B13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 authorId="84" shapeId="0" xr:uid="{5D4E9D52-283B-4EC7-B620-6E2F45A588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 authorId="85" shapeId="0" xr:uid="{13B26F10-9BCC-451F-878F-A74B68B84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 authorId="86" shapeId="0" xr:uid="{861225A9-4609-4D64-A800-6C45963120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 authorId="87" shapeId="0" xr:uid="{17F3815C-9B19-4044-AC88-A97490BDB6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 authorId="88" shapeId="0" xr:uid="{D74EF16D-76D5-4CB8-BE43-C44909EEC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 authorId="89" shapeId="0" xr:uid="{42A2842D-BA8E-4BF8-9EA4-AAACBAB0C2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 authorId="90" shapeId="0" xr:uid="{AAFF9E65-CF29-4C74-B4CE-522D33239F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 authorId="9" shapeId="0" xr:uid="{74D8E16C-8561-4C0D-AFAA-8059A3A682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 authorId="91" shapeId="0" xr:uid="{E8D6BF7D-500F-41E5-9747-628421E8E3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 authorId="92" shapeId="0" xr:uid="{59DC156F-EE9D-4571-B927-A4A68318A6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 authorId="93" shapeId="0" xr:uid="{187DCB64-2FEE-4846-8866-B1A506BB2A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 authorId="94" shapeId="0" xr:uid="{579259A1-5F13-417C-8B35-019AB87C1A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 authorId="95" shapeId="0" xr:uid="{877DCC17-C319-4F0A-85D2-20643AF6A0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 authorId="96" shapeId="0" xr:uid="{3E3AB3B2-C944-46CC-8E86-1FE64010E0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 authorId="97" shapeId="0" xr:uid="{24CCDCA2-84D4-49BB-82A5-45FB34D58B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 authorId="98" shapeId="0" xr:uid="{D0E24FCF-FAF4-4E50-884C-6F0FD0A030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 authorId="9" shapeId="0" xr:uid="{90D59F99-ED56-47ED-9BD8-94A9C95812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 authorId="99" shapeId="0" xr:uid="{ACD6BE43-B204-46F0-A5E4-A56CA5557D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 authorId="100" shapeId="0" xr:uid="{4C4F4FE9-01C4-474A-9A88-34D1F6E1FE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 authorId="101" shapeId="0" xr:uid="{C540791F-1325-43A8-8878-DB7E39B70A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 authorId="102" shapeId="0" xr:uid="{375FC11B-74A5-4FAC-B860-44AC972DE6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 authorId="103" shapeId="0" xr:uid="{8C64D39B-5482-48F1-A378-7445D562C5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 authorId="104" shapeId="0" xr:uid="{EA09F6B0-8EA1-4E15-9958-C25A36E8E1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 authorId="105" shapeId="0" xr:uid="{E2CB8F80-2C32-4C0B-835E-8A0CE60C4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 authorId="106" shapeId="0" xr:uid="{A487A2A7-76AD-4D35-BFF0-EFAF8CD8A6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 authorId="9" shapeId="0" xr:uid="{2EAE0A77-2AC7-4E34-A269-F24DA26620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 authorId="107" shapeId="0" xr:uid="{53CF55D2-45AD-4B4B-A39F-037D541DF0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 authorId="108" shapeId="0" xr:uid="{B939D7A3-1B54-49B4-94B8-634AC1D561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 authorId="109" shapeId="0" xr:uid="{05146ECD-7C37-495A-BDA7-F26726B301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 authorId="110" shapeId="0" xr:uid="{744748AC-DB46-4D1E-A469-D1FEB5A62B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 authorId="111" shapeId="0" xr:uid="{65EEA235-AEBF-423B-B982-BB9C7CDF49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 authorId="112" shapeId="0" xr:uid="{067E4ADB-80D2-4BF0-A00B-9AC23ED9F7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 authorId="113" shapeId="0" xr:uid="{0F0770E6-80F3-4FEA-9E41-83176E17B1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 authorId="114" shapeId="0" xr:uid="{09A3B1E1-69E2-44F8-B92C-E72BCBFF85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 authorId="9" shapeId="0" xr:uid="{4245DC7A-D4F2-4143-94C8-6CC0CC4D91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 authorId="115" shapeId="0" xr:uid="{441B9846-2A9D-4FBF-AF2D-358AD46DF2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 authorId="116" shapeId="0" xr:uid="{DC72FBBA-7E85-48B7-9B45-D579EF7031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 authorId="117" shapeId="0" xr:uid="{E0F7483E-F48F-4BCF-A6AC-889DFDA0C2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 authorId="118" shapeId="0" xr:uid="{52B2AA9C-A887-4A99-AFC0-D65FBF150D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 authorId="119" shapeId="0" xr:uid="{1A526190-7FE3-46CD-B67D-059BE1E77B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 authorId="120" shapeId="0" xr:uid="{475AE4AD-278E-4281-AA34-8CDB5EEEA2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 authorId="121" shapeId="0" xr:uid="{7F677F3A-4D5E-4564-A42D-3C2F585FB0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 authorId="122" shapeId="0" xr:uid="{CD21EC2C-447B-4EC3-86A4-0621F228B2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 authorId="9" shapeId="0" xr:uid="{003800D1-AE7B-4770-94BE-80CDDAA581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 authorId="123" shapeId="0" xr:uid="{306D839F-28AC-415D-8602-5CB51DB65C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 authorId="124" shapeId="0" xr:uid="{689AFFCB-A4C8-4145-86E1-18A6FDBDC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 authorId="125" shapeId="0" xr:uid="{E064B917-8CCA-40BE-A770-F745E4B650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 authorId="126" shapeId="0" xr:uid="{E87E0571-41A2-4EEE-82C2-421F9B1EE7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 authorId="127" shapeId="0" xr:uid="{C9952D87-82E3-4D90-899C-65BB6E7D9B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 authorId="128" shapeId="0" xr:uid="{1AE11BC1-FB30-428F-A919-4586B0AAEA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 authorId="129" shapeId="0" xr:uid="{8C58CB5A-4015-4BBA-9CF5-9D0E6CBE9F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 authorId="130" shapeId="0" xr:uid="{46659CBC-15FA-497F-AC67-3019F1FC34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 authorId="9" shapeId="0" xr:uid="{7AD03572-E12D-4340-91D9-BE59E78A4B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 authorId="131" shapeId="0" xr:uid="{885013BF-8934-466B-97E7-B5E3EAE2FA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 authorId="132" shapeId="0" xr:uid="{2348F7CE-5B11-4320-A487-F3B9F1AFB9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 authorId="133" shapeId="0" xr:uid="{5AB475E6-3BAC-4BB4-9DAA-5936CD6ED5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 authorId="134" shapeId="0" xr:uid="{E09682AC-2CE4-42F4-927A-4298FD3324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 authorId="135" shapeId="0" xr:uid="{0EA279EE-998A-43AE-8330-429093840E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 authorId="136" shapeId="0" xr:uid="{F223FAE4-5186-43F3-9ABA-FD0163218D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 authorId="137" shapeId="0" xr:uid="{3D939B55-D877-41D7-953C-83A39C842E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 authorId="138" shapeId="0" xr:uid="{A9B6588B-2869-45B0-9A38-1E96454D26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 authorId="9" shapeId="0" xr:uid="{2DCD8EBB-5C92-45EB-9A57-DB70FCA99C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9" authorId="139" shapeId="0" xr:uid="{E9C45DB1-65D0-4180-BC6E-14E8AE3F71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9" authorId="140" shapeId="0" xr:uid="{352836B5-1EA2-4FB0-9AC3-D2C64FF24D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9" authorId="141" shapeId="0" xr:uid="{B69D253D-9840-4793-B2C8-A1BED5135C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9" authorId="142" shapeId="0" xr:uid="{0A07A6C1-DA13-4ED4-AC53-5DAB6D230E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9" authorId="143" shapeId="0" xr:uid="{8046F2AD-01E3-4B3A-846F-73BC4D2CA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9" authorId="144" shapeId="0" xr:uid="{5CCDA2E7-8B3B-4EC3-BA36-5AF3A1E410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9" authorId="145" shapeId="0" xr:uid="{D7D29758-293D-4D4A-BD00-E8F4880010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9" authorId="146" shapeId="0" xr:uid="{63D98BC0-E7ED-4731-958D-050FCFF623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9" authorId="9" shapeId="0" xr:uid="{E1FBA3BD-1217-4EF8-95AC-9CF8834366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0" authorId="147" shapeId="0" xr:uid="{B877F31B-742E-460F-BD73-F7999EE9C4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0" authorId="148" shapeId="0" xr:uid="{8A1192F1-A882-4A3B-BD54-EB87255674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0" authorId="149" shapeId="0" xr:uid="{181875E2-A48A-43B0-830E-E568293169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0" authorId="150" shapeId="0" xr:uid="{3296D486-7B37-4C94-AD16-FFDCC70B69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0" authorId="151" shapeId="0" xr:uid="{251E0EFD-BD43-4717-8EE5-7A185773BC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0" authorId="152" shapeId="0" xr:uid="{7C039FB7-11A9-4BC0-8330-CF261F28CB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0" authorId="153" shapeId="0" xr:uid="{6A0C841A-D93D-40BA-BD36-5A082BD6BA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0" authorId="154" shapeId="0" xr:uid="{D78CEF9B-6D14-496B-AED5-60F73F3B5C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0" authorId="9" shapeId="0" xr:uid="{BC5F4706-1CB2-42C0-8BED-B60A42B6EC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1" authorId="155" shapeId="0" xr:uid="{89DF80BF-5C54-4FB3-98D5-37A0DB13F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1" authorId="156" shapeId="0" xr:uid="{ACED7AF8-C935-4B99-9264-E11634258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1" authorId="157" shapeId="0" xr:uid="{666CA4AD-595F-41C8-B330-140B256923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1" authorId="158" shapeId="0" xr:uid="{04D2C663-DB00-4095-B46E-4C0F817623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1" authorId="159" shapeId="0" xr:uid="{09160D36-8361-4430-BCC2-C3969CF3F2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1" authorId="160" shapeId="0" xr:uid="{BD4ABD76-2B51-4118-8361-C481034AB9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1" authorId="161" shapeId="0" xr:uid="{45A75253-B8BB-4A91-BE53-21C811B5D5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1" authorId="162" shapeId="0" xr:uid="{6DF70BBF-47F8-482E-85FE-4FF02D2AA5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1" authorId="9" shapeId="0" xr:uid="{382201E4-7036-4D4D-A4D4-D1C9B3DD80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2" authorId="163" shapeId="0" xr:uid="{78113084-2D63-424D-AB4E-815CC738DB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2" authorId="164" shapeId="0" xr:uid="{13C73B8E-C53F-4187-B2AA-C2F3498E04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2" authorId="165" shapeId="0" xr:uid="{36479586-CFF4-4BDE-91DD-7475378D20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2" authorId="166" shapeId="0" xr:uid="{1EDE059B-2400-47C9-B51C-96D35CFCEC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2" authorId="167" shapeId="0" xr:uid="{029F66E0-B73B-4AC5-A508-647113CC9C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2" authorId="168" shapeId="0" xr:uid="{9091ECFC-F9A4-43FC-A861-15A716E783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2" authorId="169" shapeId="0" xr:uid="{1FAEFBC3-0A85-4EA3-97CF-6DCB1DDDFB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2" authorId="170" shapeId="0" xr:uid="{868F783C-1315-426D-B014-2ECCF84EE3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2" authorId="9" shapeId="0" xr:uid="{3218C534-8E0B-4DFE-BE00-B97785F26E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3" authorId="171" shapeId="0" xr:uid="{DF19FED7-EA94-4F76-8DF9-C87BF2BC5C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3" authorId="172" shapeId="0" xr:uid="{23335E6F-E99D-4BAC-91E8-65143CD59A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3" authorId="173" shapeId="0" xr:uid="{A977DD6E-F594-4749-B58E-DA66ACCDC9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3" authorId="174" shapeId="0" xr:uid="{88079785-F8E4-4344-8F8B-D91BA1605D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3" authorId="175" shapeId="0" xr:uid="{C19E745E-ED5B-47E9-81FB-A6D5DA3E66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3" authorId="176" shapeId="0" xr:uid="{2F84F031-8D4F-431C-91F1-94B6168EB3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3" authorId="177" shapeId="0" xr:uid="{7AC294A6-3FAD-4E33-80B6-8157E20C47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3" authorId="178" shapeId="0" xr:uid="{1F2C72C7-32FF-4129-B4E1-8D0C2A9A2D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3" authorId="9" shapeId="0" xr:uid="{95BCC549-5E82-46DE-BC8F-CA2BA0396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4" authorId="179" shapeId="0" xr:uid="{A8F4E194-44DA-4BD2-90E6-D52C181EDD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4" authorId="180" shapeId="0" xr:uid="{4C186800-1339-4A9F-9598-8CB3463063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4" authorId="181" shapeId="0" xr:uid="{ACCFD5C8-5E5F-4105-8FA4-9BA5F2FB50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4" authorId="182" shapeId="0" xr:uid="{83DD22B2-4548-453D-97BD-687E800FAB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4" authorId="183" shapeId="0" xr:uid="{3D24BEB4-4154-449B-A12F-7EDF691670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4" authorId="184" shapeId="0" xr:uid="{719D70B5-6ACC-4FAF-B615-C257866BEE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4" authorId="185" shapeId="0" xr:uid="{862B038C-9498-458B-9991-24D694021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4" authorId="186" shapeId="0" xr:uid="{8B4CDC76-7344-4F44-BDDE-C006C55C94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4" authorId="9" shapeId="0" xr:uid="{03FFBB67-0866-49F8-A833-F05F2647A7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5" authorId="187" shapeId="0" xr:uid="{DA165A6C-0058-408B-A614-493DA73913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5" authorId="188" shapeId="0" xr:uid="{EA884C8F-7E59-41A5-B4FF-E69EADFF87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5" authorId="189" shapeId="0" xr:uid="{8DEAF9E5-FE9F-4C4A-9E76-DD4A930116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5" authorId="190" shapeId="0" xr:uid="{C8D423A8-CBFE-4FD5-A2FF-C45FB6F87D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5" authorId="191" shapeId="0" xr:uid="{A2334E1C-F123-40E2-80DC-639737BFFD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5" authorId="192" shapeId="0" xr:uid="{8309595A-8B84-4B29-B5FA-2ABB53B240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5" authorId="193" shapeId="0" xr:uid="{7B0369E6-690A-4F81-BDC6-B2A1AA675B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5" authorId="194" shapeId="0" xr:uid="{FDCA0A8D-AE2D-4995-A6A9-60BE60F48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5" authorId="9" shapeId="0" xr:uid="{E16909A0-6159-4F8A-930B-1DB35F8EAC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6" authorId="195" shapeId="0" xr:uid="{46590652-D1E3-44C7-ADB3-5D8D803841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6" authorId="196" shapeId="0" xr:uid="{EE34F0C0-45B4-44AB-91BE-A68A09D598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6" authorId="197" shapeId="0" xr:uid="{CCBE8D82-24B2-4207-8893-7C33A6642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6" authorId="198" shapeId="0" xr:uid="{188286FD-BFCD-43AC-8228-490B108CA6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6" authorId="199" shapeId="0" xr:uid="{1B2ACE41-6318-482E-9BB3-813C8EA62A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6" authorId="200" shapeId="0" xr:uid="{48957D58-58CD-443A-BA18-E5989CF4CB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6" authorId="201" shapeId="0" xr:uid="{83CD4BE1-A2EE-401B-8940-E960F6D589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6" authorId="202" shapeId="0" xr:uid="{7800868E-3D18-4F8A-8FEA-C3797476E6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6" authorId="9" shapeId="0" xr:uid="{A4C45645-AA09-4882-8167-5458CBC85E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7" authorId="203" shapeId="0" xr:uid="{CCECE327-9D68-4DA5-BA17-889D6A9B3A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7" authorId="204" shapeId="0" xr:uid="{74D4F20B-7196-4D28-B0A3-52032CCDA2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7" authorId="205" shapeId="0" xr:uid="{EC15D3D4-1252-410A-B0E9-16EF49FAC9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7" authorId="206" shapeId="0" xr:uid="{76F563DE-B051-4C5F-AFFC-8FB0E64EC3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7" authorId="207" shapeId="0" xr:uid="{B304DD24-77F7-4D0B-BF7E-05C78F20C3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7" authorId="208" shapeId="0" xr:uid="{7DBBBDE9-341E-47CA-A78B-7E4BEE3237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7" authorId="209" shapeId="0" xr:uid="{708FDA06-76CC-497D-B812-14CCFEBCA1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7" authorId="210" shapeId="0" xr:uid="{BEF072B1-19F6-4457-AFB9-3143546575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7" authorId="9" shapeId="0" xr:uid="{279CA153-9919-49D3-B3CF-D6C6B3EA03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8" authorId="211" shapeId="0" xr:uid="{67448A8F-F97D-4451-B19B-ADA9190FD1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8" authorId="212" shapeId="0" xr:uid="{2892A2B2-FE71-4BB2-9734-41894B1DE1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8" authorId="213" shapeId="0" xr:uid="{742BF7B3-E07F-428A-9F20-EB8A507D7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8" authorId="214" shapeId="0" xr:uid="{CA31C060-943E-44C1-AC2E-660FAA4FC3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8" authorId="215" shapeId="0" xr:uid="{CBE1F522-C301-4572-B1C3-1EA814F8E2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8" authorId="216" shapeId="0" xr:uid="{9F86A6D3-FD95-454A-9768-396BA9EC52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8" authorId="217" shapeId="0" xr:uid="{3E95C087-8459-4C94-9108-C6D4F537E5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8" authorId="218" shapeId="0" xr:uid="{7FE2D3C5-D5FD-437D-BBC3-0B71330195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8" authorId="9" shapeId="0" xr:uid="{613BEA16-7C16-4E05-93BB-4D8D4D0285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9" authorId="219" shapeId="0" xr:uid="{3149BC56-DAB6-41C8-AF36-6760BEB2B0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9" authorId="220" shapeId="0" xr:uid="{6EEFC858-815C-4BCB-A56A-F64A902EBD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9" authorId="221" shapeId="0" xr:uid="{748E68EF-2C0D-4665-96A9-A0290EAA88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9" authorId="222" shapeId="0" xr:uid="{1B6BC421-22CC-40ED-A22E-1AC24B4E75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9" authorId="223" shapeId="0" xr:uid="{073DA48D-329B-4AC7-BB42-321A2B4357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9" authorId="224" shapeId="0" xr:uid="{B130BB05-35EC-4C31-9B26-38BBDE13C7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9" authorId="225" shapeId="0" xr:uid="{E1B04812-79A7-4662-894B-2AD9DBDCF5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9" authorId="226" shapeId="0" xr:uid="{FE1EBD21-F1C6-4F7D-A528-9EF3DA6EF5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9" authorId="9" shapeId="0" xr:uid="{8BB6A45B-A9EA-4496-9E06-3AD2DE3BB8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0" authorId="227" shapeId="0" xr:uid="{422A417A-0CB7-4353-9F95-BDB1C28A74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0" authorId="228" shapeId="0" xr:uid="{4E423FA1-22E8-4504-BE9A-956A677B5F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0" authorId="229" shapeId="0" xr:uid="{C5355789-87B5-4C86-9E49-A9888EE55B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0" authorId="230" shapeId="0" xr:uid="{533F9801-B015-4F92-9FAE-C77F4F3870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0" authorId="231" shapeId="0" xr:uid="{2F5E10FE-E5B0-441F-84BB-C13D856204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0" authorId="232" shapeId="0" xr:uid="{23B571B3-EF06-405D-AC3B-A7EF917B64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0" authorId="233" shapeId="0" xr:uid="{5FC2A589-7265-46D8-AB60-5E8E1A718C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0" authorId="234" shapeId="0" xr:uid="{4484C93B-CC89-419C-BB49-7C64B011E0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0" authorId="9" shapeId="0" xr:uid="{02CAE878-8D01-4176-9DA5-F797288EC7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1" authorId="235" shapeId="0" xr:uid="{966C55BC-2028-4CC3-80CD-A2B201D36F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1" authorId="236" shapeId="0" xr:uid="{209EFDA9-7CBE-4B1C-A92A-99740F978F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1" authorId="237" shapeId="0" xr:uid="{951AE9B2-AB6A-4CDF-AF13-18AA1AC11F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1" authorId="238" shapeId="0" xr:uid="{04A2244D-C34A-498A-BE42-961324A6D9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1" authorId="239" shapeId="0" xr:uid="{C31C5927-ABBE-42ED-9FE5-4D7912F8F6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1" authorId="240" shapeId="0" xr:uid="{FFF56B1A-676A-4B0E-912F-9A4D7F6BC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1" authorId="241" shapeId="0" xr:uid="{DE7F8487-51DB-42A8-A820-37188F0E04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1" authorId="242" shapeId="0" xr:uid="{1A761848-9751-4B9C-9C0E-DCEF26E876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1" authorId="9" shapeId="0" xr:uid="{CFD481AB-429D-46DB-BE2B-21D25C9758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2" authorId="243" shapeId="0" xr:uid="{1C04B67A-F1C2-48E4-AE5B-C433E955FA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2" authorId="244" shapeId="0" xr:uid="{FA077F37-DC37-45E1-B15C-D566F3208A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2" authorId="245" shapeId="0" xr:uid="{7E557A21-04C8-4928-8596-0EC56051DB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2" authorId="246" shapeId="0" xr:uid="{BEC5A047-3F33-48DA-BA71-32FF326EA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2" authorId="247" shapeId="0" xr:uid="{26A9618E-50F0-4C4D-ADA1-FE5A69D32C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2" authorId="248" shapeId="0" xr:uid="{F6A603C3-DF9A-4963-86ED-8D43C0287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2" authorId="249" shapeId="0" xr:uid="{9291D210-8BAA-42CE-898C-86DB8F4AAA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2" authorId="250" shapeId="0" xr:uid="{B0A2F466-AD7E-41C1-9561-6991622ADD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2" authorId="9" shapeId="0" xr:uid="{EC7B30CF-E74A-4633-A51D-CD822DC481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3" authorId="251" shapeId="0" xr:uid="{34A620D9-7C6B-4048-AAB5-EBE18FEAC3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3" authorId="252" shapeId="0" xr:uid="{94E6FA92-7976-470E-8786-6DDF11F533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3" authorId="253" shapeId="0" xr:uid="{648BF8A2-192F-4889-8BC2-0E8883EB449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3" authorId="254" shapeId="0" xr:uid="{948316E4-3435-4C82-A823-27E81E32DF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3" authorId="255" shapeId="0" xr:uid="{530C7DFE-55EE-40FC-9E1C-A93DEDA74A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3" authorId="256" shapeId="0" xr:uid="{34E28BFD-DCEE-4C32-9149-8DF4C6C8E8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3" authorId="257" shapeId="0" xr:uid="{6D49E1A2-73FC-4D37-931F-C0E3D39200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3" authorId="258" shapeId="0" xr:uid="{7229EAB3-8064-4536-85BD-277EC6A9D9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3" authorId="9" shapeId="0" xr:uid="{7BD1FA3B-E779-484B-98CC-44B93A1C0C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4" authorId="259" shapeId="0" xr:uid="{33935832-2EF1-4146-B096-8C53619472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4" authorId="260" shapeId="0" xr:uid="{B5943121-B2FF-4C20-87F8-A4EA9F963E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4" authorId="261" shapeId="0" xr:uid="{0C90D8F9-E7AA-4E3A-AFE8-6730787A33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4" authorId="262" shapeId="0" xr:uid="{F23B8743-2D5B-4ACB-AC86-DFF1BB1BA0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4" authorId="263" shapeId="0" xr:uid="{AB4F6574-C3C2-4008-B171-4A1CCA568B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4" authorId="264" shapeId="0" xr:uid="{FF549D80-F4AA-4C3F-8FBB-11E1A8F30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4" authorId="265" shapeId="0" xr:uid="{9B095A27-BFA7-4C2B-A246-CA82B16033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4" authorId="266" shapeId="0" xr:uid="{13B98EE2-9A86-467F-8D6E-2B2284CDE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4" authorId="9" shapeId="0" xr:uid="{46A3A053-0CC9-46CD-9A05-156B598953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5" authorId="267" shapeId="0" xr:uid="{DD7D8ABB-3B72-4B2C-BC01-F1F0E838C2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5" authorId="268" shapeId="0" xr:uid="{68015448-122E-4B6E-8040-9B50929A9A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5" authorId="269" shapeId="0" xr:uid="{E1CFE3AD-D2F9-4B57-B097-BA2DB3F4D2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5" authorId="270" shapeId="0" xr:uid="{8BAFCEEB-0576-4636-B32F-43C9FC05F6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5" authorId="271" shapeId="0" xr:uid="{D0819E04-9C95-4180-9B36-F234263549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5" authorId="272" shapeId="0" xr:uid="{80D25A21-E323-45D1-BED7-A0C6E93CBD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5" authorId="273" shapeId="0" xr:uid="{585825F3-F87B-488B-9CC0-6627685B1F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5" authorId="274" shapeId="0" xr:uid="{A8A87D17-4B0F-45C0-B082-5E7DD2D111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5" authorId="9" shapeId="0" xr:uid="{A126519A-54E2-4DD0-95F9-112FE41EF8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6" authorId="275" shapeId="0" xr:uid="{9D4D712E-BE57-41BE-A551-E34876C641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6" authorId="276" shapeId="0" xr:uid="{69556E51-D31B-4B1C-BC28-F7A3A5BD53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6" authorId="277" shapeId="0" xr:uid="{496CCBE0-80C9-449F-BEAF-5034F60E5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6" authorId="278" shapeId="0" xr:uid="{4F057B40-DD0A-4CD1-881F-5646840701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6" authorId="279" shapeId="0" xr:uid="{9EA1E2FB-B3A8-453C-864B-FFB752BA5C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6" authorId="280" shapeId="0" xr:uid="{67DFBE7B-BFDC-4788-BBB6-F051335DF5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6" authorId="9" shapeId="0" xr:uid="{EBAD7DEA-33A7-45D4-A218-5750C9EE0B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7" authorId="281" shapeId="0" xr:uid="{5CA115D5-099D-4154-B402-1FB92671D5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7" authorId="282" shapeId="0" xr:uid="{030A4582-0623-45DC-9EFA-422FFBC4E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7" authorId="283" shapeId="0" xr:uid="{557710E3-F3EB-49D5-8797-67EAC8E7AC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7" authorId="284" shapeId="0" xr:uid="{2BEB6CC9-9173-43AA-BF7A-DC248F5F5A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7" authorId="285" shapeId="0" xr:uid="{0560C2A4-3A59-44F4-9F37-2CCF11A7CF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7" authorId="286" shapeId="0" xr:uid="{D278FC2B-CF42-4339-8C9C-A07F02F56E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7" authorId="287" shapeId="0" xr:uid="{55F04733-0E05-4CC6-B069-1D791CF91C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7" authorId="288" shapeId="0" xr:uid="{B9EB5229-6D25-489E-988C-2569E05DE7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7" authorId="9" shapeId="0" xr:uid="{D6FC8BD2-B7C0-44F8-A9A9-B2D4D8E072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8" authorId="289" shapeId="0" xr:uid="{9FBC90D0-8B9B-4220-8419-8B93FF2EA9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8" authorId="290" shapeId="0" xr:uid="{A55A9249-BAF7-44C2-86F2-B401671BD9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8" authorId="291" shapeId="0" xr:uid="{54AE8120-E29E-4DAC-B340-4B943CBE29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8" authorId="292" shapeId="0" xr:uid="{04A1F73C-BD87-43B6-AF14-7686FBF991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8" authorId="293" shapeId="0" xr:uid="{DB5F5B50-1E24-4F5E-B2A8-FD7D680ACD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8" authorId="294" shapeId="0" xr:uid="{9A1990D7-49D2-47B0-BB82-56CB47BB6F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8" authorId="295" shapeId="0" xr:uid="{1C7B15DC-155F-42C3-B9A0-1049CB1F52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8" authorId="296" shapeId="0" xr:uid="{30E5C130-FFD8-4417-9B4C-38B97B99D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8" authorId="9" shapeId="0" xr:uid="{0BEB571F-3F45-417B-90F8-52D6A833FD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9" authorId="297" shapeId="0" xr:uid="{379DD9B0-49BB-49A9-BD6B-398D05A12E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9" authorId="298" shapeId="0" xr:uid="{A259C951-E9A0-4709-B243-59DB3122D7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9" authorId="299" shapeId="0" xr:uid="{931AFEB3-D6A3-4E22-91B3-F543642E80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9" authorId="300" shapeId="0" xr:uid="{5E57C99C-A07A-4DFD-8152-52483E727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9" authorId="301" shapeId="0" xr:uid="{9A7CF33C-ED99-473B-A1E7-BE2D8FD484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9" authorId="302" shapeId="0" xr:uid="{2F1E900F-DC90-4E8D-A31E-861E33999F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9" authorId="303" shapeId="0" xr:uid="{32FD0BF6-2735-4860-9A5F-8C40C42ECC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9" authorId="304" shapeId="0" xr:uid="{608F9C42-F6F9-49DD-A99F-28D9190801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9" authorId="9" shapeId="0" xr:uid="{7E493B84-14A7-4C9C-9A3F-8EEDCEFC16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0" authorId="305" shapeId="0" xr:uid="{4B2821A9-0F71-4759-963C-FA4C61A50C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0" authorId="306" shapeId="0" xr:uid="{F6A82E61-E4D0-43E9-A443-FAEB1E4418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0" authorId="307" shapeId="0" xr:uid="{2B56C9DD-0759-4016-9018-94942B59EB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0" authorId="308" shapeId="0" xr:uid="{7916A7EC-AB63-408F-AA2B-B463EFD9C4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0" authorId="309" shapeId="0" xr:uid="{D6E8A7E2-CA3C-431B-9F3B-006D762977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0" authorId="310" shapeId="0" xr:uid="{43E87C92-C943-465B-BC70-069AF31B68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0" authorId="311" shapeId="0" xr:uid="{F631B355-1A36-4DFA-BC05-97399C99C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0" authorId="312" shapeId="0" xr:uid="{98472B38-EAB2-45FE-991C-76A6C0132B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0" authorId="9" shapeId="0" xr:uid="{97D93D59-C0D6-49B1-8631-C3290F87B9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1" authorId="313" shapeId="0" xr:uid="{6D06013A-2D0C-47CB-925B-79D106F5BF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1" authorId="314" shapeId="0" xr:uid="{5B8872BC-1D60-4CC6-8708-7471F02B32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1" authorId="315" shapeId="0" xr:uid="{62C2591E-8F39-4820-954B-BD53335DCF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1" authorId="316" shapeId="0" xr:uid="{1EB15B7D-FB4D-485A-96EA-FA672A53BC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1" authorId="317" shapeId="0" xr:uid="{DC1188AA-07C2-45BB-A6BB-588116DA9F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1" authorId="318" shapeId="0" xr:uid="{8086488B-21FC-4D10-9EE6-5438B46618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1" authorId="319" shapeId="0" xr:uid="{8BC050B7-9756-4DFF-ADBA-8CB40A2143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1" authorId="320" shapeId="0" xr:uid="{8FF97A08-09CD-43C3-976E-A814462DDF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1" authorId="9" shapeId="0" xr:uid="{33B9B8D4-6843-4BEA-9A63-62972891B0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2" authorId="321" shapeId="0" xr:uid="{009E90CF-77C4-4FA6-9017-A43282B2D9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2" authorId="322" shapeId="0" xr:uid="{66F0DDE2-045C-4F7B-830C-201D3712EE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2" authorId="323" shapeId="0" xr:uid="{F562B7ED-038A-4679-A930-A476AE4C00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2" authorId="324" shapeId="0" xr:uid="{4A69B4B5-F8E4-4B1E-BF62-F45967A634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2" authorId="325" shapeId="0" xr:uid="{6E22C839-29D1-4289-8705-374472ABD0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2" authorId="326" shapeId="0" xr:uid="{2B4B59B7-E96C-4A14-ADE9-4A5062D0EA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2" authorId="327" shapeId="0" xr:uid="{C34FB92C-DF30-4D52-8643-6A6F88CC89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2" authorId="328" shapeId="0" xr:uid="{EF39EA2C-B065-46E3-92C6-50E4615A71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2" authorId="9" shapeId="0" xr:uid="{251F3A8A-9354-49A3-A6A1-41AA1027BB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3" authorId="329" shapeId="0" xr:uid="{A073BF0F-6F67-4A86-8175-243977AEB1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3" authorId="330" shapeId="0" xr:uid="{342267D6-9F95-4074-B93D-AC95939F39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3" authorId="331" shapeId="0" xr:uid="{787DAEC3-37F5-41E1-AA2B-D96E5DFC85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3" authorId="332" shapeId="0" xr:uid="{32DA0755-D650-4700-98B6-C6290F6099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3" authorId="333" shapeId="0" xr:uid="{DAA039DD-6926-4AFC-B4AB-673DD9987E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3" authorId="334" shapeId="0" xr:uid="{E5184B3A-C04B-4A0E-A4C3-DA498DDF7A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3" authorId="335" shapeId="0" xr:uid="{DDEB1A0A-B233-4BEC-B28E-EA97F8B13C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3" authorId="336" shapeId="0" xr:uid="{71DEB622-3697-4E8B-929C-0726A72568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3" authorId="9" shapeId="0" xr:uid="{61E4D6B3-0DFB-433B-BA56-645A84CE26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4" authorId="337" shapeId="0" xr:uid="{DF10B95E-EA1C-4848-8598-848614F4A23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4" authorId="338" shapeId="0" xr:uid="{9B953CB4-AFBD-417C-942E-D822BFAC65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4" authorId="339" shapeId="0" xr:uid="{E5B142CB-399D-43AC-B869-6F63B80288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4" authorId="340" shapeId="0" xr:uid="{9D101377-353E-4B1C-A99F-2AD349AB7D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4" authorId="341" shapeId="0" xr:uid="{C345D29C-B92F-494F-99C5-8B8C81E173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4" authorId="342" shapeId="0" xr:uid="{EC8B2097-B9BF-4F6F-AE4D-523605F24F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4" authorId="343" shapeId="0" xr:uid="{76026D7E-AA3D-418A-8896-25BC488DDB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4" authorId="344" shapeId="0" xr:uid="{571EED8E-CD1B-4A66-9775-FFF49C6A02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4" authorId="9" shapeId="0" xr:uid="{5C9AE38A-1215-40F9-B56C-C1261C497F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5" authorId="345" shapeId="0" xr:uid="{511481C4-B1AE-4C40-BE60-B2EEFBBB9F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5" authorId="346" shapeId="0" xr:uid="{18CF60DC-8A3B-47DC-B26D-D707F5F056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5" authorId="347" shapeId="0" xr:uid="{DBAE00F1-16CD-4DBB-9AD4-D8AC67C722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5" authorId="348" shapeId="0" xr:uid="{D710289B-6FD9-4584-95A8-56F288A94A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5" authorId="349" shapeId="0" xr:uid="{9077340F-ECC9-429C-ACAF-BD4A3DA1AF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5" authorId="350" shapeId="0" xr:uid="{F35581ED-DE6E-4E64-8A53-4C70DD1CF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5" authorId="351" shapeId="0" xr:uid="{9AB0358A-F4DB-417C-970B-E0C57AD46C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5" authorId="352" shapeId="0" xr:uid="{660198CB-A28D-4E3C-A4C1-C18AB55625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5" authorId="9" shapeId="0" xr:uid="{72289BC9-CE87-4640-AF64-B12CD20331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6" authorId="353" shapeId="0" xr:uid="{C7436242-704E-4B42-9804-34BB8DC442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6" authorId="354" shapeId="0" xr:uid="{E7924ED0-1E88-4988-A8C6-63FF0D72A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6" authorId="355" shapeId="0" xr:uid="{E6E97B41-100C-4344-876F-91969AE26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6" authorId="356" shapeId="0" xr:uid="{F6811423-9072-43E4-8C34-89E9A78E5F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6" authorId="357" shapeId="0" xr:uid="{68D60697-516A-4C09-B0A6-17D20C4FA3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6" authorId="358" shapeId="0" xr:uid="{AD74F9E4-A9A6-496C-ABC2-952099D643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6" authorId="359" shapeId="0" xr:uid="{4BF87897-8B74-42DD-B9B1-8DBA9E9133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6" authorId="360" shapeId="0" xr:uid="{ECBB9313-242F-4BF8-BAAC-A3B2A5098F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6" authorId="9" shapeId="0" xr:uid="{EE3BF1E6-1F7B-44E7-B40D-20A1888AE8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7" authorId="361" shapeId="0" xr:uid="{EFD8FF56-6399-41B3-BB2A-F45F2ABB4B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7" authorId="362" shapeId="0" xr:uid="{21FF4F38-0BA8-4B7E-B2C4-686DABDE7A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7" authorId="363" shapeId="0" xr:uid="{6AF06917-6109-4038-AA37-B2B601DA08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7" authorId="364" shapeId="0" xr:uid="{7ECB152D-B014-4F15-8F35-B213581644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7" authorId="365" shapeId="0" xr:uid="{896FACE1-A996-4D9B-B13B-EA8AB68535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7" authorId="366" shapeId="0" xr:uid="{81FEB8A8-E065-4378-8DD8-94E5D712B1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7" authorId="367" shapeId="0" xr:uid="{C5BD3B2D-0D46-4C67-9CF7-0D7178F893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7" authorId="368" shapeId="0" xr:uid="{1434215D-8C0E-4A12-942A-124FC65F53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7" authorId="9" shapeId="0" xr:uid="{106A8E26-FB3F-463E-B639-93A2D57E25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8" authorId="369" shapeId="0" xr:uid="{AF264D6F-806F-45BF-8EE8-F49A1EC4CE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8" authorId="370" shapeId="0" xr:uid="{FA692DE2-C71A-44CF-8B2B-12E1B062B9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8" authorId="371" shapeId="0" xr:uid="{D43F5E65-89B2-4F96-B0AA-B8006A6689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8" authorId="372" shapeId="0" xr:uid="{12DC1427-79D7-4B74-ABCD-E106453D8F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8" authorId="373" shapeId="0" xr:uid="{44E20D62-3D95-4CFE-8C88-A3DC037285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8" authorId="374" shapeId="0" xr:uid="{21679BAB-1ED5-4F49-8855-31D2A16284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8" authorId="375" shapeId="0" xr:uid="{044A9DA0-3173-4EF6-93D4-CB1E81BEDF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8" authorId="376" shapeId="0" xr:uid="{F9A41C74-5D21-4C6B-AF79-89F6C82D8D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8" authorId="9" shapeId="0" xr:uid="{D81C9530-C59A-4391-9169-8527CEF3A7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9" authorId="377" shapeId="0" xr:uid="{0CCECD01-AF21-4853-94D9-AE4CDB0D3D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9" authorId="378" shapeId="0" xr:uid="{14BB6FB3-4B53-4078-A186-81CEDE2DA4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9" authorId="379" shapeId="0" xr:uid="{7F5C0B20-7435-45C6-89A1-6178C0BC92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9" authorId="380" shapeId="0" xr:uid="{125F2578-7127-42DE-BF90-41A4325CD1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9" authorId="381" shapeId="0" xr:uid="{798E9065-E604-4BF6-AA29-E64773612C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9" authorId="382" shapeId="0" xr:uid="{E5BB6E71-1F28-4222-AE60-FBB4A2DDEE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9" authorId="383" shapeId="0" xr:uid="{2A0A2FD9-FF24-4EF9-B0D8-358A26DB84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9" authorId="384" shapeId="0" xr:uid="{042013AA-340F-4EA3-81A1-25D8DB50B4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9" authorId="9" shapeId="0" xr:uid="{24F5171F-8EF3-4BA8-8248-E98619CF6B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0" authorId="385" shapeId="0" xr:uid="{01D0A622-0B55-4AD0-8DE0-3FED7EC3B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0" authorId="386" shapeId="0" xr:uid="{3E28CF26-0552-4F01-A87D-6738DDA963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0" authorId="387" shapeId="0" xr:uid="{ED3A89F9-62DB-46BD-A794-BAA28404FA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0" authorId="388" shapeId="0" xr:uid="{FAF4DE85-983F-46C3-9303-9C99E4B503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0" authorId="389" shapeId="0" xr:uid="{A81BF78C-0CC4-4003-8CE5-5937732F9B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0" authorId="390" shapeId="0" xr:uid="{C53076AA-B5C0-4873-87DB-AC0608818D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0" authorId="391" shapeId="0" xr:uid="{40B9618B-F0C9-4F57-8F1D-A7D6A4D848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0" authorId="392" shapeId="0" xr:uid="{14754FCB-F5BE-438C-B373-3AA8ECD4A0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0" authorId="9" shapeId="0" xr:uid="{80C771CB-7E88-471A-A93D-B18C674D01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1" authorId="393" shapeId="0" xr:uid="{5168AF41-F65D-4437-8EBA-D55ECC0C69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1" authorId="394" shapeId="0" xr:uid="{D2F5BCF7-C37B-4912-82B4-A500A2AEEA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1" authorId="395" shapeId="0" xr:uid="{B7208753-FB34-4960-BCD2-8A30567B10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1" authorId="396" shapeId="0" xr:uid="{C208316A-ADC9-4AC7-8FCA-0C6664027E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1" authorId="397" shapeId="0" xr:uid="{4F2CDA32-343B-47D7-991E-15418EDAC5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1" authorId="398" shapeId="0" xr:uid="{AAE6E689-DC02-4B3C-9A8D-0A6EB7579D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1" authorId="399" shapeId="0" xr:uid="{7F93CFA9-37C6-46FC-96BA-B432348778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1" authorId="400" shapeId="0" xr:uid="{35699470-40DA-4210-8B8E-110F9061D9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1" authorId="9" shapeId="0" xr:uid="{A104C7B2-6E05-4861-B733-07C5349794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2" authorId="401" shapeId="0" xr:uid="{7CB8702F-BECC-43D0-9803-B5F56F826A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2" authorId="402" shapeId="0" xr:uid="{6B7AEEB1-C9A1-49D7-9187-41E215A17C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2" authorId="403" shapeId="0" xr:uid="{E5F0411B-F0DD-4A47-AFCC-4C0BB54644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2" authorId="404" shapeId="0" xr:uid="{3E7F2CAD-A56D-4AA4-87CE-4D8CE0CEE0C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2" authorId="405" shapeId="0" xr:uid="{75F4E72C-4B6B-4490-ACB3-37A32FF30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2" authorId="406" shapeId="0" xr:uid="{F38E2783-CC0B-4E98-938A-42E4530391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2" authorId="407" shapeId="0" xr:uid="{A0E9C9A5-6B86-4A33-8E29-DECB4E4467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2" authorId="408" shapeId="0" xr:uid="{455739C3-3F81-4F7E-BD59-5F7DE03C0A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2" authorId="9" shapeId="0" xr:uid="{9A7AE8DB-DB0B-479F-9F1C-5702C79F34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3" authorId="409" shapeId="0" xr:uid="{E9B4A59C-EDB9-46EA-81F4-1E149FA69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3" authorId="410" shapeId="0" xr:uid="{EDD1B68D-135A-42BA-BF7B-8B881FC522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3" authorId="411" shapeId="0" xr:uid="{4A47E797-2C52-4248-9810-FDB8A3F600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3" authorId="412" shapeId="0" xr:uid="{193DD82E-A3E8-4230-B5FC-DB3C67968E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3" authorId="413" shapeId="0" xr:uid="{8E2B5BE1-A9FA-4422-917D-93724D09C5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3" authorId="414" shapeId="0" xr:uid="{2FFFCEC8-3127-4735-B2C6-D7258B3984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3" authorId="415" shapeId="0" xr:uid="{4A30A6EA-F8CC-4B89-8EDF-AC5E4A7C7F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3" authorId="416" shapeId="0" xr:uid="{2647FD28-CBA0-4BC4-8DFF-C2BF2E7DC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3" authorId="9" shapeId="0" xr:uid="{03A81A09-6DCC-4A13-9F74-063AC13C04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4" authorId="417" shapeId="0" xr:uid="{7A435EFD-D21F-4E79-BCB9-83E59C28C6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4" authorId="418" shapeId="0" xr:uid="{C7CA95A2-BE9A-4A2C-964F-5ADD9E9B15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4" authorId="419" shapeId="0" xr:uid="{1432F577-3465-42D7-AF7B-E02BDC5094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4" authorId="420" shapeId="0" xr:uid="{3D6F7C85-B64B-4D6C-8F71-E1DFCC7AA2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4" authorId="421" shapeId="0" xr:uid="{7F3553EB-27EC-42BF-A8DC-DBD09C4EEC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4" authorId="422" shapeId="0" xr:uid="{080470FE-C927-41EB-ABD9-0D4982E9FC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4" authorId="423" shapeId="0" xr:uid="{08B9052F-AA9D-4B95-BCF7-5259FB88EC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4" authorId="424" shapeId="0" xr:uid="{4EBE138C-634E-433B-B64E-944EE62743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4" authorId="9" shapeId="0" xr:uid="{7765EA0E-4CAE-4E2D-84F1-C06A9C8232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5" authorId="425" shapeId="0" xr:uid="{00F26F3C-9F5F-4355-BC84-9BBAF6EF6F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5" authorId="426" shapeId="0" xr:uid="{49B4B9FC-0EBD-4E47-A92F-03AE08AE95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5" authorId="427" shapeId="0" xr:uid="{95D7457A-C79E-47F7-9823-50930AD5A1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5" authorId="428" shapeId="0" xr:uid="{575C9403-F71C-4E8D-A53F-BA83442649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5" authorId="429" shapeId="0" xr:uid="{560D6046-991B-4EE5-997D-C334149CF4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5" authorId="430" shapeId="0" xr:uid="{C4A02ECF-F278-423A-8E8F-4BED3F08AA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5" authorId="431" shapeId="0" xr:uid="{8B10162F-6D8A-4C0A-8D47-84CC883556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5" authorId="432" shapeId="0" xr:uid="{7D0DDDB5-7A24-464D-AB44-42619C8D2D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5" authorId="9" shapeId="0" xr:uid="{FC88376E-4976-456B-998D-B5225F2D54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6" authorId="433" shapeId="0" xr:uid="{1C06B5D2-F3AF-4827-A09D-52603B73F1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6" authorId="434" shapeId="0" xr:uid="{4CCC8A26-7020-4E15-B103-7627C97252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6" authorId="435" shapeId="0" xr:uid="{360424A7-652E-4EB7-AADC-7E141D05BC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6" authorId="436" shapeId="0" xr:uid="{85ACC364-3A19-4007-B6BA-840952A479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6" authorId="437" shapeId="0" xr:uid="{2CF4AA49-29B3-454A-A648-476BB7BB2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6" authorId="438" shapeId="0" xr:uid="{8C7516C5-7CC0-4539-B2A0-B576ACF665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6" authorId="439" shapeId="0" xr:uid="{4BB13899-C18D-4B2F-B175-E3288BF189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6" authorId="440" shapeId="0" xr:uid="{529F92F0-4141-44C1-80B7-91EEAC2403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6" authorId="9" shapeId="0" xr:uid="{96499916-966B-411E-B398-B1416E0EF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7" authorId="441" shapeId="0" xr:uid="{D467598B-D6C5-4794-9170-1EBD079FF5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7" authorId="442" shapeId="0" xr:uid="{66521745-8B1F-48F0-ABBE-9C6EB3BC3D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7" authorId="443" shapeId="0" xr:uid="{F328B54F-E037-40B1-BF41-CCD892163A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7" authorId="444" shapeId="0" xr:uid="{F6059EDE-C3A7-49EB-BB7C-9EF6D89357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7" authorId="445" shapeId="0" xr:uid="{3945174F-7926-4B59-9F99-C04F82E81F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7" authorId="446" shapeId="0" xr:uid="{03DDCF39-A463-4EC1-BF76-61D90B86C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7" authorId="447" shapeId="0" xr:uid="{1404FA82-153F-4BC3-8491-E1175B1B7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7" authorId="448" shapeId="0" xr:uid="{50297639-B625-4BAA-922C-2A39ADD93C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7" authorId="9" shapeId="0" xr:uid="{250479D2-6111-4DD9-B768-DDD6447A0D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8" authorId="449" shapeId="0" xr:uid="{2BC3671D-9751-4C14-A1A6-65585A14ED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8" authorId="450" shapeId="0" xr:uid="{F546AF9E-7115-48F9-BA46-C9EB13571F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8" authorId="451" shapeId="0" xr:uid="{E6E4C964-6C1A-45C9-BB72-FB56CEDA45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8" authorId="452" shapeId="0" xr:uid="{A5B51A0A-C461-4862-9EEF-EF9645240B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8" authorId="453" shapeId="0" xr:uid="{BA433901-636F-4346-B2A6-9858D71D21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8" authorId="454" shapeId="0" xr:uid="{CE206D9D-22BE-4EB4-B88E-C67DEC6E0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8" authorId="455" shapeId="0" xr:uid="{3A59E99C-56C5-4D17-88EB-31B56E6546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8" authorId="456" shapeId="0" xr:uid="{67F4DB79-A0D1-43B5-832D-C86B97CEFC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8" authorId="9" shapeId="0" xr:uid="{8EE807A0-7449-4A21-A4AE-AD0565B019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9" authorId="457" shapeId="0" xr:uid="{EE366B0B-42FA-4F6A-90A1-54679A5E05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9" authorId="458" shapeId="0" xr:uid="{77D937C6-3D67-4AED-BB29-B4E3D4601E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9" authorId="459" shapeId="0" xr:uid="{23EF0586-479D-47E3-898A-1DA9D4FDF1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9" authorId="460" shapeId="0" xr:uid="{19148AAA-9AB6-4C59-A303-4DBFB3DF3F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9" authorId="461" shapeId="0" xr:uid="{C45B1D18-6B2B-42A9-956E-8D4AA13E3E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9" authorId="462" shapeId="0" xr:uid="{8F1306C5-684A-46BC-AD47-99C540272D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9" authorId="463" shapeId="0" xr:uid="{0DC6D0F9-6B6B-4749-8D60-D1A3B07CD3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9" authorId="464" shapeId="0" xr:uid="{270417C8-D250-4E50-9AE3-DADD58C2FD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9" authorId="9" shapeId="0" xr:uid="{679E2490-0DC8-45CA-9876-6835B32245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0" authorId="465" shapeId="0" xr:uid="{7AF02043-ED4C-4F07-A881-6E282A9D40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0" authorId="466" shapeId="0" xr:uid="{AE61F150-4215-47B2-A85F-2F5ACEF519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0" authorId="467" shapeId="0" xr:uid="{91F9708C-1CF6-479E-A09D-5D3634DA3E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0" authorId="468" shapeId="0" xr:uid="{70EC429C-AB39-4673-A40F-89001ADE12B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0" authorId="469" shapeId="0" xr:uid="{B14E2C14-6F06-4C4C-A351-539D3360A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0" authorId="470" shapeId="0" xr:uid="{49618A9A-2CB0-40FA-9035-638A10AD02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0" authorId="471" shapeId="0" xr:uid="{C440684F-9C89-4444-AF2C-A4F93B6CFC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0" authorId="472" shapeId="0" xr:uid="{A770CA74-9B19-458F-8B11-F0B0198C22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0" authorId="9" shapeId="0" xr:uid="{F3847E27-F1EB-4937-9A32-4F1ACF50DD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1" authorId="473" shapeId="0" xr:uid="{A69117DB-F302-4E45-9FBE-F3505F068D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1" authorId="474" shapeId="0" xr:uid="{9DBE1799-374C-4425-B4F1-574F39BA8C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1" authorId="475" shapeId="0" xr:uid="{81284052-CFC9-479B-9691-AA3CEA605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1" authorId="476" shapeId="0" xr:uid="{4B04E3A7-304F-4798-BE49-801AA0EED2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1" authorId="477" shapeId="0" xr:uid="{47E68E94-FFA9-4301-A44D-1DC82461A8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1" authorId="478" shapeId="0" xr:uid="{451DA5E6-F000-4E76-92D9-15E5DA78E0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1" authorId="479" shapeId="0" xr:uid="{5D18E455-770B-455F-8CF3-ABF0101A88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1" authorId="480" shapeId="0" xr:uid="{7435391C-E676-4C44-B1C5-ED77C53C15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1" authorId="9" shapeId="0" xr:uid="{0105DF2F-0E7B-4818-96CA-1CE3EBBCD9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2" authorId="481" shapeId="0" xr:uid="{FEBC1172-A4A2-4353-BF6A-18696F11F4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2" authorId="482" shapeId="0" xr:uid="{A2C601FA-9959-4D25-A611-FA3EB091C3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2" authorId="483" shapeId="0" xr:uid="{2E7B3918-C24C-4528-8079-C1CD965018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2" authorId="484" shapeId="0" xr:uid="{153BDEAC-9029-4B4D-80FC-D56969695A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2" authorId="485" shapeId="0" xr:uid="{F03F9E97-5324-497D-894F-39F9DD8886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2" authorId="486" shapeId="0" xr:uid="{8CC55AB7-2CDA-4EB8-B795-9E19D2554C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2" authorId="487" shapeId="0" xr:uid="{EB3A1CED-79C1-45CF-A40E-EC412F1359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2" authorId="488" shapeId="0" xr:uid="{1B0F7309-B507-44F7-BA0E-1E1E3D848D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2" authorId="9" shapeId="0" xr:uid="{CEE46F83-6E9F-4B45-A994-EE80E436BC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3" authorId="489" shapeId="0" xr:uid="{3BDACF3C-FF24-4F6F-A5B6-B7C5FE135D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3" authorId="490" shapeId="0" xr:uid="{94CCF5BD-5F57-4BB5-823C-000428347C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3" authorId="491" shapeId="0" xr:uid="{38F9B4C3-4781-41CC-807E-5D47035D15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3" authorId="492" shapeId="0" xr:uid="{4CF6AE6E-FE64-41BA-B48D-1D2259FE60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3" authorId="493" shapeId="0" xr:uid="{2965A90A-5333-4CA8-B2EB-87A8B61F4E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3" authorId="494" shapeId="0" xr:uid="{C33773F2-19D0-422A-BCAB-F7C77E50E3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3" authorId="495" shapeId="0" xr:uid="{E7484EF8-CBFF-412E-8E72-5E46E046C9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3" authorId="496" shapeId="0" xr:uid="{9D5950AC-A548-46E0-832F-03B840FBC2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3" authorId="9" shapeId="0" xr:uid="{281E7DAC-DF40-4E5E-BBA2-47641F5B3D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4" authorId="497" shapeId="0" xr:uid="{26280AAF-46C3-449F-9E3D-F62DDE6D76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4" authorId="498" shapeId="0" xr:uid="{A5F15DAA-85D8-4B4E-87C2-332083E406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4" authorId="499" shapeId="0" xr:uid="{2AB213C2-2E70-4EA9-AB8C-B741492286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4" authorId="500" shapeId="0" xr:uid="{2619F00B-B337-4802-9798-A4439D1CA8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4" authorId="501" shapeId="0" xr:uid="{ACE80897-BF0C-48C9-AF8C-0358D032F8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4" authorId="502" shapeId="0" xr:uid="{CB89C3A1-4BD5-4114-92DB-3CDE600591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4" authorId="503" shapeId="0" xr:uid="{DC94C4D2-DB90-4B67-817F-193B7EC2A5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4" authorId="504" shapeId="0" xr:uid="{3177A1AB-3BEC-4797-9800-4517483EEF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4" authorId="9" shapeId="0" xr:uid="{703BC4A3-9D39-4D36-8771-A159725E39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5" authorId="505" shapeId="0" xr:uid="{F690A49B-2115-4889-BB87-3074DE61CC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5" authorId="506" shapeId="0" xr:uid="{9ED13628-D29D-465C-8ED4-2E07365D64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5" authorId="507" shapeId="0" xr:uid="{8378235A-6D51-4E3C-B5F6-7A33C5899F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5" authorId="508" shapeId="0" xr:uid="{A2A18D62-347D-46D6-8E70-4E427F76BF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5" authorId="509" shapeId="0" xr:uid="{3F9BC996-CE22-4A13-B49E-542D020C22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5" authorId="510" shapeId="0" xr:uid="{CDBED2B1-7CEE-44CB-95CD-E5F5EBE3E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5" authorId="511" shapeId="0" xr:uid="{DCA26907-7434-4ED3-B8A7-A42C2F27B5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5" authorId="512" shapeId="0" xr:uid="{E499AA64-6430-42CF-85D7-57DB1C32C2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5" authorId="9" shapeId="0" xr:uid="{2695E008-A1A6-47D6-911D-D68FA24115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6" authorId="513" shapeId="0" xr:uid="{5D033A3C-8EB1-4958-A15A-1ABF1934CA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6" authorId="514" shapeId="0" xr:uid="{ED96FEC9-B024-4962-AC4A-63B695B290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6" authorId="515" shapeId="0" xr:uid="{E855E6D0-05EA-45DF-99D4-77A9B151A4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6" authorId="516" shapeId="0" xr:uid="{A54E7748-36C7-4510-A03B-BD144F1F11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6" authorId="517" shapeId="0" xr:uid="{9F0DE48B-9AF1-426C-AC38-28059DE3F7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6" authorId="518" shapeId="0" xr:uid="{1C0AB563-693C-4C59-88C1-998AAC8A5C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6" authorId="519" shapeId="0" xr:uid="{9BEC9DF0-6676-440D-B68A-F8CCD07457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6" authorId="520" shapeId="0" xr:uid="{03321DCD-2A6E-4677-A115-FB5EE341C5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6" authorId="9" shapeId="0" xr:uid="{F49A6A54-CDCB-47D0-A72D-9B2B9A92F7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7" authorId="521" shapeId="0" xr:uid="{AE0DD89D-3B38-4FA9-A7C0-D36E480495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7" authorId="522" shapeId="0" xr:uid="{0641FF14-2FE3-417F-988A-88A7B36CB6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7" authorId="523" shapeId="0" xr:uid="{A7374C33-2A22-4EED-8C80-25C6BA6E4F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7" authorId="524" shapeId="0" xr:uid="{9705F637-546E-4A89-8020-50E093DE9B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7" authorId="525" shapeId="0" xr:uid="{709777EA-5ED6-4458-B783-1797305016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7" authorId="526" shapeId="0" xr:uid="{9D5D0DBE-0F1A-413A-96C1-ECE9D0E274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7" authorId="527" shapeId="0" xr:uid="{3C7CBF5A-68DC-4EEB-8732-278CABFA45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7" authorId="528" shapeId="0" xr:uid="{ED3BF3DF-6BA1-4A0C-89BD-6D800CF483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7" authorId="9" shapeId="0" xr:uid="{C2D60715-397F-4CA7-9A73-9555D080E2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8" authorId="529" shapeId="0" xr:uid="{40B632B3-4855-462A-9A1E-443AE82CB1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8" authorId="530" shapeId="0" xr:uid="{4C722756-8AC7-4E69-9B3B-9ADC29FC5F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8" authorId="531" shapeId="0" xr:uid="{FF3FD043-4445-4067-9FC1-97B131495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8" authorId="532" shapeId="0" xr:uid="{93E918F4-FAC7-453D-8C3B-17783D5511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8" authorId="533" shapeId="0" xr:uid="{0CB93F12-FE6C-49CF-8F99-4E3B25EB3B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8" authorId="534" shapeId="0" xr:uid="{F9F5C1B5-4C59-4DFC-99D1-687601D9AE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8" authorId="535" shapeId="0" xr:uid="{1409DCAC-552B-4A47-BE00-0EE55FF792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8" authorId="536" shapeId="0" xr:uid="{0A2BEE0F-860B-49D3-BBD2-F967F5B6C5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8" authorId="9" shapeId="0" xr:uid="{1AF54977-99A0-4743-930F-FE6079CC6F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9" authorId="537" shapeId="0" xr:uid="{A261120F-F23A-4417-A3FF-BDA021E4A4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9" authorId="538" shapeId="0" xr:uid="{02D394F4-7A15-4A0A-BE10-D94B259862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9" authorId="539" shapeId="0" xr:uid="{2A92D58D-6B87-438D-A032-CB306CEF8F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9" authorId="540" shapeId="0" xr:uid="{38B99C1C-7A95-4BF1-9E22-AF77741B5E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9" authorId="541" shapeId="0" xr:uid="{48A523F7-FCB8-4EE8-BC50-125F48E914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9" authorId="542" shapeId="0" xr:uid="{065710CC-A37C-45A5-9CAA-FFCB05519C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9" authorId="543" shapeId="0" xr:uid="{855787BC-FE2D-47AA-A8BD-38567BB368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9" authorId="544" shapeId="0" xr:uid="{6AB56462-40C5-46AE-9C48-8F5F607285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9" authorId="9" shapeId="0" xr:uid="{A1270AE0-1D86-491D-A030-C61D868C06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0" authorId="545" shapeId="0" xr:uid="{1E053C91-E166-42F7-A504-548347B531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0" authorId="546" shapeId="0" xr:uid="{D3FE91A8-3FF2-4DA6-B28B-276CAA7D69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0" authorId="547" shapeId="0" xr:uid="{C2A6DB5B-A20B-4BA0-A5E8-50ECE44992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0" authorId="548" shapeId="0" xr:uid="{91968C3A-C933-45A9-A6B3-A32E40E21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0" authorId="549" shapeId="0" xr:uid="{6B1EE5AC-1078-4545-BF79-26EB2741E6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0" authorId="550" shapeId="0" xr:uid="{768E17A3-F679-4E0B-BF3B-2276FDA0BA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0" authorId="551" shapeId="0" xr:uid="{B0E0DC4F-72C8-4F0C-B54C-3C24D98F81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0" authorId="552" shapeId="0" xr:uid="{C5F1BE98-182F-4068-835B-781690CF57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0" authorId="9" shapeId="0" xr:uid="{3F8047C9-262D-4AA2-BA8E-486AFB7FE7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1" authorId="553" shapeId="0" xr:uid="{BF1921AD-38E2-41DC-AB14-8DC69E82E5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1" authorId="554" shapeId="0" xr:uid="{EFF466ED-0661-48DF-8439-5D1835DF91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1" authorId="555" shapeId="0" xr:uid="{28D64B9E-3BA7-4B48-98F9-61DA4F11C9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1" authorId="556" shapeId="0" xr:uid="{3326FA3E-A47E-492F-825D-95B46B4976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1" authorId="557" shapeId="0" xr:uid="{DACD3496-59A4-4ECB-BA25-5364877511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1" authorId="558" shapeId="0" xr:uid="{BB38AAD8-18C3-48AC-B798-A121F95CE9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1" authorId="559" shapeId="0" xr:uid="{F8A74BC0-A7A1-4A87-954C-23AD8F5803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1" authorId="560" shapeId="0" xr:uid="{F94BF7E0-8881-4240-944C-0A6E76111E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1" authorId="9" shapeId="0" xr:uid="{AD494C8D-DEC6-4282-9BD3-70E0DE000B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2" authorId="561" shapeId="0" xr:uid="{9D490590-820A-45F4-A4EC-3734F59E9C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2" authorId="562" shapeId="0" xr:uid="{8FDB0F64-E13A-4F76-9EC0-F073873479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2" authorId="563" shapeId="0" xr:uid="{F5AF8FC8-39B6-48D6-B7FB-916A2FAF62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2" authorId="564" shapeId="0" xr:uid="{F593F088-79F6-4F93-ACFB-173E4F989D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2" authorId="565" shapeId="0" xr:uid="{AF8A7EB8-E26E-4417-878F-856A4B6945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2" authorId="566" shapeId="0" xr:uid="{B9FBB427-3251-4C54-97D7-A42D62FBAC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2" authorId="567" shapeId="0" xr:uid="{C7BCEC5C-AC5B-46D0-9DB8-3626118711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2" authorId="568" shapeId="0" xr:uid="{F2EFC3CD-2AA3-4ACE-A5FB-DD8CCBF7CD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2" authorId="9" shapeId="0" xr:uid="{B15637D5-E35D-449C-B197-311F8CC4DA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3" authorId="569" shapeId="0" xr:uid="{0EAF5C5C-EB24-4C22-9F87-1E4E39D79D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3" authorId="570" shapeId="0" xr:uid="{A4FF28E5-6F6B-4CD5-8353-98E5360344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3" authorId="571" shapeId="0" xr:uid="{0DFE3729-09FE-4D0E-92AA-C3E5AE929C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3" authorId="572" shapeId="0" xr:uid="{C220F060-4AED-4BE3-91C7-A96E6A203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3" authorId="573" shapeId="0" xr:uid="{BD7E2FDF-3B2F-45BF-9CF4-F44CE808B4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3" authorId="574" shapeId="0" xr:uid="{C34D00FA-DA75-412F-9C29-16BAEE7EA6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3" authorId="575" shapeId="0" xr:uid="{51702901-1782-4DC4-A18A-E12019A33E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3" authorId="576" shapeId="0" xr:uid="{16516B82-990C-48D6-8310-E8E5C19F1B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3" authorId="9" shapeId="0" xr:uid="{2B213263-C09D-4B7A-9034-BF7DF705FB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4" authorId="577" shapeId="0" xr:uid="{B148B3A8-D1DE-449F-BFCF-DE45DA3EF8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4" authorId="578" shapeId="0" xr:uid="{A7D21BFE-B733-4F14-8F36-997255C7A1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4" authorId="579" shapeId="0" xr:uid="{D9C9A4B8-785D-4B6D-9D65-0865EAD495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4" authorId="580" shapeId="0" xr:uid="{407844E4-A074-4481-80AC-A540E0BD74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4" authorId="581" shapeId="0" xr:uid="{FD0F8858-E118-4D63-8B65-DC0F533A8D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4" authorId="582" shapeId="0" xr:uid="{739177DC-B52A-4169-AB4C-2D36D4889E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4" authorId="583" shapeId="0" xr:uid="{732C0F3F-9445-4A59-B366-4C3B7DC247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4" authorId="584" shapeId="0" xr:uid="{2863ED9C-C878-45BF-8394-E90A9E644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4" authorId="9" shapeId="0" xr:uid="{7439450E-416B-4A6D-AFBC-AE6A67AF38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5" authorId="585" shapeId="0" xr:uid="{A10A4BDB-96EC-4013-84ED-47818ABE3A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5" authorId="586" shapeId="0" xr:uid="{2C74B2D8-20A1-42BB-8ACA-EFA79163AB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5" authorId="587" shapeId="0" xr:uid="{E50C8208-BFFC-468F-BB54-4DBE7469ED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5" authorId="588" shapeId="0" xr:uid="{D0DF580F-DF48-440A-89A0-DE8E1A2631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5" authorId="589" shapeId="0" xr:uid="{74F2109D-AF11-409B-A3E7-90B7BEB700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5" authorId="590" shapeId="0" xr:uid="{CF4F53D3-F797-47AB-8F76-B0C104FD93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5" authorId="591" shapeId="0" xr:uid="{10371DA8-420C-4464-8023-42064BC886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5" authorId="592" shapeId="0" xr:uid="{0A6CDFB7-140D-4663-99B2-0C1A15603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5" authorId="9" shapeId="0" xr:uid="{0C477EA3-624F-4DE9-BC96-DFA39D4024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6" authorId="593" shapeId="0" xr:uid="{6522AC7B-A9E9-463B-8212-D4041BFF22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6" authorId="594" shapeId="0" xr:uid="{A7A5ADB4-1DC4-41BF-ACAB-AFF93EF41B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6" authorId="595" shapeId="0" xr:uid="{48163B50-6962-4659-8A8C-8B1E4E6159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6" authorId="596" shapeId="0" xr:uid="{61223737-9FA0-45B3-AB15-4B56448045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6" authorId="597" shapeId="0" xr:uid="{FA4669C5-8A05-4262-80AF-39D855605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6" authorId="598" shapeId="0" xr:uid="{C32BAA04-C7C4-4FFF-893A-680E7DF1C8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6" authorId="599" shapeId="0" xr:uid="{DA96548F-F487-4CC9-BBB2-BFBA493541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6" authorId="600" shapeId="0" xr:uid="{9EE1004C-3FC2-43BB-95AF-A4EA3D6B2C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6" authorId="9" shapeId="0" xr:uid="{7EF93BFE-8A36-4EEB-86D4-90A184861D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7" authorId="601" shapeId="0" xr:uid="{A3B9340A-C15A-484C-9961-69D2429FB7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7" authorId="602" shapeId="0" xr:uid="{4B9687AF-B22C-476B-8990-07FC959F3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7" authorId="603" shapeId="0" xr:uid="{CA7BD004-412C-4495-A097-407268071EC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7" authorId="604" shapeId="0" xr:uid="{D666530C-AB67-48FB-81DD-BADA609E14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7" authorId="605" shapeId="0" xr:uid="{A42D3899-6551-47A8-9F9B-CBE8461517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7" authorId="606" shapeId="0" xr:uid="{656D350D-6DEB-4ED1-8598-B9E2C254DE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7" authorId="607" shapeId="0" xr:uid="{AD470872-153C-41CE-966A-DDAB4D4EB0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7" authorId="608" shapeId="0" xr:uid="{8FDB5E5C-CE33-4E68-B5BA-C78CBA143A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7" authorId="9" shapeId="0" xr:uid="{5EBEE292-6A35-406D-BC5F-7CE21B8639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8" authorId="609" shapeId="0" xr:uid="{83756B21-1699-463A-900B-FED19F0601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8" authorId="610" shapeId="0" xr:uid="{72CE12EE-89E4-4C24-8B89-0BC15C4314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8" authorId="611" shapeId="0" xr:uid="{2C125C76-204E-4D6B-B7E0-D8D2062650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8" authorId="612" shapeId="0" xr:uid="{52554409-6244-496A-BC89-C9E1A64DB4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8" authorId="613" shapeId="0" xr:uid="{F32671C7-D151-4AC2-A0A1-745ABBD989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8" authorId="614" shapeId="0" xr:uid="{5260E473-D986-4292-8713-FBD8F9649C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8" authorId="615" shapeId="0" xr:uid="{26556D1E-291B-44EB-859C-5071DA18AE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8" authorId="616" shapeId="0" xr:uid="{CE0C1F87-6024-49BA-9244-9906665943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8" authorId="9" shapeId="0" xr:uid="{CECFE6D8-803E-4E33-8E68-6A323BB0F4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9" authorId="617" shapeId="0" xr:uid="{A478DEFD-B215-4E22-8726-A27EECD38C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9" authorId="618" shapeId="0" xr:uid="{006F9C95-7866-4225-9AE1-9ABE89C584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9" authorId="619" shapeId="0" xr:uid="{C37C5093-75B9-4301-8BC2-B3E18251FB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9" authorId="620" shapeId="0" xr:uid="{35A91748-4438-4285-A090-4899413779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9" authorId="621" shapeId="0" xr:uid="{606F46D2-FA3E-4F8B-9FBF-A311B4DC6C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9" authorId="622" shapeId="0" xr:uid="{15B90D08-7A67-46ED-BCC5-7AF4D2D981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9" authorId="623" shapeId="0" xr:uid="{533B75CD-C0D6-46F9-9750-BFB25E6353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9" authorId="624" shapeId="0" xr:uid="{34605186-4477-48E8-AB39-6320500491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9" authorId="9" shapeId="0" xr:uid="{AC48C875-ECD4-4C2C-9F0C-905FD8F89A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0" authorId="625" shapeId="0" xr:uid="{A34FC7BF-1F32-4B1D-B5BB-08E92D648C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0" authorId="626" shapeId="0" xr:uid="{F1831A85-AD8B-470B-80BD-BE15F7222A2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0" authorId="627" shapeId="0" xr:uid="{0740B4B3-6F4C-4F89-A870-01F48FAAAB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0" authorId="628" shapeId="0" xr:uid="{3E41EA4D-B949-47AF-A283-0D8E317CDE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0" authorId="629" shapeId="0" xr:uid="{2F95D0BE-2C51-4AB8-A271-3913D563EE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0" authorId="630" shapeId="0" xr:uid="{11140417-FBD1-42AB-B557-0A3F6343E3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0" authorId="631" shapeId="0" xr:uid="{E318B6E4-F68A-4737-A8A5-EE9838E44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0" authorId="632" shapeId="0" xr:uid="{980CEAB2-B1FB-466A-9F70-7C4B679F47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0" authorId="9" shapeId="0" xr:uid="{2139B96F-B4C7-466E-A0D3-53641FD023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1" authorId="633" shapeId="0" xr:uid="{E3C17886-38C4-48E7-AFC1-F030C715CE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1" authorId="634" shapeId="0" xr:uid="{DA4E0DC6-8F41-4028-9991-0D6D0C9964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1" authorId="635" shapeId="0" xr:uid="{D64D37E1-892E-45FE-BBE4-5ED61A0C99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1" authorId="636" shapeId="0" xr:uid="{40F6B4AF-1502-4AAD-9527-391BAE2347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1" authorId="637" shapeId="0" xr:uid="{A7A9C304-947E-4FA2-B4BF-98281C1131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1" authorId="638" shapeId="0" xr:uid="{9F213C39-1195-4254-B2C9-D85E336C14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1" authorId="639" shapeId="0" xr:uid="{1CBB94B8-0816-467E-98B6-6FB2616EAB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1" authorId="640" shapeId="0" xr:uid="{66C2F52F-166F-447A-9A90-F1AF20F3D9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1" authorId="9" shapeId="0" xr:uid="{C8E19225-901C-4AE3-BE5E-699A61A9A7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2" authorId="641" shapeId="0" xr:uid="{653CDEBD-7E27-43C3-906A-F1195E0B4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2" authorId="642" shapeId="0" xr:uid="{F004F15F-57C6-4FD3-B004-27BDFDDC3D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2" authorId="643" shapeId="0" xr:uid="{E926EFD5-973C-4DD6-9223-215A073A6C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2" authorId="644" shapeId="0" xr:uid="{2FBF4249-0C51-4CCC-8F2E-5F2A0DB457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2" authorId="645" shapeId="0" xr:uid="{904301A9-EC4B-4735-A51E-9A04D79ECE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2" authorId="646" shapeId="0" xr:uid="{72847121-046B-4AB9-AEFB-A56B499BF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2" authorId="647" shapeId="0" xr:uid="{8A0696E1-9188-4881-A6AB-26CAF052CE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2" authorId="648" shapeId="0" xr:uid="{2B80B1C5-C439-4A9B-8D4C-D6DF68D30F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2" authorId="9" shapeId="0" xr:uid="{6F1C79BA-1B8A-44CF-83FC-E5868C9263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3" authorId="649" shapeId="0" xr:uid="{A3CCDBC6-B8E7-40C5-86A8-2B118329F8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3" authorId="650" shapeId="0" xr:uid="{1162DBC5-D2ED-4C56-839C-37325FADD0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3" authorId="651" shapeId="0" xr:uid="{DFEC44FE-07F9-4875-B796-5AFB0BAA80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3" authorId="652" shapeId="0" xr:uid="{4C9DCE53-FA6C-4B9A-9D67-B24AE8375C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3" authorId="653" shapeId="0" xr:uid="{7A957A48-08F8-4E0D-B399-0C53490E14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3" authorId="654" shapeId="0" xr:uid="{4587AA69-A0DA-45EA-BD3B-428B5A5B4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3" authorId="655" shapeId="0" xr:uid="{833FDDF4-6ADB-4671-9288-BBB324DFFB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3" authorId="656" shapeId="0" xr:uid="{F60B6AD7-BC56-4151-BBC3-C23E3D2BB1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3" authorId="9" shapeId="0" xr:uid="{3FB64C85-4614-459D-803C-F302C96FEC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4" authorId="657" shapeId="0" xr:uid="{DF82E473-9125-4ECB-ABDD-C54EAB5DAA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4" authorId="658" shapeId="0" xr:uid="{94F64767-FACE-4B32-B808-627341E54B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4" authorId="659" shapeId="0" xr:uid="{8CCCA1D6-27DE-4234-82E7-619A7C14E9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4" authorId="660" shapeId="0" xr:uid="{FA208E28-B629-499E-BDD3-9B8DD5A8BC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4" authorId="661" shapeId="0" xr:uid="{991243F1-69E7-43AC-9BC0-1FB52E5287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4" authorId="662" shapeId="0" xr:uid="{D8320101-2B9D-402C-8BFC-DB00415263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4" authorId="663" shapeId="0" xr:uid="{C8B382A6-01A2-47FD-ABE1-22D04B64E5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4" authorId="664" shapeId="0" xr:uid="{81F5EB9A-23FF-4049-9496-089BCB055F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4" authorId="9" shapeId="0" xr:uid="{67BA194E-9333-442E-B08D-890F8E4EDB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5" authorId="665" shapeId="0" xr:uid="{B35862D8-D433-4FFF-931C-345A69CEAB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5" authorId="666" shapeId="0" xr:uid="{C1244B8A-4DE9-4566-AE1A-ED69F63BFE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5" authorId="667" shapeId="0" xr:uid="{B091F19C-C350-4E8C-AE60-7CF44A55B4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5" authorId="668" shapeId="0" xr:uid="{549C47DC-35EB-479C-9847-C5EA54C0A8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5" authorId="669" shapeId="0" xr:uid="{61E91E5B-1387-40F7-9F1E-C670BAB1E9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5" authorId="670" shapeId="0" xr:uid="{72D89F6E-3496-4809-AA0A-A2D82A2868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5" authorId="671" shapeId="0" xr:uid="{638F1F28-9951-4501-AFC3-365AEEEE06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5" authorId="672" shapeId="0" xr:uid="{772D5C55-459B-40EB-B47D-AFFADF04DF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5" authorId="9" shapeId="0" xr:uid="{6704C99E-BF61-424F-897E-E72A836650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6" authorId="673" shapeId="0" xr:uid="{2D919253-AC7E-4BBB-B0F6-77C46D7431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6" authorId="674" shapeId="0" xr:uid="{D1BEB50C-359E-4078-AC7A-8A3C3FB4F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6" authorId="675" shapeId="0" xr:uid="{E3F9A83F-12F2-464D-B798-217445A161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6" authorId="676" shapeId="0" xr:uid="{3652C07C-7B78-4A0F-9F3E-F1FD8CB3AF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6" authorId="677" shapeId="0" xr:uid="{D7D52343-8F75-4CF8-A795-167FA2C8A0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6" authorId="678" shapeId="0" xr:uid="{144364D9-1F1C-47FA-8C70-EEE5A3D220D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6" authorId="679" shapeId="0" xr:uid="{88BAC9F0-742B-4E05-A749-18230D157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6" authorId="680" shapeId="0" xr:uid="{55056C6A-B458-4218-BA25-E020189D3D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6" authorId="9" shapeId="0" xr:uid="{BB0D018B-EA0E-44A0-9AB1-85ED37DBA0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7" authorId="681" shapeId="0" xr:uid="{A7746D19-6062-4711-9F58-65688DCFB5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7" authorId="682" shapeId="0" xr:uid="{77F7A2DF-4FFA-4C13-AD46-0EF24A4E92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7" authorId="683" shapeId="0" xr:uid="{11E8441C-E985-4DAE-8C5B-667F6DF31E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7" authorId="684" shapeId="0" xr:uid="{11B77BB3-19CD-4A69-9B68-255673CD9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7" authorId="685" shapeId="0" xr:uid="{9AF464CC-746D-4718-8590-61EB8879089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7" authorId="686" shapeId="0" xr:uid="{E6EEBB4B-E1AB-436E-A3C8-711D8168B5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7" authorId="687" shapeId="0" xr:uid="{128388DF-204C-4A03-8320-729B2346DE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7" authorId="688" shapeId="0" xr:uid="{28125044-D5BC-41DD-874B-946D68AE84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7" authorId="9" shapeId="0" xr:uid="{3A900249-E6CA-4391-8B97-51C96ACB80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8" authorId="689" shapeId="0" xr:uid="{E33D1D71-AF91-43B1-824C-BCC5CFA5F1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8" authorId="690" shapeId="0" xr:uid="{96E377C6-2D97-42DA-8CDF-528A6ADEA9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8" authorId="691" shapeId="0" xr:uid="{BBE55BD7-DCFC-44B9-A806-44039C547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8" authorId="692" shapeId="0" xr:uid="{9A8F11C8-C354-493C-B27A-A9C456E3C2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8" authorId="693" shapeId="0" xr:uid="{54154BED-7691-4796-A689-8C15EB6BA0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8" authorId="694" shapeId="0" xr:uid="{AFEDE305-91C2-4A05-8B30-6690EE9267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8" authorId="695" shapeId="0" xr:uid="{41D1AA19-4852-4CA0-BB38-AAF29346AB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8" authorId="696" shapeId="0" xr:uid="{2174B3E0-F4FA-4FFD-A141-A11BDFEC9E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8" authorId="9" shapeId="0" xr:uid="{71861B58-DD0F-48AD-AA06-8D2680D02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9" authorId="697" shapeId="0" xr:uid="{6E9ACF78-6CC6-480B-9A0D-48755A6A71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9" authorId="698" shapeId="0" xr:uid="{13B63297-16F1-4279-8C56-C511FB0B81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9" authorId="699" shapeId="0" xr:uid="{2A822D4E-B5D8-4995-8C68-01DEBEE038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9" authorId="700" shapeId="0" xr:uid="{20FA74F2-E17B-4076-808E-72D8A1C602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9" authorId="701" shapeId="0" xr:uid="{CAC68D79-4C58-42BD-ABFE-54F17D2DF5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9" authorId="702" shapeId="0" xr:uid="{2B0833F1-7FB6-4594-AA7C-691473E91F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9" authorId="703" shapeId="0" xr:uid="{14006750-98AC-4D68-9B41-EF10CD671D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9" authorId="704" shapeId="0" xr:uid="{33DDE145-6FC3-4DA2-B03E-E47C4E0FEC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9" authorId="9" shapeId="0" xr:uid="{7E37D7AA-9942-4470-B7EB-E4B7DBC3A3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0" authorId="705" shapeId="0" xr:uid="{52F21788-0D0A-4811-9679-0D2B3AEEA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0" authorId="706" shapeId="0" xr:uid="{E2139DAA-0D0F-4494-A6AB-75B50307E5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0" authorId="707" shapeId="0" xr:uid="{AB985CA9-F43D-4117-940A-16FEC06CB9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0" authorId="708" shapeId="0" xr:uid="{23F2EAB9-197C-4DAB-AAD8-4131D2E503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0" authorId="709" shapeId="0" xr:uid="{EF92CAC6-E105-4931-AD65-32B07565A4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0" authorId="710" shapeId="0" xr:uid="{E2039BF4-F603-40C2-B3EC-552C828A23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0" authorId="711" shapeId="0" xr:uid="{08FD57F2-0C9A-41A7-A6CA-814B951835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0" authorId="712" shapeId="0" xr:uid="{FF1817CF-5448-4B40-9D37-453BF3B6B7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0" authorId="9" shapeId="0" xr:uid="{4D942F52-172D-4994-88F7-E216DD7685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1" authorId="713" shapeId="0" xr:uid="{B1C50F0C-454D-4E8D-B627-40368F2FAE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1" authorId="714" shapeId="0" xr:uid="{CCD45409-5E05-42B7-9A0D-C51BF3083D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1" authorId="715" shapeId="0" xr:uid="{9FD233A5-703E-4C4A-B5D4-E14F341816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1" authorId="716" shapeId="0" xr:uid="{68789292-5E5F-4D28-A2C2-4EA4229B5E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1" authorId="717" shapeId="0" xr:uid="{0DF1E2CD-FEC0-42E9-844B-508502AC5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1" authorId="718" shapeId="0" xr:uid="{87A8D79C-22BE-4069-B513-402FF8B8AC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1" authorId="719" shapeId="0" xr:uid="{F8B3786E-B8F0-4820-AD98-2902CB83B6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1" authorId="720" shapeId="0" xr:uid="{10B3F659-478C-49D4-959C-F7C9CDC62A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1" authorId="9" shapeId="0" xr:uid="{C00E3479-4719-4ADD-9003-B6490200BC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2" authorId="721" shapeId="0" xr:uid="{E23ABE49-4AC5-4029-BCB1-C01267D7D3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2" authorId="722" shapeId="0" xr:uid="{486C2A13-FB4F-4748-9717-BEF0749B68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2" authorId="723" shapeId="0" xr:uid="{9BCE6C36-7A92-44A0-A991-45D6366E1A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2" authorId="724" shapeId="0" xr:uid="{D49926D7-9216-493C-81A9-2C12823C08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2" authorId="725" shapeId="0" xr:uid="{294524B9-1F63-4D17-A42F-5DCC4DA829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2" authorId="726" shapeId="0" xr:uid="{B0E71600-3112-4D43-8083-08B307A532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2" authorId="727" shapeId="0" xr:uid="{66329DE6-9F44-47FB-B8E9-C8C960D25A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2" authorId="728" shapeId="0" xr:uid="{DC23E85A-63BE-491A-BEE2-B18932921A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2" authorId="9" shapeId="0" xr:uid="{A6141DF7-B908-48E0-B64A-5CED92B922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3" authorId="729" shapeId="0" xr:uid="{00176A7B-4CDC-47AF-B979-E40FE4EB18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3" authorId="730" shapeId="0" xr:uid="{972E7026-97FC-42F3-89EE-A4F2203E2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3" authorId="731" shapeId="0" xr:uid="{BCEFB591-E389-43CC-92F6-75DAD4AD20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3" authorId="732" shapeId="0" xr:uid="{8F3E1E09-8A05-449E-85EA-BFB72F26FE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3" authorId="733" shapeId="0" xr:uid="{75303E5C-833A-4E78-ABE6-D4939539B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3" authorId="734" shapeId="0" xr:uid="{629AEE0E-3673-4790-8074-DA03212CE4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3" authorId="735" shapeId="0" xr:uid="{488B507F-7F34-4C52-9220-0733330FED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3" authorId="736" shapeId="0" xr:uid="{02BE6CC8-AA1D-44B2-A2FA-BD8C0EDC7E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3" authorId="9" shapeId="0" xr:uid="{F5C3F5B5-8290-4B29-A5EE-3555DD078F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4" authorId="737" shapeId="0" xr:uid="{9A6A434A-4FED-471B-80F2-F58B1C1CBD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4" authorId="738" shapeId="0" xr:uid="{2C396B91-5466-464A-A8A7-12E7C790A9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4" authorId="739" shapeId="0" xr:uid="{F438CE4D-8604-401C-A639-D9CA84AA07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4" authorId="740" shapeId="0" xr:uid="{A87BD9C1-13CA-4B58-9A25-99388456D1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4" authorId="741" shapeId="0" xr:uid="{DD4A09DA-E7EC-4DEC-B38B-B6012BFBFD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4" authorId="742" shapeId="0" xr:uid="{5935EBB4-E997-4516-A7C1-FC2A6A4686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4" authorId="743" shapeId="0" xr:uid="{5D5473AC-4578-44E7-B1D5-E95723CE7D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4" authorId="744" shapeId="0" xr:uid="{0E559F6B-0B01-44D3-9650-7C9783EFE2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4" authorId="9" shapeId="0" xr:uid="{B122DC7D-AF48-4D7D-B2F0-92A2B4EFFF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5" authorId="745" shapeId="0" xr:uid="{81900B85-896F-41A2-A8F4-647A23202A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5" authorId="746" shapeId="0" xr:uid="{6DC4BA67-4CB1-437E-8E6B-37CECF1659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5" authorId="747" shapeId="0" xr:uid="{95266F30-4C52-4A1E-ABE2-4C309DFBC0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5" authorId="748" shapeId="0" xr:uid="{EB89EE2A-2295-4BCE-8E14-84202EC774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5" authorId="749" shapeId="0" xr:uid="{999660F0-24D3-43EF-95C8-F7889252F6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5" authorId="750" shapeId="0" xr:uid="{085D5965-063F-438D-B82B-DA5CDD61EF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5" authorId="751" shapeId="0" xr:uid="{E11B65A4-5339-4910-98F0-092BCBC6B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5" authorId="752" shapeId="0" xr:uid="{5261701A-CDF9-4807-9F73-9D42057114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5" authorId="9" shapeId="0" xr:uid="{2340623F-67B1-43C7-B7B4-DB2A77A670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6" authorId="753" shapeId="0" xr:uid="{3AC2C7F6-8A59-41BE-A5EC-CA46163919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6" authorId="754" shapeId="0" xr:uid="{4B197D2A-A6B9-43DF-88B4-E6E444FD09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6" authorId="755" shapeId="0" xr:uid="{1012DF3D-5FD4-41E3-AE24-2B8B57F24E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6" authorId="756" shapeId="0" xr:uid="{2940E36D-2E8C-4083-A42F-9188FBB520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6" authorId="757" shapeId="0" xr:uid="{AB18E606-3671-4811-AD24-06C6126DE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6" authorId="758" shapeId="0" xr:uid="{BDE24017-FC03-4467-B1AA-0F72B9F9B7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6" authorId="759" shapeId="0" xr:uid="{66542A2B-C41A-4725-B4BE-6C25EFF533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6" authorId="760" shapeId="0" xr:uid="{46A00C92-AAB3-4580-8F7C-5B14F5A613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6" authorId="9" shapeId="0" xr:uid="{1E4D1F2E-D19A-406F-B6D5-13EEA20F81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7" authorId="761" shapeId="0" xr:uid="{7CA1CF3B-5F91-43B2-8374-CF385DC8CE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7" authorId="762" shapeId="0" xr:uid="{FA18ED26-7AE2-4C1D-8336-1595C90F893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7" authorId="763" shapeId="0" xr:uid="{0CDD842B-A9D0-446F-A5F7-09219A6404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7" authorId="764" shapeId="0" xr:uid="{1D128BED-5727-4CDD-A5BA-ADDEA8EFFC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7" authorId="765" shapeId="0" xr:uid="{7416E57F-973F-4EF7-8AAE-57CEE7A4CC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7" authorId="766" shapeId="0" xr:uid="{A92690F6-7F62-4D64-AAF9-BC5916804C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7" authorId="767" shapeId="0" xr:uid="{B1321330-3CA2-4A1F-B0B1-67167E0BBF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7" authorId="768" shapeId="0" xr:uid="{E2F97015-9D0B-409A-ACC1-7F39DDFC19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7" authorId="9" shapeId="0" xr:uid="{16A9A19C-F1C9-456D-B83E-BC591E70FD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8" authorId="769" shapeId="0" xr:uid="{B1FFC88B-6656-467D-BE65-C162A62D9F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8" authorId="770" shapeId="0" xr:uid="{AF9F0D46-24C5-4DE8-AFF4-10DE0D30C3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8" authorId="771" shapeId="0" xr:uid="{F68CC04E-A290-4928-9D18-7AE16E68F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8" authorId="772" shapeId="0" xr:uid="{72DC4984-29BE-4C3D-BF4F-E66AC8E4D9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8" authorId="773" shapeId="0" xr:uid="{EF2D5EE8-A1B7-43C1-8F84-6AB19312B3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8" authorId="774" shapeId="0" xr:uid="{9FC9E228-AAE2-4C3E-89FC-F10D1D0870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8" authorId="775" shapeId="0" xr:uid="{8E743423-1B19-4151-A1FF-0495E6D9E5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8" authorId="776" shapeId="0" xr:uid="{61A78463-35C1-4B6C-A0A4-D4F0F44283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8" authorId="9" shapeId="0" xr:uid="{B842CD57-53E9-423F-AEA3-DB37D21ED6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9" authorId="777" shapeId="0" xr:uid="{5B2FE8B7-F2F4-41D0-A5CB-6C4CCD2CCC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9" authorId="778" shapeId="0" xr:uid="{246A0CD6-7C87-4D58-984B-84E430A97E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9" authorId="779" shapeId="0" xr:uid="{C9B82C13-63B4-4956-B381-F57C715C22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9" authorId="780" shapeId="0" xr:uid="{E7023964-DB80-42DB-A53C-AA6385C71A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9" authorId="781" shapeId="0" xr:uid="{A096971D-656E-4BAE-AD03-029EE36E75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9" authorId="782" shapeId="0" xr:uid="{5A9184C1-7EF0-494B-840D-FFC538B398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9" authorId="783" shapeId="0" xr:uid="{81BDF82B-A311-4CA7-BCF4-54C6C96372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9" authorId="784" shapeId="0" xr:uid="{D7F477D0-01E2-42AE-9F55-C83082D6BD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9" authorId="9" shapeId="0" xr:uid="{FA555060-734F-4DD3-AD57-2BEA3D7412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0" authorId="785" shapeId="0" xr:uid="{0A8EF620-3997-492F-BDE7-E58BC56ECB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0" authorId="786" shapeId="0" xr:uid="{1FD47685-51D7-44B9-AC40-B0F4BC3674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0" authorId="787" shapeId="0" xr:uid="{E38D623D-D16F-4A23-91BF-FC763B5347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0" authorId="788" shapeId="0" xr:uid="{92DC3368-E2D2-495B-AD3B-558853689A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0" authorId="789" shapeId="0" xr:uid="{FB7793D6-3C36-4B28-A34A-AB02D1A91B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0" authorId="790" shapeId="0" xr:uid="{A9F713BC-FF93-4014-A733-345DE47302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0" authorId="791" shapeId="0" xr:uid="{CFF7A822-0D2E-40C8-90F9-700D8EBB66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0" authorId="792" shapeId="0" xr:uid="{08EE3A7A-4A92-46BC-A4AB-5A166B6BBD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0" authorId="9" shapeId="0" xr:uid="{24B98236-5594-4663-B8B5-F7C38D86B4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1" authorId="793" shapeId="0" xr:uid="{7DC994FD-6F65-4C34-9B6B-9CD895B5E0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1" authorId="794" shapeId="0" xr:uid="{C0D94976-1D22-4E38-86E8-8668BFAC9B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1" authorId="795" shapeId="0" xr:uid="{86A03C1B-FC2A-4B54-A595-A1C3082B87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1" authorId="796" shapeId="0" xr:uid="{E1D09943-AE46-4EDE-A4F9-3BBB4CC883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1" authorId="797" shapeId="0" xr:uid="{1F023611-A74A-42B7-BCB3-2056D983F7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1" authorId="798" shapeId="0" xr:uid="{BA76627D-6AB7-4DD5-9BE0-8FA296A7B7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1" authorId="799" shapeId="0" xr:uid="{892F1CA7-21F8-4DDD-9EDE-8E051C689B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1" authorId="800" shapeId="0" xr:uid="{7385038F-A8E4-45EE-9BC7-0AA9545CD3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1" authorId="9" shapeId="0" xr:uid="{ADD196CC-D277-4412-89FF-3F5C01ECD2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2" authorId="801" shapeId="0" xr:uid="{3D076A32-A71B-473E-B1DC-38D081BDCF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2" authorId="802" shapeId="0" xr:uid="{03D40B4C-0D74-4136-84F4-FA4CC6B3DB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2" authorId="803" shapeId="0" xr:uid="{74B9B19D-02E8-4440-B76B-3955ED106F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2" authorId="804" shapeId="0" xr:uid="{FE07A95F-98A4-4027-A6F9-68EEB13AD1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2" authorId="805" shapeId="0" xr:uid="{8C37777C-7453-40BA-998C-26C8E52E50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2" authorId="806" shapeId="0" xr:uid="{F155661C-54B2-42D6-BC23-B09BDB23C8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2" authorId="807" shapeId="0" xr:uid="{716CA5B4-87DE-4329-B461-DC53EA617E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2" authorId="808" shapeId="0" xr:uid="{92E58F41-4ED5-4FFD-8A23-123327CD99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2" authorId="9" shapeId="0" xr:uid="{7FFF50EF-9357-4C2C-9B97-B1E34D5CD1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3" authorId="809" shapeId="0" xr:uid="{5C7176B3-B962-40F3-BD2B-ED0F2954F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3" authorId="810" shapeId="0" xr:uid="{A3E37ED6-1629-4B31-8A7F-E1CFA334B1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3" authorId="811" shapeId="0" xr:uid="{1FA39E12-1B32-4CB0-B5BD-C1BC5A0633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3" authorId="812" shapeId="0" xr:uid="{615364DB-70FE-4885-BF11-453D61E181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3" authorId="813" shapeId="0" xr:uid="{13D204A3-4A71-4C45-9CBA-C9BF09F984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3" authorId="814" shapeId="0" xr:uid="{06425FCF-692E-47EA-B580-64809798D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3" authorId="815" shapeId="0" xr:uid="{3B61EBAD-FCD7-4848-9FD6-1158B46C56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3" authorId="816" shapeId="0" xr:uid="{9B2CCAF9-7CD2-466A-B3AF-56A4EB8C03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3" authorId="9" shapeId="0" xr:uid="{B720D4CB-DE10-4DAA-9656-C97C02CB7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4" authorId="817" shapeId="0" xr:uid="{783368DC-1F18-4E72-B13B-86B4B19DC3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4" authorId="818" shapeId="0" xr:uid="{A0391D93-4BB6-4CA9-9FDC-916090E5E9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4" authorId="819" shapeId="0" xr:uid="{4D9929A6-588B-45C2-84AB-997935000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4" authorId="820" shapeId="0" xr:uid="{9C3E28D4-5A75-40A6-9B86-CAAAA8B291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4" authorId="821" shapeId="0" xr:uid="{274063F3-19FE-48F8-921A-5EF145C871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4" authorId="822" shapeId="0" xr:uid="{EE292EFD-4CC4-47EA-9C8F-4C5F100D1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4" authorId="823" shapeId="0" xr:uid="{5F029CE5-1444-47F3-9544-B0598AB08C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4" authorId="824" shapeId="0" xr:uid="{7869F1D7-AB10-4A63-8257-F50E6E96F4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4" authorId="9" shapeId="0" xr:uid="{7C0383A0-9BB2-4194-A3CB-2C8570CCC3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5" authorId="825" shapeId="0" xr:uid="{88777A0E-93A8-43C9-B10A-91FEF5C279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5" authorId="826" shapeId="0" xr:uid="{31812C99-4F16-4CB5-8F18-3C0AB34A67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5" authorId="827" shapeId="0" xr:uid="{312ACC51-E8CF-4EB1-B424-E4BF7BD5C8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5" authorId="828" shapeId="0" xr:uid="{2D887608-7A0F-40AB-B5DD-18BAFBFFB9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5" authorId="829" shapeId="0" xr:uid="{BDC0B2F4-66B4-4573-B83F-96A4C9F866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5" authorId="830" shapeId="0" xr:uid="{4EE97AA2-1D31-4323-BC6E-2422919D05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5" authorId="831" shapeId="0" xr:uid="{109F610F-ED09-40C1-9A23-B0AA1D016C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5" authorId="832" shapeId="0" xr:uid="{935A0BC6-7199-426E-A6CA-350FC2F0C7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5" authorId="9" shapeId="0" xr:uid="{4A60C061-C2E0-442C-BEC7-8394D4EFC4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6" authorId="833" shapeId="0" xr:uid="{4F849DA3-D9DC-4EE5-8C48-16DB66C8CA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6" authorId="834" shapeId="0" xr:uid="{A6F59328-A013-4271-AAFC-8F1984DA42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6" authorId="835" shapeId="0" xr:uid="{E654B5B8-BAB5-4306-A585-00F3C01978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6" authorId="836" shapeId="0" xr:uid="{79390E26-8E39-4696-B349-01FBBA3728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6" authorId="837" shapeId="0" xr:uid="{6D6E3ACC-99E3-46A6-B28F-C973051451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6" authorId="838" shapeId="0" xr:uid="{C5B8C34B-0718-4323-A1BD-B4F5986485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6" authorId="839" shapeId="0" xr:uid="{96EFEB74-FD90-48AC-A265-4D92C4ABE4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6" authorId="840" shapeId="0" xr:uid="{24591DD0-25A2-4316-9BCF-0D60A50ED2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6" authorId="9" shapeId="0" xr:uid="{81ECF1A8-D8DD-4BCC-B0AC-68269CA41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7" authorId="841" shapeId="0" xr:uid="{9DE24093-CFAA-415F-99A7-67F32A436C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7" authorId="842" shapeId="0" xr:uid="{0ADFD0AE-BF93-46D4-BFC4-82A52A8CA7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7" authorId="843" shapeId="0" xr:uid="{AD00931F-3236-46A2-9ADC-2D3E4337D2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7" authorId="844" shapeId="0" xr:uid="{5CD1DBA5-CB96-409C-B849-FE1F66A9EB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7" authorId="845" shapeId="0" xr:uid="{B694D2F7-0B19-4FE7-831C-7EA56C846D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7" authorId="846" shapeId="0" xr:uid="{E80ADEB1-9D6D-4239-92F4-D16B84988D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7" authorId="847" shapeId="0" xr:uid="{7B3EF15B-8074-424F-A1B5-AB68BFF8F6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7" authorId="848" shapeId="0" xr:uid="{FA8A5E9E-EEC4-4A0B-9F3F-FCF48D66C9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7" authorId="9" shapeId="0" xr:uid="{1B1F2F9C-4630-46A3-A45F-A4605A9260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8" authorId="849" shapeId="0" xr:uid="{50F9D2A2-AE29-41B7-8F66-582E3469B6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8" authorId="850" shapeId="0" xr:uid="{447A8E17-F907-4592-BEBD-E494218825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8" authorId="851" shapeId="0" xr:uid="{12EC0AA5-A451-4947-BC11-471ECA99EE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8" authorId="852" shapeId="0" xr:uid="{4B656BA7-2156-438E-BE2E-5B1E248ED0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8" authorId="853" shapeId="0" xr:uid="{CF30C570-C8FA-4464-A083-89B19811B4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8" authorId="853" shapeId="0" xr:uid="{313FF646-F313-4A2A-A7D7-19B76DC9D8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8" authorId="854" shapeId="0" xr:uid="{90EE88B6-74CD-4E13-98BE-5A79C5A781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8" authorId="855" shapeId="0" xr:uid="{67F1F641-5F35-4D29-B94F-36CAF7065D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8" authorId="9" shapeId="0" xr:uid="{A2CFBD3B-E875-49EE-941E-5EC7CACA6B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9" authorId="856" shapeId="0" xr:uid="{1212D949-179D-4DF9-8EF7-42551779E5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9" authorId="857" shapeId="0" xr:uid="{DB60ADE2-E2B3-4486-AA60-FC269A6E31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9" authorId="858" shapeId="0" xr:uid="{7064410B-CCFE-42C3-903F-1D1DAACB8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9" authorId="859" shapeId="0" xr:uid="{09D4E848-401A-4E55-A1D2-786D212908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9" authorId="853" shapeId="0" xr:uid="{E4CEABCE-B540-4B60-A9DB-6DB0122B2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9" authorId="860" shapeId="0" xr:uid="{7C187CCC-49CD-4B90-B90B-65C874DC0E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9" authorId="861" shapeId="0" xr:uid="{27BFFC12-5D40-4566-AABD-78951ED772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9" authorId="862" shapeId="0" xr:uid="{6D0243DF-2429-44BE-8301-87A6CA0DAE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9" authorId="9" shapeId="0" xr:uid="{11C01842-E028-478E-91E0-0FF1CA2944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0" authorId="863" shapeId="0" xr:uid="{E17EFF52-8374-4D48-AE0C-C2D3C3C595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0" authorId="864" shapeId="0" xr:uid="{4DFECFEA-199F-48F0-BA06-CF4FBD3F5F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0" authorId="865" shapeId="0" xr:uid="{B7977B94-3D32-49B8-9FA9-0469038D3F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0" authorId="866" shapeId="0" xr:uid="{456FB5CB-E1C2-4E52-92FF-2276798BAF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0" authorId="853" shapeId="0" xr:uid="{7AF4664E-C063-46C2-945C-B991B05328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0" authorId="867" shapeId="0" xr:uid="{28D061BE-3CE6-4EF9-8C20-5AE79AEA7A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0" authorId="868" shapeId="0" xr:uid="{1737E6D2-ACE2-4425-8BFE-C7A659B595F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0" authorId="869" shapeId="0" xr:uid="{02F3B6AB-ECDE-4A04-89C5-8E9FED57C0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0" authorId="9" shapeId="0" xr:uid="{5EB0C83F-D50D-4F49-BB5F-F593012F0C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1" authorId="870" shapeId="0" xr:uid="{F97391D8-300D-42E8-838D-1CF1055E4E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1" authorId="871" shapeId="0" xr:uid="{7A78D7DC-5BBE-4D9C-85FF-5B89EA8DF3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1" authorId="872" shapeId="0" xr:uid="{0F8601E9-E509-4D09-A41A-632D02316E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1" authorId="873" shapeId="0" xr:uid="{209AD6E4-1F3E-48BA-AFE0-D306CA232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1" authorId="853" shapeId="0" xr:uid="{5AC9F438-A642-4342-8AD9-3EC1C576A0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1" authorId="874" shapeId="0" xr:uid="{8F7501F3-B188-427D-924E-DE50425B68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1" authorId="875" shapeId="0" xr:uid="{CD25BECF-9682-47D8-BB47-9411266B9F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1" authorId="876" shapeId="0" xr:uid="{3F879E56-CD14-4287-B869-6248F71D0D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1" authorId="9" shapeId="0" xr:uid="{B6CA1368-7BA7-4A54-AF81-90152C65EE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2" authorId="877" shapeId="0" xr:uid="{DF375C4E-C225-4F65-A614-6D4F835C03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2" authorId="878" shapeId="0" xr:uid="{25407172-6819-4394-8A42-A6FEF5D55F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2" authorId="879" shapeId="0" xr:uid="{14AA75A7-D740-4EAF-B89F-29C1F3E4BD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2" authorId="880" shapeId="0" xr:uid="{DDFA962B-88D9-4F39-BA24-55ACBAB482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2" authorId="853" shapeId="0" xr:uid="{B0CB258F-F32C-4BCD-8794-408400AE7E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2" authorId="881" shapeId="0" xr:uid="{CA5FBE36-EF68-4DFA-A6DA-6376DC7A24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2" authorId="882" shapeId="0" xr:uid="{ADB1DED8-0FB9-40A5-AECE-8EDAA23F0B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2" authorId="883" shapeId="0" xr:uid="{4D993D94-2E43-4E8F-A899-9815DB5939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2" authorId="9" shapeId="0" xr:uid="{A83548D3-4EE4-4AA7-9A99-AC1CE0CA7C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3" authorId="884" shapeId="0" xr:uid="{B64BFEAA-032F-4E7B-BD99-23FE623C9C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3" authorId="885" shapeId="0" xr:uid="{E237ACCD-CB85-4190-8946-CF2BBF5C7C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3" authorId="886" shapeId="0" xr:uid="{E3C3F409-6B44-47E7-9B1A-6976B9014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3" authorId="887" shapeId="0" xr:uid="{40CD6D3B-9586-4FCC-862D-287CF84CE5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3" authorId="853" shapeId="0" xr:uid="{3C03609C-B6DC-477F-B0EB-3872D7BE58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3" authorId="888" shapeId="0" xr:uid="{E2BBD01F-B8C3-446A-A772-B27C8322DE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3" authorId="889" shapeId="0" xr:uid="{3DEAB384-1D1B-4FC4-AA6E-A8F1A24B2A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3" authorId="890" shapeId="0" xr:uid="{52B79327-2693-433C-AE66-AA317498E3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3" authorId="9" shapeId="0" xr:uid="{2237562C-5A9B-4095-98EA-AB6D30F05F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4" authorId="891" shapeId="0" xr:uid="{A5FB9329-75C5-444B-8441-0D3292C45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4" authorId="892" shapeId="0" xr:uid="{80FF7811-1685-42B2-8501-6495D095F2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4" authorId="893" shapeId="0" xr:uid="{0F184577-454A-426F-A10D-B3FD569312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4" authorId="894" shapeId="0" xr:uid="{68B32025-C5C0-4F14-8122-8338DF13B2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4" authorId="853" shapeId="0" xr:uid="{B789740E-10F8-4B4D-8344-6AFB7A55F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4" authorId="895" shapeId="0" xr:uid="{8453F78D-95F4-4BCE-8296-7BD0330297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4" authorId="896" shapeId="0" xr:uid="{3498D90D-1A12-4841-BF4D-CEC054396C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4" authorId="897" shapeId="0" xr:uid="{350661A6-6463-455E-9AC0-3BC5C5BC98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4" authorId="9" shapeId="0" xr:uid="{B2FF8FDF-42F5-4F14-8872-644684F654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5" authorId="898" shapeId="0" xr:uid="{09917676-3CB6-49FE-BCCD-6C4B2A4F08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5" authorId="899" shapeId="0" xr:uid="{AA32747B-0481-42A9-A406-A8561841FC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5" authorId="900" shapeId="0" xr:uid="{EDBA639B-E78C-470D-B80A-511809EB1E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5" authorId="901" shapeId="0" xr:uid="{11018F12-8211-4410-9205-25009D816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5" authorId="902" shapeId="0" xr:uid="{2F992B35-7B00-429C-BD7B-BFBBBA0AC2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5" authorId="903" shapeId="0" xr:uid="{DE3B4058-1C01-496B-984B-F3C5CA58CA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5" authorId="9" shapeId="0" xr:uid="{6667A63E-4361-4758-97C8-4A93D38503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6" authorId="904" shapeId="0" xr:uid="{D3250751-2340-4563-801A-6811594662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6" authorId="905" shapeId="0" xr:uid="{5E503D89-6DE3-4C32-A6F8-F9C6FC37BD4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6" authorId="906" shapeId="0" xr:uid="{D3FACCA4-D48E-4B07-8358-35A856E69F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6" authorId="907" shapeId="0" xr:uid="{1548A349-F202-4A69-864B-B0BA80FBD5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6" authorId="853" shapeId="0" xr:uid="{C6D43374-B169-4798-99F6-A2F6341AFA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6" authorId="908" shapeId="0" xr:uid="{44622C13-F4BD-4432-B038-B1F6B44AD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6" authorId="909" shapeId="0" xr:uid="{80E30E39-1D56-44AB-8FCB-17314D81D3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6" authorId="910" shapeId="0" xr:uid="{64BBD058-9BE2-4B42-96E2-D40175FBB2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6" authorId="9" shapeId="0" xr:uid="{516635CE-8EF3-40AD-A7A0-C1C83F80E6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7" authorId="911" shapeId="0" xr:uid="{E3FD0796-A86F-40DF-9467-15B9922289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7" authorId="912" shapeId="0" xr:uid="{0755B038-C5B1-4910-AB7E-B5C5B928EE2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7" authorId="913" shapeId="0" xr:uid="{8285FC16-B166-459B-A9D3-A664F28A01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7" authorId="914" shapeId="0" xr:uid="{22CA8FF3-DD2D-4777-86B6-F96DE9D563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7" authorId="915" shapeId="0" xr:uid="{88C72DB4-ECA2-47F8-BB91-C2B5AA76BF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7" authorId="916" shapeId="0" xr:uid="{BDCD7AB3-CA40-4B5D-A000-2D9A18398B9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7" authorId="917" shapeId="0" xr:uid="{DD700C09-455E-40EF-8543-9989B35747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7" authorId="9" shapeId="0" xr:uid="{F1335DCB-877B-46D4-8E2D-7C26EB3625B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8" authorId="918" shapeId="0" xr:uid="{5DF85C9F-89DF-4250-AFD7-88CFEB4612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8" authorId="919" shapeId="0" xr:uid="{C1D18A12-4C65-4498-BBB0-01716CADBC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8" authorId="920" shapeId="0" xr:uid="{7F075B17-3FD4-4188-8757-A0C041DB60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8" authorId="921" shapeId="0" xr:uid="{10AFAED2-6267-4C23-AF2B-B9EE9112FE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8" authorId="922" shapeId="0" xr:uid="{2E1BD200-3600-47E1-9397-772233027B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8" authorId="923" shapeId="0" xr:uid="{9F349995-2506-4368-908C-C457F53240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8" authorId="924" shapeId="0" xr:uid="{12E38C88-E77A-429B-8D46-98452AB839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8" authorId="9" shapeId="0" xr:uid="{58B5980A-8700-4127-A0CF-7833324579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9" authorId="925" shapeId="0" xr:uid="{FD226540-2AA4-4913-B57C-A9A5855077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9" authorId="926" shapeId="0" xr:uid="{99517F18-9DC4-4765-8B08-E498393914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9" authorId="927" shapeId="0" xr:uid="{58EE628B-EAEF-484B-A419-EAC3653246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9" authorId="928" shapeId="0" xr:uid="{20A4FCC2-1AED-48FC-9F4F-EB34DCB0FF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9" authorId="929" shapeId="0" xr:uid="{C872D860-34FE-4E95-AE61-53647D5130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9" authorId="930" shapeId="0" xr:uid="{183C93DB-2B9B-439A-A572-756D4FA5B3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9" authorId="931" shapeId="0" xr:uid="{EB7345AA-47DB-44EE-8810-145F006039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9" authorId="9" shapeId="0" xr:uid="{78D941BB-4917-44E6-91D3-EA784B4C43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0" authorId="932" shapeId="0" xr:uid="{5CF68E97-B4E1-47A4-89C7-6A89B43665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0" authorId="933" shapeId="0" xr:uid="{37F0C2F0-A0F6-4838-9E15-93520AD5C7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0" authorId="934" shapeId="0" xr:uid="{E08ECD23-C64F-4C92-8E2B-AD78453324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0" authorId="935" shapeId="0" xr:uid="{10884ADA-00EC-46C4-883A-A3711C7EAB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0" authorId="936" shapeId="0" xr:uid="{B658C839-9B3C-4ABD-A346-ECC763D8C5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0" authorId="937" shapeId="0" xr:uid="{B49C1E20-64D2-45C4-AE54-A7132D3C62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0" authorId="938" shapeId="0" xr:uid="{18C373E4-0C49-4952-846A-7C3EF4AFA6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0" authorId="939" shapeId="0" xr:uid="{F1A5FD8B-DB49-4657-A901-0F19D7FB3D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0" authorId="9" shapeId="0" xr:uid="{CC4136EC-8578-4580-A588-98BC39B39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1" authorId="940" shapeId="0" xr:uid="{DC27190A-D11C-4CA6-AC4D-F4615DCC08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1" authorId="941" shapeId="0" xr:uid="{F82671F5-0353-4056-A846-D8BBE05F7C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1" authorId="942" shapeId="0" xr:uid="{F84B90D8-A822-4E8B-AE17-012E0F8872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1" authorId="943" shapeId="0" xr:uid="{6F83A762-3741-4C2F-9A57-62F8D526DC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1" authorId="944" shapeId="0" xr:uid="{6FA4CD1A-486D-40A2-BC57-017763995D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1" authorId="945" shapeId="0" xr:uid="{68C7F5DF-B602-4F0D-B179-E3374B6EA4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1" authorId="946" shapeId="0" xr:uid="{4E431DAE-A346-46FD-A538-00E2E276FF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1" authorId="947" shapeId="0" xr:uid="{FC72EE63-2064-4253-BDA7-EB1D2848B4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1" authorId="9" shapeId="0" xr:uid="{A6D291A5-60E8-4181-984F-853DE65714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2" authorId="948" shapeId="0" xr:uid="{23571A36-0960-4457-BE7A-B1593A5295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2" authorId="949" shapeId="0" xr:uid="{86DF0CF8-C0C8-4B14-BC30-829069D2B3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2" authorId="950" shapeId="0" xr:uid="{5CF720D5-D980-4438-B998-D30A171191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2" authorId="951" shapeId="0" xr:uid="{3273A53F-27C8-4711-8497-86D270D738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2" authorId="952" shapeId="0" xr:uid="{8BBC9C74-D6B2-48CA-A758-6BE6746297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2" authorId="953" shapeId="0" xr:uid="{BE0691B1-585E-4570-91E0-C4D12B271B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2" authorId="954" shapeId="0" xr:uid="{6058D8D9-16DE-42AF-919C-14B88F422A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2" authorId="955" shapeId="0" xr:uid="{EEFA96A8-A79E-439E-B188-015E1E93CB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2" authorId="9" shapeId="0" xr:uid="{7E15A04E-02D2-4747-844E-1A6E6C44F4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3" authorId="956" shapeId="0" xr:uid="{0C9FDFEA-2546-40B5-9660-549E8049EC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3" authorId="957" shapeId="0" xr:uid="{4E0ABE39-835C-4B4B-870C-03D23E63E8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3" authorId="958" shapeId="0" xr:uid="{205C21E3-4D40-46B5-BF20-9FE8AE3095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3" authorId="959" shapeId="0" xr:uid="{716405FC-1718-4AE4-A642-9E88C942CB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3" authorId="960" shapeId="0" xr:uid="{8139C740-16E5-4BCA-B687-F74DB26B17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3" authorId="961" shapeId="0" xr:uid="{934EB339-CAB3-4E4E-9D69-8B04F86954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3" authorId="962" shapeId="0" xr:uid="{24DA490B-CF13-4765-9E0C-AAFD6367D1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3" authorId="963" shapeId="0" xr:uid="{AE02D338-CF89-4FA4-8795-78343C5360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3" authorId="9" shapeId="0" xr:uid="{C289DC9A-6706-4218-A301-682C88285E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4" authorId="964" shapeId="0" xr:uid="{1B446F56-A4F8-4B70-81E4-737BE869C6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4" authorId="965" shapeId="0" xr:uid="{F8EA2D05-8E3A-4BC7-B952-C60B66DD49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4" authorId="966" shapeId="0" xr:uid="{D6C6F28A-B123-4F7F-98AF-D3A6B346F8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4" authorId="967" shapeId="0" xr:uid="{196AAF63-52AC-4E8A-A381-E8011376CA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4" authorId="968" shapeId="0" xr:uid="{8937D83A-39C9-42E5-9A57-6AA2689AF2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4" authorId="969" shapeId="0" xr:uid="{0BE30601-25E4-4D24-8F39-EBD130AC1E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4" authorId="970" shapeId="0" xr:uid="{BED58052-8175-4AF5-9BE5-F99A858D4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4" authorId="971" shapeId="0" xr:uid="{A10D2E9A-9B07-4D9A-A207-C2DE950CA3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4" authorId="9" shapeId="0" xr:uid="{D522A005-A189-47C1-B148-AE8DC545CD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5" authorId="972" shapeId="0" xr:uid="{BD5EC98A-EFE6-435D-9006-289FA25952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5" authorId="973" shapeId="0" xr:uid="{7241659B-237D-435E-BFDE-F6FD5813E4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5" authorId="974" shapeId="0" xr:uid="{CB4C7679-DAF7-4AF4-BC58-FE629826A6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5" authorId="975" shapeId="0" xr:uid="{09141B79-E65D-4AA9-ADD8-B1FA92B7E6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5" authorId="976" shapeId="0" xr:uid="{69EB9692-4C10-486A-9C16-56A1D84350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5" authorId="977" shapeId="0" xr:uid="{1309AED3-B12E-45C1-AA58-41F8762D71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5" authorId="978" shapeId="0" xr:uid="{019D7A0A-30CF-4F5C-B481-95310CDB78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5" authorId="979" shapeId="0" xr:uid="{36E7FFEA-694A-469D-AA6E-8024A5A358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5" authorId="9" shapeId="0" xr:uid="{4C0EE674-F84F-40A5-A6C6-0CB7ABE0B9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6" authorId="980" shapeId="0" xr:uid="{1ADE51D4-9F2B-4EE0-A58A-D1F1F137C9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6" authorId="981" shapeId="0" xr:uid="{F6A7FCB8-1D4C-4D3F-838D-DD373B9308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6" authorId="982" shapeId="0" xr:uid="{16D013D7-EF95-4275-AF03-D26E9DDCBB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6" authorId="983" shapeId="0" xr:uid="{71302013-3DA9-404E-A1EA-0AE15081BB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6" authorId="984" shapeId="0" xr:uid="{F3E6E675-117D-427F-AAB5-E9D3547327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6" authorId="985" shapeId="0" xr:uid="{7AD18D7C-ED6D-46F5-AED6-E6D607A43A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6" authorId="986" shapeId="0" xr:uid="{3FB58B57-A27E-49B0-8455-79902863F7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6" authorId="987" shapeId="0" xr:uid="{C49064A1-1620-400E-91B2-F21F9696A3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6" authorId="9" shapeId="0" xr:uid="{7B9A32ED-AE00-4360-A87A-FF76F0039A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7" authorId="988" shapeId="0" xr:uid="{513D82C1-3EE4-4140-89B9-2F00895F37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7" authorId="989" shapeId="0" xr:uid="{89528828-F27C-4BA4-A814-943F4B425E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7" authorId="990" shapeId="0" xr:uid="{83FDC784-87EF-487D-ACE1-C98D7AB299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7" authorId="991" shapeId="0" xr:uid="{58918253-DD0A-4C91-98BE-B25C91594F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7" authorId="992" shapeId="0" xr:uid="{24300C82-5F03-464B-BA1D-2F86F44AC5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7" authorId="993" shapeId="0" xr:uid="{241F65AA-233B-4312-BC98-7457075749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7" authorId="994" shapeId="0" xr:uid="{B0BD35E8-6A67-4089-878F-F3E745AA79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7" authorId="995" shapeId="0" xr:uid="{D91164E6-D342-4D91-994C-FF92E1AA52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7" authorId="9" shapeId="0" xr:uid="{0972D8F5-7BBB-4918-91E0-826A862560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8" authorId="996" shapeId="0" xr:uid="{778EC4D2-1833-4153-BCB6-B98A907869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8" authorId="997" shapeId="0" xr:uid="{6950B3E9-75AF-4FFC-99D2-3E92CCAF85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8" authorId="998" shapeId="0" xr:uid="{590A1A68-C574-4139-81DD-29E0BD04E2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8" authorId="999" shapeId="0" xr:uid="{708A4E40-778E-400F-BDD8-983289E5BC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8" authorId="1000" shapeId="0" xr:uid="{271009D9-0DB1-4D46-B5C9-922B2F2FEC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8" authorId="1001" shapeId="0" xr:uid="{901EFD67-BA05-4AF2-A2F1-C1C75CF9F8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8" authorId="1002" shapeId="0" xr:uid="{6332FFFF-537C-4B36-A7A8-E2B69D8542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8" authorId="1003" shapeId="0" xr:uid="{7C6A6B3E-00D0-4439-BCE8-F8D18B7773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8" authorId="9" shapeId="0" xr:uid="{A99AE876-8DAE-4E10-A4D5-BFD499A487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9" authorId="1004" shapeId="0" xr:uid="{A6298E9D-F22C-4FA4-8895-DB87A1B014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9" authorId="1005" shapeId="0" xr:uid="{CB472CBA-7C36-4AF4-AD6D-8D7BD0E778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9" authorId="1006" shapeId="0" xr:uid="{92D32886-90E3-41A2-A4FE-BD4962F9E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9" authorId="1007" shapeId="0" xr:uid="{65B74CEA-5914-455B-8A80-C307F9BEAA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9" authorId="1008" shapeId="0" xr:uid="{29BBCABA-DAF2-45EA-91FB-6011AA43DB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9" authorId="1009" shapeId="0" xr:uid="{81845B69-83C1-4B32-8A26-13902574E0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9" authorId="1010" shapeId="0" xr:uid="{2A7004F1-6EA7-420E-B55B-2FEEA6FD40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9" authorId="1011" shapeId="0" xr:uid="{19522021-ABCB-4B93-B256-BDECE499BB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9" authorId="9" shapeId="0" xr:uid="{B54105A4-2422-4F4A-B997-C11F0C5146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0" authorId="1012" shapeId="0" xr:uid="{9AE31441-D5EA-47F1-92D1-CCB7734821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0" authorId="1013" shapeId="0" xr:uid="{A18BAF4B-0C3B-4910-9B42-7068542B88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0" authorId="1014" shapeId="0" xr:uid="{3D1D9C6C-182B-4CE4-B074-DE90E7B694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0" authorId="1015" shapeId="0" xr:uid="{762872E5-70C6-4787-A452-DEC9467FF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0" authorId="1016" shapeId="0" xr:uid="{8E4CFF8A-8539-4410-A151-F3BE8F88EA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0" authorId="1017" shapeId="0" xr:uid="{F1036DBD-FF16-4A6F-9A95-8B32441D10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0" authorId="1018" shapeId="0" xr:uid="{D62CBCAC-7D00-4F03-88C2-2A9F8B3DD9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0" authorId="1019" shapeId="0" xr:uid="{BEA4E33B-D697-4D16-832B-DCEEBA96AC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0" authorId="9" shapeId="0" xr:uid="{E509D7D7-DB8D-4510-BBE8-EC677292B7D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1" authorId="1020" shapeId="0" xr:uid="{CCF0899B-7DB4-4C2E-9262-701E004D0A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1" authorId="1021" shapeId="0" xr:uid="{BB96F5E6-4156-4FEF-8E31-77C0DDE1D5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1" authorId="1022" shapeId="0" xr:uid="{9B36B6FB-DABB-4202-A5E4-5484195F45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1" authorId="1023" shapeId="0" xr:uid="{47C76028-E963-4E7C-BB29-E81B25D94C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1" authorId="1024" shapeId="0" xr:uid="{C62AC158-0764-4B75-99A3-8138A9C7E7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1" authorId="1025" shapeId="0" xr:uid="{86D78481-7A7B-462B-B0B4-72F1CE9755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1" authorId="1026" shapeId="0" xr:uid="{8C7255F5-15EB-41DA-AC61-8A9079326E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1" authorId="1027" shapeId="0" xr:uid="{62B564F6-7AD0-490A-85F0-5DB5BCBF7B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1" authorId="9" shapeId="0" xr:uid="{AC835BA7-2BFA-40AE-9043-428E30B892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2" authorId="1028" shapeId="0" xr:uid="{FA00AD26-9701-4B84-AD97-5EC1130913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2" authorId="1029" shapeId="0" xr:uid="{561FCE8E-61FC-4947-967B-95850C9E9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2" authorId="1030" shapeId="0" xr:uid="{971CB6C3-E5BE-4354-8AD6-057BCBC094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2" authorId="1031" shapeId="0" xr:uid="{A798BBD9-E48E-4EFD-B727-414BD87934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2" authorId="1032" shapeId="0" xr:uid="{D657D3B3-DC72-47F9-AC97-3FA49468E0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2" authorId="1033" shapeId="0" xr:uid="{26731095-5E5A-4DEF-BE9E-5E1079CE15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2" authorId="1034" shapeId="0" xr:uid="{35E39845-2858-4DDE-B5CE-F140718058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2" authorId="1035" shapeId="0" xr:uid="{8D512D61-EB1F-4B89-83CC-916C5E2C19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2" authorId="9" shapeId="0" xr:uid="{E8BDB16D-AB67-493C-BCD2-0E1F484352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3" authorId="1036" shapeId="0" xr:uid="{601BEFA3-B123-4945-B4DE-F1EF5D2AFC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3" authorId="1037" shapeId="0" xr:uid="{D90066EB-ACF7-4895-B8B0-EABC531AC8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3" authorId="1038" shapeId="0" xr:uid="{C257B594-E1E3-4CB3-BF11-33CD3FC22D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3" authorId="1039" shapeId="0" xr:uid="{7BA58EB5-342C-4183-9A6A-C4A93B7517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3" authorId="1040" shapeId="0" xr:uid="{EB94B706-A288-4ADC-A97A-389CC2F96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3" authorId="1041" shapeId="0" xr:uid="{E9E31122-70CF-4EAC-AACA-C3A29DFA9D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3" authorId="1042" shapeId="0" xr:uid="{1195D78C-77C0-4357-A44F-7EA3B2816F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3" authorId="1043" shapeId="0" xr:uid="{FEF84E86-3AE3-41C2-9C4C-2D6AEDA838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3" authorId="9" shapeId="0" xr:uid="{17770AB3-B929-4ACE-B2DC-51112DF5D9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4" authorId="1044" shapeId="0" xr:uid="{EF9065B7-B4F0-41D4-A497-33145398FF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4" authorId="1045" shapeId="0" xr:uid="{67F853C2-E637-4BFF-A75C-4E972FE89F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4" authorId="1046" shapeId="0" xr:uid="{D6808EA2-8D8E-49EB-A375-3767456D7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4" authorId="1047" shapeId="0" xr:uid="{C4898357-D198-4CC7-A8E7-5FBB7034B4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4" authorId="1048" shapeId="0" xr:uid="{9751AAC5-AFA7-4271-8CE8-2C085B35B0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4" authorId="1049" shapeId="0" xr:uid="{3658B0CB-4193-4E87-97FD-D186EC229F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4" authorId="1050" shapeId="0" xr:uid="{B97B1C8D-C2DA-46E1-BC71-D3CF44D17C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4" authorId="9" shapeId="0" xr:uid="{BE0DEF65-043D-41A6-814C-52D1407D45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5" authorId="1051" shapeId="0" xr:uid="{DB8CD0CC-6FA8-4C50-B81F-9FFB38D1DB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5" authorId="1052" shapeId="0" xr:uid="{98F2A79B-4EE6-4E8D-BC85-B39EE6B0F1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5" authorId="1053" shapeId="0" xr:uid="{A9B824E2-FFE1-4F5D-B712-442A5008A4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5" authorId="1054" shapeId="0" xr:uid="{EF5AEBB6-0373-44E6-A8E9-C4B08EE6BA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5" authorId="1055" shapeId="0" xr:uid="{511D1467-1F37-4B30-997C-D5B47D678F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5" authorId="1056" shapeId="0" xr:uid="{20ED0818-29AC-42DD-ADAD-E019158CBC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5" authorId="1057" shapeId="0" xr:uid="{AE667040-BD05-4D4B-BFBA-BFF72A3C4F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5" authorId="1058" shapeId="0" xr:uid="{B7A60E1A-3F16-44F9-BFDB-9DE7E57175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5" authorId="9" shapeId="0" xr:uid="{ACBA231F-BC62-4B9C-8F62-BD27FC38B6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6" authorId="1059" shapeId="0" xr:uid="{6788AB46-9903-4BCE-8758-29F04EF368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6" authorId="1060" shapeId="0" xr:uid="{568A1D1B-29E4-4315-A0E8-4EC67F1E96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6" authorId="1061" shapeId="0" xr:uid="{20DECA08-E4A4-42D9-A7E4-E53596BC4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6" authorId="1062" shapeId="0" xr:uid="{E789FC78-C083-4649-B343-AC4DD7F0A0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6" authorId="1063" shapeId="0" xr:uid="{2C50140E-1436-4085-B941-52DBAD5074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6" authorId="1064" shapeId="0" xr:uid="{628D51DC-9FDA-4A58-8304-4999DF2A0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6" authorId="1065" shapeId="0" xr:uid="{CE1C0BAE-F0B8-4AB4-AD29-C9F0AD08BF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6" authorId="1066" shapeId="0" xr:uid="{D6B93D5D-C010-4E4B-B6F1-C6D4B58CB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6" authorId="9" shapeId="0" xr:uid="{EA912FF8-E812-456A-B6D5-4A4D9DF0B7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7" authorId="1067" shapeId="0" xr:uid="{B0036BA5-584E-44C2-81A2-18114A7A6A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7" authorId="1068" shapeId="0" xr:uid="{B6C05E70-0A07-47BF-A00F-6F81AA83AA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7" authorId="1069" shapeId="0" xr:uid="{CF6905A4-7F85-4E44-9338-BCB2F70494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7" authorId="1070" shapeId="0" xr:uid="{1AD62D5F-60D9-4222-8539-F2BBE59D45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7" authorId="1071" shapeId="0" xr:uid="{A5A07C7F-18A0-4F27-AD02-7BC947F343F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7" authorId="1072" shapeId="0" xr:uid="{A562EDD8-B085-43BD-9686-43982D042E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7" authorId="1073" shapeId="0" xr:uid="{8C0CFDDA-F502-4DBA-B8F8-65B72BE47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7" authorId="1074" shapeId="0" xr:uid="{E3985535-5A5F-4CB3-AF53-1B006BD962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7" authorId="9" shapeId="0" xr:uid="{0EF5A785-6879-4B22-945A-F01B348F3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8" authorId="1075" shapeId="0" xr:uid="{16F33F7C-8859-4321-9947-5587B0235F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8" authorId="1076" shapeId="0" xr:uid="{528C5A00-3C74-4ACB-9C20-20E274056F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8" authorId="1077" shapeId="0" xr:uid="{96A32A53-88A6-42D1-A335-B54513E9B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8" authorId="1078" shapeId="0" xr:uid="{BC35614E-3B82-4EF9-8001-473FB559AC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8" authorId="1079" shapeId="0" xr:uid="{06918DDE-662E-4567-B38A-B36A60BBDF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8" authorId="1080" shapeId="0" xr:uid="{37FF9415-C599-413B-B2F0-CA4074063C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8" authorId="1081" shapeId="0" xr:uid="{50C8AC0A-A758-4A19-9562-97229DADB2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8" authorId="1082" shapeId="0" xr:uid="{56248949-A68E-431F-8AFC-01C3EF3D38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8" authorId="9" shapeId="0" xr:uid="{5366199C-1C51-4135-B6F3-58A869D434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9" authorId="1083" shapeId="0" xr:uid="{EF8CAE1F-BE40-4862-89EE-B6C2A0B1DB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9" authorId="1084" shapeId="0" xr:uid="{A4264EDA-EC95-469C-891D-AFCD09D31B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9" authorId="1085" shapeId="0" xr:uid="{10EAA225-6E36-4E37-83DD-06EC0BDD28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9" authorId="1086" shapeId="0" xr:uid="{CA91425D-BF9A-481A-B4AE-CA8138B481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9" authorId="1087" shapeId="0" xr:uid="{2AAA335E-3502-45CF-A032-1ED965838B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9" authorId="1088" shapeId="0" xr:uid="{82216D78-B12C-4567-ACCB-5AD49E9626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9" authorId="1089" shapeId="0" xr:uid="{55B8509A-1493-44E4-B4DF-6B58A4348C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9" authorId="1090" shapeId="0" xr:uid="{FE68C779-48A8-44F2-9145-47D75D7286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9" authorId="9" shapeId="0" xr:uid="{54C09DE9-4BD0-41D4-B824-8F19ED9E24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0" authorId="1091" shapeId="0" xr:uid="{4859AFBF-1C20-4E42-A64F-75D70B95CB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0" authorId="1092" shapeId="0" xr:uid="{D08364F2-88F0-4345-B4A4-53AC9B8D7A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0" authorId="1093" shapeId="0" xr:uid="{259798A3-FA33-41BF-89B1-BE5FA5E2CE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0" authorId="1094" shapeId="0" xr:uid="{D5793A3D-B2A3-4499-AD88-9443BF7726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0" authorId="1095" shapeId="0" xr:uid="{57DD357E-F92D-4349-8B35-BCE2D136B6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0" authorId="1096" shapeId="0" xr:uid="{951A7DFC-B75E-4E77-89A5-5CC9B361F0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0" authorId="1097" shapeId="0" xr:uid="{E825F87E-105E-43E7-8058-D77B132AA6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0" authorId="1098" shapeId="0" xr:uid="{6AC1A01B-3E39-4288-9173-EED9FCB28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0" authorId="9" shapeId="0" xr:uid="{E7FC3796-1BBD-4E4A-A6A8-625EFA229B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1" authorId="1099" shapeId="0" xr:uid="{58EB78C3-E1AF-44DE-B324-61A3A8634D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1" authorId="1100" shapeId="0" xr:uid="{E4993C1A-5075-46AD-8407-42F97E0617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1" authorId="1101" shapeId="0" xr:uid="{F3F42FCF-0A48-4C4B-9ABD-955EDF6B4C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1" authorId="1102" shapeId="0" xr:uid="{67CC6566-33E6-4D3F-B1E9-3E347C7C1B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1" authorId="1103" shapeId="0" xr:uid="{389CE4A9-B089-4CED-9187-2595BE0473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1" authorId="1104" shapeId="0" xr:uid="{E4DBB26C-4CA7-4B2E-A685-49041EF24A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1" authorId="1105" shapeId="0" xr:uid="{385EAD39-A1DE-4CF7-9095-145A3E05C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1" authorId="1106" shapeId="0" xr:uid="{9C4BA60F-E97C-4267-AB74-8EB2EC5FE8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1" authorId="9" shapeId="0" xr:uid="{BE909A0D-7B21-45BF-955D-8CB71FAC30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2" authorId="1107" shapeId="0" xr:uid="{7FBE16F4-0B94-4AC3-AC4D-68EBEE3C09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2" authorId="1108" shapeId="0" xr:uid="{ECC1A39D-175F-481D-967F-65321216F3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2" authorId="1109" shapeId="0" xr:uid="{4F20228E-6A99-4078-B3B5-75E0822350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2" authorId="1110" shapeId="0" xr:uid="{11C1F5DB-EA65-498A-9AE9-2A96D6FB3E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2" authorId="1111" shapeId="0" xr:uid="{C26D151D-553D-42F4-B478-FE2AC9BEC5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2" authorId="1112" shapeId="0" xr:uid="{B28E56C7-C79E-4154-ADBE-0F70F0617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2" authorId="1113" shapeId="0" xr:uid="{AFB5FF99-3868-402E-8644-B376D515D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2" authorId="1114" shapeId="0" xr:uid="{6CD8550D-DC7E-4260-A795-61E0D1B498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2" authorId="9" shapeId="0" xr:uid="{2560F818-E942-490F-9517-484ABFBA1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3" authorId="1115" shapeId="0" xr:uid="{88362398-26DB-4021-8B91-18E6B1104A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3" authorId="1116" shapeId="0" xr:uid="{B9A9FDA8-CF44-4650-B224-E88FC14BFD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3" authorId="1117" shapeId="0" xr:uid="{1DB18536-1BA9-4447-A0CF-A0D170643D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3" authorId="1118" shapeId="0" xr:uid="{7366CD3D-A4EF-4E22-AC8C-BF9B43C04E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3" authorId="1119" shapeId="0" xr:uid="{6F717D09-FB2C-4A2A-83BB-8874E362CB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3" authorId="1120" shapeId="0" xr:uid="{0A1FDD86-52E1-47DA-9E46-DA05386C0C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3" authorId="1121" shapeId="0" xr:uid="{DF146B76-11D8-47F2-AF8B-B40A396A19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3" authorId="1122" shapeId="0" xr:uid="{B49B43DF-93CB-4260-8248-5650C35866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3" authorId="9" shapeId="0" xr:uid="{54598E76-4A2C-4E64-AC34-14087DD59F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4" authorId="1123" shapeId="0" xr:uid="{94FB58BA-CCB6-41D0-B0E0-413B2CC264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4" authorId="1124" shapeId="0" xr:uid="{93A07421-69A4-4D4E-AE17-457D077C0F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4" authorId="1125" shapeId="0" xr:uid="{A3091B15-F2CE-4D4A-AF12-8C09CF5083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4" authorId="1126" shapeId="0" xr:uid="{960C2C6C-DEA5-4898-9137-D515E4674D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4" authorId="1127" shapeId="0" xr:uid="{AC2A6CCE-A3AD-477C-B7D8-64F71E98A7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4" authorId="1128" shapeId="0" xr:uid="{53833416-5728-4045-BAE2-4A69C68A9A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4" authorId="1129" shapeId="0" xr:uid="{A6965048-9C92-4230-B8EB-61EB4285764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4" authorId="1130" shapeId="0" xr:uid="{E3C13291-A6C4-483D-90C3-781F28C53E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4" authorId="9" shapeId="0" xr:uid="{26FD458F-9E84-45B7-88E3-603ECB83F6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5" authorId="1131" shapeId="0" xr:uid="{9B9333CF-1BAB-4754-9E62-17DDBFA285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5" authorId="1132" shapeId="0" xr:uid="{43AA1D88-88B4-4739-A8A2-C2F9517CDD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5" authorId="1133" shapeId="0" xr:uid="{A2A6A378-F327-4BC6-9431-26DF6754D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5" authorId="1134" shapeId="0" xr:uid="{D7D7969C-FE7C-40E7-B9F3-54CEECBDCD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5" authorId="1135" shapeId="0" xr:uid="{1E792197-F558-43B0-9C4A-08996C115A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5" authorId="1136" shapeId="0" xr:uid="{204853D1-79EC-4739-A5A3-ACAEA199F7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5" authorId="1137" shapeId="0" xr:uid="{995EC579-D760-4416-B53A-6FE206E2B6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5" authorId="1138" shapeId="0" xr:uid="{B54B3EDF-EA22-443F-9B7C-FBF26A6EE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5" authorId="9" shapeId="0" xr:uid="{18E8096E-9E51-4121-9B15-E3081B7EF0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6" authorId="1139" shapeId="0" xr:uid="{1588A6CE-21A9-4945-8B21-374E42CDF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6" authorId="1140" shapeId="0" xr:uid="{D92F873A-F601-4173-9978-DC8EC3B0AA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6" authorId="1141" shapeId="0" xr:uid="{B399097E-ECD7-4517-9BC3-3309E2DE35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6" authorId="1142" shapeId="0" xr:uid="{A2EC20D5-230C-4ABE-8254-6AE61DABE0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6" authorId="1143" shapeId="0" xr:uid="{1187D4F1-D225-4B84-BA31-650854702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6" authorId="1144" shapeId="0" xr:uid="{C0209146-2DAB-43CC-9869-AE5DC49F12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6" authorId="1145" shapeId="0" xr:uid="{05EBACB2-EC07-4616-ADB2-D457F9A27B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6" authorId="1146" shapeId="0" xr:uid="{8AC6D9E1-10D6-4989-B9C3-EFDB0DE798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6" authorId="9" shapeId="0" xr:uid="{B5BCE738-7C25-4015-BD8C-232C5C0383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7" authorId="1147" shapeId="0" xr:uid="{5380F465-B771-41B2-94BC-5AFF028FDB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7" authorId="1148" shapeId="0" xr:uid="{B1014B37-BD0F-4A02-83B3-F10B7515D0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7" authorId="1149" shapeId="0" xr:uid="{0138955E-D7FA-403F-BD7F-BC98A4FCD6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7" authorId="1150" shapeId="0" xr:uid="{D038115E-1B8B-4937-8AB9-504F94523B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7" authorId="1151" shapeId="0" xr:uid="{08A4A50E-526E-4CDE-83A5-664DC7C003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7" authorId="1152" shapeId="0" xr:uid="{10018385-0993-4C30-B1D2-0033FFC8BC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7" authorId="1153" shapeId="0" xr:uid="{98B0D4D6-9B55-41E7-AE1F-D94F64D619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7" authorId="1154" shapeId="0" xr:uid="{5998CBE1-BB17-4318-ABD1-43227F326B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7" authorId="9" shapeId="0" xr:uid="{4CC83175-27A6-41CD-8E53-BED8271E5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8" authorId="1155" shapeId="0" xr:uid="{32105155-FD00-4A27-9894-9E7A49BDA9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8" authorId="1156" shapeId="0" xr:uid="{1F2861EC-058D-42BE-82B4-45CCEA523B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8" authorId="1157" shapeId="0" xr:uid="{BC0D94A4-BEF9-483A-AAD5-FA5D98E512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8" authorId="1158" shapeId="0" xr:uid="{17F0E9A7-242E-4FF8-87A3-DC940817C1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8" authorId="1159" shapeId="0" xr:uid="{3C41151A-E976-4643-8F09-0410A39F71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8" authorId="1160" shapeId="0" xr:uid="{D9B009F0-9A2B-4A52-813F-C4155D0A5C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8" authorId="1161" shapeId="0" xr:uid="{F5513DC7-392B-4A4E-8037-FB743D8733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8" authorId="1162" shapeId="0" xr:uid="{7E379004-F314-4AB3-A83A-764A0EFBC2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8" authorId="9" shapeId="0" xr:uid="{990DBAB1-DD64-454F-93EE-4DACDC31EA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9" authorId="1163" shapeId="0" xr:uid="{DFFC1EE1-D18A-496E-8064-A627226B00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9" authorId="1164" shapeId="0" xr:uid="{CF0A1EA3-5B78-4C17-AD71-3AC17A4EB4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9" authorId="1165" shapeId="0" xr:uid="{DCA57C99-AE4B-4390-B7A5-45B3805AC1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9" authorId="1166" shapeId="0" xr:uid="{7AAB0C61-115B-403B-8CE5-9DC92ABE8C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9" authorId="1167" shapeId="0" xr:uid="{E7213BB7-9B5F-4118-A2C2-FB482671CF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9" authorId="1168" shapeId="0" xr:uid="{EE70EC0B-26F1-436A-8DBF-B74BA2CF54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9" authorId="1169" shapeId="0" xr:uid="{345CDA2E-79B2-4932-8CF8-B97F4B5E78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9" authorId="1170" shapeId="0" xr:uid="{84E47FAF-92FE-423C-9881-1457E5B4CB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9" authorId="9" shapeId="0" xr:uid="{45798A82-F611-46BF-866F-136E429D57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0" authorId="1171" shapeId="0" xr:uid="{0C933DCB-4580-4492-860B-3EF6FE7A84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0" authorId="1172" shapeId="0" xr:uid="{6A8E23BA-430B-4859-95F7-61B64014FC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0" authorId="1173" shapeId="0" xr:uid="{775958B8-FE33-4E25-BDA7-A5E5607048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0" authorId="1174" shapeId="0" xr:uid="{FF5F4FF3-A0EB-4BE8-8B21-8857F44A82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0" authorId="1175" shapeId="0" xr:uid="{86BFDC2B-CA2A-4D3B-9FAF-6843DFC3C5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0" authorId="1176" shapeId="0" xr:uid="{467886D0-AA08-456D-AA0A-DC085A93EE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0" authorId="1177" shapeId="0" xr:uid="{4B859C56-2F6B-42C4-A352-AC501EDAFE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0" authorId="1178" shapeId="0" xr:uid="{9C4CBE89-F42B-4A4C-AA8E-D30D2D8F70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0" authorId="9" shapeId="0" xr:uid="{3FD26682-933D-496E-8F44-5B02178EB1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1" authorId="1179" shapeId="0" xr:uid="{7FF8A210-6CF8-4666-9DFD-3B6E2208E8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1" authorId="1180" shapeId="0" xr:uid="{0E8D6171-C033-4B39-9026-E40E983C3E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1" authorId="1181" shapeId="0" xr:uid="{2E5A4CA4-B5BA-4308-BF01-AEFC42266E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1" authorId="1182" shapeId="0" xr:uid="{86993A54-82BB-4CD1-BBA5-F0D2C86C87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1" authorId="1183" shapeId="0" xr:uid="{CF8E9358-9A9E-4182-98E3-5020C937DE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1" authorId="1184" shapeId="0" xr:uid="{D11EA56D-07C7-4688-8BCB-B5531202A6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1" authorId="1185" shapeId="0" xr:uid="{6D3B63E5-FDCF-442E-835C-BA33E8A1AE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1" authorId="1186" shapeId="0" xr:uid="{A8A7B553-5202-4334-8AB5-8115B761E6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1" authorId="9" shapeId="0" xr:uid="{8A0F5AE9-E560-49A6-BFDF-C8EC4B072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2" authorId="1187" shapeId="0" xr:uid="{EA44A3E7-809D-4B3D-9FDD-1E50D75F9D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2" authorId="1188" shapeId="0" xr:uid="{DCC7CD6D-DDA1-4D29-848B-D6B34A16F6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2" authorId="1189" shapeId="0" xr:uid="{A09D3B2B-EA54-4C28-A305-6012E58204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2" authorId="1190" shapeId="0" xr:uid="{12368563-F690-4965-9FBD-573128FC27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2" authorId="1191" shapeId="0" xr:uid="{991A451E-7B7B-4DAD-9882-0147AA7E3C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2" authorId="1192" shapeId="0" xr:uid="{6259F595-FC2D-4F70-9F4F-F8D2CA9630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2" authorId="1193" shapeId="0" xr:uid="{D09EF124-AB90-4EAB-AB2F-74C9325E2C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2" authorId="1194" shapeId="0" xr:uid="{B1BD8472-2088-499C-9DF0-529A83DF81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2" authorId="9" shapeId="0" xr:uid="{949FE9CC-4913-442A-B29B-0D160B2DA11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3" authorId="1195" shapeId="0" xr:uid="{B06E9FFA-28CC-4988-AD59-171CD70435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3" authorId="1196" shapeId="0" xr:uid="{1346D6CE-9F3C-42EB-98E7-AC8F21F645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3" authorId="1197" shapeId="0" xr:uid="{995BA3D2-EC20-4149-A7B5-9DD651EC19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3" authorId="1198" shapeId="0" xr:uid="{CF75C441-285F-47BB-B95C-DA5E1BCB51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3" authorId="1199" shapeId="0" xr:uid="{E3D30CD6-E7F4-4C2A-841B-ACB38C966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3" authorId="1200" shapeId="0" xr:uid="{F4408ED1-E3B9-4496-8430-55C28BDA9C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3" authorId="1201" shapeId="0" xr:uid="{E3AC3BF9-B8CE-40AE-B48B-3B6661B9D3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3" authorId="1202" shapeId="0" xr:uid="{8838BB9A-4442-48AC-875C-E0DD3D3DF8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3" authorId="9" shapeId="0" xr:uid="{615C4CBC-2BFE-4BA0-B9A6-AA5FA6FAD7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4" authorId="1203" shapeId="0" xr:uid="{2DC1F470-61DB-487F-BF56-0B82D98D32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4" authorId="1204" shapeId="0" xr:uid="{A40C97EE-205D-455E-8710-746A35B186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4" authorId="1205" shapeId="0" xr:uid="{8782F067-FB50-46AE-84A5-B3B5A9B6C1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4" authorId="1206" shapeId="0" xr:uid="{519EFE42-680E-4906-9B14-AB394ACF14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4" authorId="1207" shapeId="0" xr:uid="{A61F28D4-26C3-4FA6-9C9F-99437AA9E9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4" authorId="1208" shapeId="0" xr:uid="{98489B78-1E22-42BA-B280-1252D73D2D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4" authorId="1209" shapeId="0" xr:uid="{510104B9-1588-4A2B-8B9C-C56FAA8D09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4" authorId="1210" shapeId="0" xr:uid="{5699BB5C-CCDC-4EDB-8822-3A43CFFF3E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4" authorId="9" shapeId="0" xr:uid="{1099F1CA-F1C8-4415-BA02-84257B94AA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5" authorId="1211" shapeId="0" xr:uid="{A27F98F4-0EE9-456D-A086-98F98B4AA6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5" authorId="1212" shapeId="0" xr:uid="{9C09404A-8882-43FF-8025-4333B3AD63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5" authorId="1213" shapeId="0" xr:uid="{A15A0DE1-1DE5-4C6C-83D7-9BDEDD7297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5" authorId="1214" shapeId="0" xr:uid="{A227CB33-DC2D-4994-B1CC-B2AD1D6C2B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5" authorId="1215" shapeId="0" xr:uid="{5B8F3BE2-945D-4C5E-8D05-398BF0FFD5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5" authorId="1216" shapeId="0" xr:uid="{F4E0E457-AC7D-4A0D-AFDE-0572E28849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5" authorId="1217" shapeId="0" xr:uid="{FE790CF6-1060-4F70-949C-F2EE309301C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5" authorId="1218" shapeId="0" xr:uid="{8FB2DD2B-7277-40B6-8DDF-9C9DE4CC3C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5" authorId="9" shapeId="0" xr:uid="{6A18E8EC-FC2F-46DF-B4FE-ECBCF54C1C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6" authorId="1219" shapeId="0" xr:uid="{73650072-6247-433F-8F56-99AD884D43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6" authorId="1220" shapeId="0" xr:uid="{A0366AA0-2D5A-49CA-8AFA-BB42D7B1E0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6" authorId="1221" shapeId="0" xr:uid="{60007339-7F84-4184-B685-FA634E7269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6" authorId="1222" shapeId="0" xr:uid="{64959266-F771-4866-88BE-B88475E695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6" authorId="1223" shapeId="0" xr:uid="{DB5B31B8-2204-4B51-A8B3-DBCEE3150A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6" authorId="1224" shapeId="0" xr:uid="{F1F51962-4696-4CDB-9B6C-BB8F00DE9F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6" authorId="1225" shapeId="0" xr:uid="{B375ACB9-7ECA-436A-BEA7-2B10DB72B9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6" authorId="1226" shapeId="0" xr:uid="{B5DBB6B6-BD5D-4EA3-8C0F-9EBD5C83B7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6" authorId="9" shapeId="0" xr:uid="{BC1C1AAC-17C6-4CCA-A852-BA685ED8F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7" authorId="1227" shapeId="0" xr:uid="{9CA4A25E-7650-4A5E-8566-7B5400994B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7" authorId="1228" shapeId="0" xr:uid="{AE9F2D05-DC18-4C77-A50D-CEE4E2968D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7" authorId="1229" shapeId="0" xr:uid="{D7262CAA-FB46-4736-ADDD-248C6E5F88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7" authorId="1230" shapeId="0" xr:uid="{1DD67AE8-5ABF-42A4-BE2A-4791F02C07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7" authorId="1231" shapeId="0" xr:uid="{3E0F01B6-FABD-400C-ACF5-9F0F8EA747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7" authorId="1232" shapeId="0" xr:uid="{B8576E83-6BE3-4D7F-B944-D404603FCC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7" authorId="1233" shapeId="0" xr:uid="{012CE4C1-2790-429A-B4A6-AE6AB81857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7" authorId="1234" shapeId="0" xr:uid="{D60AB08B-197C-4300-81EF-C8C8D45854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7" authorId="9" shapeId="0" xr:uid="{D5BFF7C2-D354-4725-BBB1-EB9B4E568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8" authorId="1235" shapeId="0" xr:uid="{6C14A425-9A01-47C9-940C-9DB8380C6A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8" authorId="1236" shapeId="0" xr:uid="{B0BFB5E7-F837-46DC-9439-8D07C8AEDA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8" authorId="1237" shapeId="0" xr:uid="{6C811C29-FD55-4FB2-B4BF-9EA57714B6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8" authorId="1238" shapeId="0" xr:uid="{6A2089A7-02F2-4C03-880D-475BCBABF0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8" authorId="1239" shapeId="0" xr:uid="{A8C3507C-696D-4ED6-8A14-6517B96309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8" authorId="1240" shapeId="0" xr:uid="{89C5F00C-A69C-4B9C-BE1E-13D6817CE5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8" authorId="1241" shapeId="0" xr:uid="{3D9056E9-FD4E-4593-A72B-B79B771B4D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8" authorId="1242" shapeId="0" xr:uid="{D67368B7-BAB4-4ECD-99CE-4FD2454DD4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8" authorId="9" shapeId="0" xr:uid="{363C07AD-47DD-422E-A65D-10ED501677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9" authorId="1243" shapeId="0" xr:uid="{C2E48AA3-13F4-4E76-8923-5BE0D0CE59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9" authorId="1244" shapeId="0" xr:uid="{0C638733-CA47-44F9-9BFB-68EFEF2069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9" authorId="1245" shapeId="0" xr:uid="{C7E59048-E38F-48BF-8F4C-0FCC5C36C4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9" authorId="1246" shapeId="0" xr:uid="{7E956582-4ACD-4DD9-A0C6-2A02111BEC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9" authorId="1247" shapeId="0" xr:uid="{9A8AAB62-E4D2-44E7-B551-53044719D0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9" authorId="1248" shapeId="0" xr:uid="{2CD2B92B-F45A-42F7-8897-618EA6D12F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9" authorId="1249" shapeId="0" xr:uid="{464C3BC1-83D1-4CDB-B535-48C2C6AA07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9" authorId="1250" shapeId="0" xr:uid="{64758946-5841-4F1E-9C35-3FDC3634F0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9" authorId="9" shapeId="0" xr:uid="{1FECAAD7-EAD8-4A96-98C1-AAEE9EE79B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0" authorId="1251" shapeId="0" xr:uid="{1768897D-A80D-42E2-B462-12A58F0FF3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0" authorId="1252" shapeId="0" xr:uid="{8AE957AD-82B6-4E7F-AFEE-88AA1FCA0E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0" authorId="1253" shapeId="0" xr:uid="{F3648C92-BD21-433C-9A91-9281E1A46F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0" authorId="1254" shapeId="0" xr:uid="{A3F1C396-E343-4763-8140-F91A5F2910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0" authorId="1255" shapeId="0" xr:uid="{5543A516-C28A-42A9-B75D-E21EFB1B8F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0" authorId="1256" shapeId="0" xr:uid="{6F5681CE-3306-417F-962E-C834DDDC5E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0" authorId="1257" shapeId="0" xr:uid="{62EA4909-9C7D-4F27-A80D-5C45AAE786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0" authorId="1258" shapeId="0" xr:uid="{6B381B78-BFE2-4885-A1C2-4C6CA3F34D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0" authorId="9" shapeId="0" xr:uid="{FA52557E-CC61-48D0-8F88-8B84B88726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1" authorId="1259" shapeId="0" xr:uid="{BBF3C2A8-49E5-4AF3-9A27-AA90D9A113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1" authorId="1260" shapeId="0" xr:uid="{F004F478-6A9D-4FC2-BAE0-2906610018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1" authorId="1261" shapeId="0" xr:uid="{3A33D1F4-DF3F-49F0-B988-C7DA16ACEC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1" authorId="1262" shapeId="0" xr:uid="{C614BAB3-A113-4E6C-AAC9-FA8A93E6FE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1" authorId="1263" shapeId="0" xr:uid="{3B784E1C-F707-4965-9CE9-F837E08853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1" authorId="1264" shapeId="0" xr:uid="{C62C16FB-CD5B-4CE0-95D9-2B795B73AA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1" authorId="1265" shapeId="0" xr:uid="{171C09DB-5EF6-4544-B30D-E80F5FF520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1" authorId="1266" shapeId="0" xr:uid="{7A509FE8-8362-4B76-8F6A-FEF404962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1" authorId="9" shapeId="0" xr:uid="{8436D0DF-4B54-49BA-BCCF-01E2847425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2" authorId="1267" shapeId="0" xr:uid="{1D214331-3C36-40B5-AD27-8ADA10E5F4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2" authorId="1268" shapeId="0" xr:uid="{829F06FB-CB1E-40EA-9623-4D83D8A58D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2" authorId="1269" shapeId="0" xr:uid="{8D295712-DFA4-47D3-BCF6-009BA90E47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2" authorId="1270" shapeId="0" xr:uid="{706AC846-079E-46E9-A9FF-ED53AA102C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2" authorId="1271" shapeId="0" xr:uid="{63BF9E68-0DF8-43BD-AC91-7678517915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2" authorId="1272" shapeId="0" xr:uid="{9251DC7E-6942-47CD-B525-1B2772FF24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2" authorId="1273" shapeId="0" xr:uid="{DED98559-B0A5-4596-B723-D99713562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2" authorId="1274" shapeId="0" xr:uid="{47104F0F-8467-4EB6-A43C-C16FA3295B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2" authorId="9" shapeId="0" xr:uid="{79F78DD5-0FD2-443F-BDF7-E717BBDB0E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3" authorId="1275" shapeId="0" xr:uid="{1D460F04-0B5B-42DF-8358-14D88F4BA0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3" authorId="1276" shapeId="0" xr:uid="{F2F0F7FD-CD17-4BF1-ABA1-5083466FED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3" authorId="1277" shapeId="0" xr:uid="{3B8AF2CF-CC4F-4BA3-B3A0-313106DFD8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3" authorId="1278" shapeId="0" xr:uid="{1822757D-6611-49BC-9115-25096060EA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3" authorId="1279" shapeId="0" xr:uid="{243D2EF1-9874-4917-A654-B69E9B2DCB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3" authorId="1280" shapeId="0" xr:uid="{F4FDC895-29A2-435F-9FA3-386A3A0C27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3" authorId="1281" shapeId="0" xr:uid="{AD3484E4-C4E3-4F28-A311-96A18F2975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3" authorId="1282" shapeId="0" xr:uid="{DE1CAC2D-52CE-4150-99F6-B501939E56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3" authorId="9" shapeId="0" xr:uid="{B4CD6251-53BB-4D59-BC78-2575112579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4" authorId="1283" shapeId="0" xr:uid="{5BC647A0-D291-4592-B4FB-904EFFDFF6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4" authorId="1284" shapeId="0" xr:uid="{0C25EE08-7040-4CC2-9D2F-2AD4AE1513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4" authorId="1285" shapeId="0" xr:uid="{DAA2F8A8-8949-4B1C-A002-CCFF82595F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4" authorId="1286" shapeId="0" xr:uid="{E701423F-0324-4AED-BEF9-DC51F0BDFD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4" authorId="1287" shapeId="0" xr:uid="{F43E3AB5-C55F-4532-AA0E-0A5CD5B634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4" authorId="1288" shapeId="0" xr:uid="{107898E5-971A-4042-A76C-6AFF1268D9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4" authorId="1289" shapeId="0" xr:uid="{5C98F21E-711E-48E5-A4C7-AD20A8ECA5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4" authorId="1290" shapeId="0" xr:uid="{28C62555-9A31-4FF7-B8FD-154CC61419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4" authorId="9" shapeId="0" xr:uid="{63A8694E-AE2F-4C61-A88E-6EC63B9EEE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5" authorId="1291" shapeId="0" xr:uid="{DC5A4D01-A205-44F2-9490-98F1F0B072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5" authorId="1292" shapeId="0" xr:uid="{5ADDD199-CED9-4B37-AD82-D57E14A2B6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5" authorId="1293" shapeId="0" xr:uid="{8A67747E-C509-43C9-9ADB-507459B97D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5" authorId="1294" shapeId="0" xr:uid="{A86868E7-49FA-46D3-AED9-FD71ADC6B1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5" authorId="1295" shapeId="0" xr:uid="{5E08B8F3-9B82-41A4-91D0-9BBD75FC68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5" authorId="1296" shapeId="0" xr:uid="{C0EFCB3A-0670-4FF5-A215-46B2E72B38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5" authorId="1297" shapeId="0" xr:uid="{5BA30D8D-4C64-4BF3-986E-868B93A8D7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5" authorId="1298" shapeId="0" xr:uid="{8186772F-1205-431A-B3F5-CBB6F31A679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5" authorId="9" shapeId="0" xr:uid="{8728AFAF-7133-4962-AAF3-C5D214A7E4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6" authorId="1299" shapeId="0" xr:uid="{A5F6BC81-D83B-4C26-823C-5D48E2E92C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6" authorId="1300" shapeId="0" xr:uid="{ED0A9A8F-ED0E-4609-9A68-F86DA682DC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6" authorId="1301" shapeId="0" xr:uid="{1E94BE8F-5792-4F16-81B8-0C611B47F7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6" authorId="1302" shapeId="0" xr:uid="{4C67C5EE-CE4E-4904-84E1-BEFE3146E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6" authorId="1303" shapeId="0" xr:uid="{8BCEC87F-9591-4A50-9791-57D44C8B79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6" authorId="1304" shapeId="0" xr:uid="{D622B38F-E71A-4F70-A9AB-EF276A3491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6" authorId="1305" shapeId="0" xr:uid="{29EEF845-014A-4D4F-BB87-0F04B68FFD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6" authorId="1306" shapeId="0" xr:uid="{3E70C06D-D35B-4EBD-93C7-448D71A782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6" authorId="9" shapeId="0" xr:uid="{FBCA32B4-E920-4DFE-874D-6F5C8796D9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7" authorId="1307" shapeId="0" xr:uid="{78D09DD4-005B-47C5-8F78-984D5544CF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7" authorId="1308" shapeId="0" xr:uid="{C0677B51-1139-456A-A462-3582CD3805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7" authorId="1309" shapeId="0" xr:uid="{1287EAF6-C3EA-42F1-952A-E8DC9F8D42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7" authorId="1310" shapeId="0" xr:uid="{09CA3A0A-6697-47B9-A988-696C29C3DD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7" authorId="1311" shapeId="0" xr:uid="{493093B5-F683-48A7-A86E-60B3712F44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7" authorId="1312" shapeId="0" xr:uid="{8948DFC0-E767-4E04-8BFC-A2347FC9BD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7" authorId="1313" shapeId="0" xr:uid="{03FA124D-E743-4E1F-86B3-19FF3005C3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7" authorId="1314" shapeId="0" xr:uid="{7AF8C925-F1C5-4256-8AB3-1BAA2D350F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7" authorId="9" shapeId="0" xr:uid="{CE700708-C9DF-4743-881F-A8CC9911B3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8" authorId="1315" shapeId="0" xr:uid="{C203CA31-1EBC-4A9A-A8F1-218674F001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8" authorId="1316" shapeId="0" xr:uid="{2E404947-9F64-4987-9947-A6CA9A9FC1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8" authorId="1317" shapeId="0" xr:uid="{A806C107-BD4F-4DA9-B57E-022F607325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8" authorId="1318" shapeId="0" xr:uid="{16DE545E-1011-4104-99D3-B2978870DE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8" authorId="1319" shapeId="0" xr:uid="{6779BBEF-9CA8-47D4-8997-6DFE537C08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8" authorId="1320" shapeId="0" xr:uid="{69E5E3F9-8037-4D08-B739-63DF3856DE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8" authorId="1321" shapeId="0" xr:uid="{AEB57694-AC17-4335-BD98-893EE4B3E7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8" authorId="1322" shapeId="0" xr:uid="{0BD0AE37-F549-4179-9C82-0A719E8BBA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8" authorId="9" shapeId="0" xr:uid="{541E0DD3-9F3A-48EE-A557-DB62A0F574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9" authorId="1323" shapeId="0" xr:uid="{00504013-0CCA-45FB-8876-682E49AF49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9" authorId="1324" shapeId="0" xr:uid="{AAD0CCCC-B57B-49BF-A8E9-967956A07F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9" authorId="1325" shapeId="0" xr:uid="{8E38483E-2204-4392-8F74-927C313E3B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9" authorId="1326" shapeId="0" xr:uid="{152D882C-E92F-402A-ADAD-B4B468C6EA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9" authorId="1327" shapeId="0" xr:uid="{AF873B06-3311-4218-81F0-EF55B332B3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9" authorId="1328" shapeId="0" xr:uid="{9C89BC9F-A18F-4135-9229-554C225171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9" authorId="1329" shapeId="0" xr:uid="{2AAB1486-2E43-433F-B450-13C54049A6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9" authorId="1330" shapeId="0" xr:uid="{DDCAE0B3-FE15-410F-A91E-6C8BF0B116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9" authorId="9" shapeId="0" xr:uid="{31EE5E30-82E8-4A45-9D6C-B4655F63B7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0" authorId="1331" shapeId="0" xr:uid="{BBBDA13F-DD47-4476-B5AD-27FA34E4E8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0" authorId="1332" shapeId="0" xr:uid="{1339DD8D-9CCC-4766-84B8-30EC06D75E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0" authorId="1333" shapeId="0" xr:uid="{362EF8A1-7450-4EB4-835B-95B235D6D9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0" authorId="1334" shapeId="0" xr:uid="{E989BCFF-36D8-4F76-9126-293A94A3AE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0" authorId="1335" shapeId="0" xr:uid="{FC3A7814-9E0B-4D04-B784-9627F39A6E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0" authorId="1336" shapeId="0" xr:uid="{1D611FB5-D283-49B5-B727-116673976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0" authorId="1337" shapeId="0" xr:uid="{677815C7-A236-4B0E-883F-AFDEDE75CD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0" authorId="1338" shapeId="0" xr:uid="{F44A556D-1F58-4CD0-9A00-1FECC2F9F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0" authorId="9" shapeId="0" xr:uid="{A8989726-2DD8-48EB-ABDF-67605117A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1" authorId="1339" shapeId="0" xr:uid="{D80DF5E9-786A-4819-A537-D36A0C6A3C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1" authorId="1340" shapeId="0" xr:uid="{83EE734A-BECD-4F14-97B3-BDCFABDA0E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1" authorId="1341" shapeId="0" xr:uid="{4254D94A-FB1B-4679-8A6A-370B1BDBD9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1" authorId="1342" shapeId="0" xr:uid="{4C19AD2A-0B8B-489D-A863-D9D3E8D63B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1" authorId="1343" shapeId="0" xr:uid="{AD566D22-C783-4D1F-A69F-B1D2DC3C37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1" authorId="1344" shapeId="0" xr:uid="{A9A7C82B-2EE2-450B-9AB3-F66A122BFB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1" authorId="1345" shapeId="0" xr:uid="{8C71F18A-D2A8-4986-AB2E-5AA014E10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1" authorId="1346" shapeId="0" xr:uid="{71F22ACF-587C-4E05-ABE1-4633E7E3AD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1" authorId="9" shapeId="0" xr:uid="{25E73FDC-504A-4B5E-9833-4038903BEB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2" authorId="1347" shapeId="0" xr:uid="{27B3EEDD-51C6-470F-A8D2-DE31A66F11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2" authorId="1348" shapeId="0" xr:uid="{DCF9E813-3592-4849-BD40-0835AC503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2" authorId="1349" shapeId="0" xr:uid="{9052E948-08AC-4915-858F-CA97EF6B5F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2" authorId="1350" shapeId="0" xr:uid="{BEDC20DD-F376-44C9-A75C-9F1886FE82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2" authorId="1351" shapeId="0" xr:uid="{D4897E10-A59D-4793-A3BA-D47904D6E0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2" authorId="1352" shapeId="0" xr:uid="{45E7A742-1AE1-4AD3-A43A-0967AC18F0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2" authorId="1353" shapeId="0" xr:uid="{AFFCE872-FA8E-4BB1-A392-D530AC400E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2" authorId="1354" shapeId="0" xr:uid="{97B73413-A2E9-497D-8D53-350C722A9C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2" authorId="9" shapeId="0" xr:uid="{4A5E0D65-D84B-4D60-8455-FBDF0ECC16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3" authorId="1355" shapeId="0" xr:uid="{07F17D31-83DE-41F3-B25B-DE59FE3CAE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3" authorId="1356" shapeId="0" xr:uid="{4D33B610-D82D-4D2C-8241-65970EA501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3" authorId="1357" shapeId="0" xr:uid="{EF978B6F-D0F9-4521-9165-A84885ED95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3" authorId="1358" shapeId="0" xr:uid="{1C90D9CD-3A03-4995-BDBF-54B420C0A4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3" authorId="1359" shapeId="0" xr:uid="{8D392A15-74FE-4C9A-82F2-58267E7611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3" authorId="1360" shapeId="0" xr:uid="{8A7726EB-BE59-4374-AD84-CDA1E13824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3" authorId="1361" shapeId="0" xr:uid="{E1B884DE-263E-4396-A9FC-E767B788C6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3" authorId="1362" shapeId="0" xr:uid="{3F6F473E-055F-4F2C-AE9E-CC3FB0697A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3" authorId="9" shapeId="0" xr:uid="{C255DDB1-E5F8-49E6-95F1-2626C0783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4" authorId="1363" shapeId="0" xr:uid="{72618405-1C82-466F-B047-87702FA110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4" authorId="1364" shapeId="0" xr:uid="{7D26B90D-2FAA-47F4-8206-FA2D3AD7A0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4" authorId="1365" shapeId="0" xr:uid="{F163E1EA-0375-41C0-8B39-44A4D28FF6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4" authorId="1366" shapeId="0" xr:uid="{E513805B-E6EC-4750-9D06-35FEDB81C1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4" authorId="1367" shapeId="0" xr:uid="{43EB0098-9763-48AB-98C6-BC90C77777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4" authorId="1368" shapeId="0" xr:uid="{254A94B5-2A7A-49A2-A3D1-9DE4D26E5E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4" authorId="1369" shapeId="0" xr:uid="{6B2E27D3-81B9-4718-974F-30C0C18007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4" authorId="1370" shapeId="0" xr:uid="{37DCC8DC-7349-43CA-9401-2768C28C4F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4" authorId="9" shapeId="0" xr:uid="{83844D4A-63FD-4A14-B4EB-9014A0B727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5" authorId="1371" shapeId="0" xr:uid="{14EB6548-1B87-4BF7-BC81-5051F364FD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5" authorId="1372" shapeId="0" xr:uid="{2A2259D2-068B-4FE0-91D0-49EC19D559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5" authorId="1373" shapeId="0" xr:uid="{951FF147-7229-4D1F-B762-7B33D9C046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5" authorId="1374" shapeId="0" xr:uid="{546B7902-656E-4AC7-98FA-2FBEE59557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5" authorId="1375" shapeId="0" xr:uid="{6BEDD628-74E6-4FF8-85E8-752460F685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5" authorId="1376" shapeId="0" xr:uid="{9E84F0EB-407A-4068-92E0-877998D060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5" authorId="1377" shapeId="0" xr:uid="{7C48DE65-FC65-4BFB-9FFC-E87AC45A17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5" authorId="1378" shapeId="0" xr:uid="{97DF8818-B5F6-4780-A82B-E1E0D818FA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5" authorId="9" shapeId="0" xr:uid="{8F7CEE76-BE3D-4993-B910-74B64276D0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6" authorId="1379" shapeId="0" xr:uid="{82EF38E5-F9DF-458C-BDFC-197EC4EB41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6" authorId="1380" shapeId="0" xr:uid="{A9D3D484-02E0-4890-A781-6165021157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6" authorId="1381" shapeId="0" xr:uid="{D97DAED6-8011-4318-B1C1-B117E7210D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6" authorId="1382" shapeId="0" xr:uid="{B7E73A9A-8775-4FDA-B473-A328C68D8F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6" authorId="1383" shapeId="0" xr:uid="{E2923BD2-6D10-43D2-AE4B-5851B0923A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6" authorId="1384" shapeId="0" xr:uid="{FAAE4EE4-9F5C-473D-8D12-C8481CBB42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6" authorId="1385" shapeId="0" xr:uid="{32ED4109-4042-49CC-B1AD-27741F68CC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6" authorId="9" shapeId="0" xr:uid="{1CE4F3B4-7A60-4D15-8606-E84CB315F7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7" authorId="1386" shapeId="0" xr:uid="{D5C58DCF-4915-4A9C-AC5D-2614865E07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7" authorId="1387" shapeId="0" xr:uid="{FC8F3397-1B07-4AE6-A0E4-C89896AD21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7" authorId="1388" shapeId="0" xr:uid="{03559D97-AE14-4DA6-A8D7-10CB85736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7" authorId="1389" shapeId="0" xr:uid="{5DEBB617-F1D3-4918-9B73-FA5C53638C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7" authorId="1390" shapeId="0" xr:uid="{6C1F200D-45A7-4448-ADAE-40017FB037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7" authorId="1391" shapeId="0" xr:uid="{56A9FF23-3D54-4E59-82B5-D55379383A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7" authorId="1392" shapeId="0" xr:uid="{34FA1DD4-4E12-4E75-986D-208492319D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7" authorId="1393" shapeId="0" xr:uid="{3A72F0DA-B64A-49C9-A261-6FE389BA63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7" authorId="9" shapeId="0" xr:uid="{E41E69AF-4D55-4729-B720-3A3CEC8B6D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8" authorId="1394" shapeId="0" xr:uid="{795E246D-D0B0-4B37-9E3E-9E198BEEF1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8" authorId="1395" shapeId="0" xr:uid="{8BC2EBDB-A9B2-4ECC-9DC3-3BF2C6A042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8" authorId="1396" shapeId="0" xr:uid="{316D9DEC-4B26-4D0D-8927-1C77E67F21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8" authorId="1397" shapeId="0" xr:uid="{534F81B5-BB88-4986-BAE3-E23C387870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8" authorId="1398" shapeId="0" xr:uid="{D4F6C58F-0014-47D2-9876-28801DC8A3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8" authorId="1399" shapeId="0" xr:uid="{B6248AC5-7B22-4EF2-B233-0CF4190880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8" authorId="1400" shapeId="0" xr:uid="{FFA97923-1B92-4108-8EA2-B95424A45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8" authorId="1401" shapeId="0" xr:uid="{C032E5C4-D6E7-405B-8106-8EF754DA0F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8" authorId="9" shapeId="0" xr:uid="{26060A81-5AC3-4585-BEBA-5C7C995CA4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9" authorId="1402" shapeId="0" xr:uid="{DB53D9CC-F1B6-4DC2-B4C5-3ECDAE4F65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9" authorId="1403" shapeId="0" xr:uid="{835B489D-5705-46FE-BF0B-80C4A0A2A1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9" authorId="1404" shapeId="0" xr:uid="{EDB3B635-ACEC-4F98-B7A0-9FB2355B6D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9" authorId="1405" shapeId="0" xr:uid="{00B5C157-DCE0-478D-8AC5-757AD45781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9" authorId="1406" shapeId="0" xr:uid="{2790B6A6-BF47-4C08-8A60-A9CF54D639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9" authorId="1407" shapeId="0" xr:uid="{EEE483D0-487D-44F1-8BBA-CA33A90B8A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9" authorId="1408" shapeId="0" xr:uid="{E18BD525-339E-49E2-953F-7D988F6698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9" authorId="1409" shapeId="0" xr:uid="{F1F861B8-A424-47DB-9506-AAB72A967B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9" authorId="9" shapeId="0" xr:uid="{6203EACF-ACFF-4957-BD70-EC55BB6F0F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0" authorId="1410" shapeId="0" xr:uid="{2C4948C9-6696-417E-BAB6-A1A902AC20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0" authorId="1411" shapeId="0" xr:uid="{3AEAC98E-4F8E-4BEB-856A-CE93C6B1D3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0" authorId="1412" shapeId="0" xr:uid="{5D9A3D27-AA60-488E-A6D5-AFB00491E9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0" authorId="1413" shapeId="0" xr:uid="{4FF03524-4E31-47D0-AF23-42AABCF89C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0" authorId="1414" shapeId="0" xr:uid="{7101FF96-3B4D-4494-87E0-64D66E9E6D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0" authorId="1415" shapeId="0" xr:uid="{67F5BCA2-F16E-44CD-883B-C54BCCF281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0" authorId="1416" shapeId="0" xr:uid="{A67C00FA-457E-4AA3-BD7C-08918DFE87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0" authorId="1417" shapeId="0" xr:uid="{09F54B0A-F6BF-4200-8BB9-AF21C65175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0" authorId="9" shapeId="0" xr:uid="{4A627FF0-21F8-4448-A096-C20287CBE5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1" authorId="1418" shapeId="0" xr:uid="{CC785876-660F-4C8F-A477-CD9409B7D2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1" authorId="1419" shapeId="0" xr:uid="{4BD0450D-B17B-4BE5-A9F2-9FEAF65C11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1" authorId="1420" shapeId="0" xr:uid="{D69206DA-16A0-49F6-888C-4A95A4F901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1" authorId="1421" shapeId="0" xr:uid="{BAF11DEF-78FC-44F2-947A-34C3790921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1" authorId="1422" shapeId="0" xr:uid="{D9C62A6D-41EA-4DD8-91EB-6BECF9AF25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1" authorId="1423" shapeId="0" xr:uid="{531AD842-A7A9-4722-B368-9B4EA4FE01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1" authorId="1424" shapeId="0" xr:uid="{6A8121F7-0CBA-4194-9BEE-A637EDD4B7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1" authorId="1425" shapeId="0" xr:uid="{9036CAC6-9FD6-4A70-B72D-9757243BF1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1" authorId="9" shapeId="0" xr:uid="{DB06A306-88BD-46BA-B92C-4B30462F37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2" authorId="1426" shapeId="0" xr:uid="{80B851F0-83F9-4F5D-A046-549BC0FE46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2" authorId="1427" shapeId="0" xr:uid="{7BA39BA3-CC7A-4545-8E97-5D9A236C3B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2" authorId="1428" shapeId="0" xr:uid="{3344F7D2-41DA-49AA-8CB5-55FB884564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2" authorId="1429" shapeId="0" xr:uid="{0F6B9683-5BF8-4382-8BF3-E32EF8187E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2" authorId="1430" shapeId="0" xr:uid="{0E87A4A9-A041-4607-9181-81F1368D1A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2" authorId="1431" shapeId="0" xr:uid="{F8BDE507-2102-4299-8823-7DE43D45C0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2" authorId="1432" shapeId="0" xr:uid="{658D8901-79C5-43D5-BEC7-A5B5FEEC28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2" authorId="1433" shapeId="0" xr:uid="{070C965C-547A-4BBC-977D-6DA3EA75B5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2" authorId="9" shapeId="0" xr:uid="{3394F719-5AC3-4C9D-A6AA-63EE1FC4F3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3" authorId="1434" shapeId="0" xr:uid="{D4D508D7-B43E-40F1-A02F-5638DCBF22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3" authorId="1435" shapeId="0" xr:uid="{A8C91ED7-AFC4-4963-823E-8088B39904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3" authorId="1436" shapeId="0" xr:uid="{4B42CC8D-C7A5-4ADB-98EB-A435DE8743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3" authorId="1437" shapeId="0" xr:uid="{9106F52C-CF5D-4583-9B80-B1D57ED79D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3" authorId="1438" shapeId="0" xr:uid="{D7C0B931-089B-4EC9-AE19-370D89829E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3" authorId="1439" shapeId="0" xr:uid="{00568279-612F-4681-A7E6-6D7B5D31B9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3" authorId="1440" shapeId="0" xr:uid="{F048897B-DA9D-4F27-A944-B18FAEA436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3" authorId="1441" shapeId="0" xr:uid="{5D778EEB-13D2-4555-BD61-D2A33CEF72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3" authorId="9" shapeId="0" xr:uid="{B491AD46-A542-44BF-AC2C-4F311AABEC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4" authorId="1442" shapeId="0" xr:uid="{97CF4827-7331-42CA-95A6-37BB6C8FE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4" authorId="1443" shapeId="0" xr:uid="{82D804FB-AF9A-4822-9F97-32595ED8AC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4" authorId="1444" shapeId="0" xr:uid="{7FA793E9-DD69-4408-94C3-3330A5C44B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4" authorId="1445" shapeId="0" xr:uid="{12A4AC6C-2ABC-4AC7-9F6D-CF21C26CD6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4" authorId="1446" shapeId="0" xr:uid="{69D5BEF6-7A20-49A0-B332-F6D282D62B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4" authorId="1447" shapeId="0" xr:uid="{CB7FB4B2-48AE-4607-B64F-6040821670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4" authorId="1448" shapeId="0" xr:uid="{73B94F42-ED1E-4F90-AD15-BF9DE49FE7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4" authorId="1449" shapeId="0" xr:uid="{2CDB6CCC-033E-4288-8803-A075BF2AC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4" authorId="9" shapeId="0" xr:uid="{1EDEA1C7-C3E7-4431-BB5F-7BAAF52706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5" authorId="1450" shapeId="0" xr:uid="{4AF5B414-5C68-4381-95C1-52EDD827CE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5" authorId="1451" shapeId="0" xr:uid="{2D54B9E8-79BE-4F87-AD7F-2826C0B535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5" authorId="1452" shapeId="0" xr:uid="{76956F3E-FD2B-4A85-83B3-316B2F7A76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5" authorId="1453" shapeId="0" xr:uid="{AF3F7B4B-4746-40AD-906C-222680311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5" authorId="1454" shapeId="0" xr:uid="{1BCB1DCA-7FF5-4DB5-8D50-B2A4778325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5" authorId="1455" shapeId="0" xr:uid="{50F4C13A-66C6-4DA0-9439-B724B053BC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5" authorId="1456" shapeId="0" xr:uid="{C9149ECD-9F0B-45C3-8755-0090627E7C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5" authorId="1457" shapeId="0" xr:uid="{8511A825-6656-404C-AE35-F4C74AE53C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5" authorId="9" shapeId="0" xr:uid="{A831F27E-CFAC-4134-861A-B8A95D45E7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6" authorId="1458" shapeId="0" xr:uid="{3DC3C8EE-DCC2-4FFB-A8D6-D2EDD7608E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6" authorId="1459" shapeId="0" xr:uid="{ECE08C28-0133-450D-9D36-1A6FB41073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6" authorId="1460" shapeId="0" xr:uid="{0990605C-16A3-4CB1-9627-B94B33DDF0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6" authorId="1461" shapeId="0" xr:uid="{6D08230D-1CF2-4295-888B-BD8913C442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6" authorId="1462" shapeId="0" xr:uid="{B5E6A989-AB56-4088-B695-283848C8A4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6" authorId="1463" shapeId="0" xr:uid="{919D2644-6427-43E9-8863-271316D2DC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6" authorId="1464" shapeId="0" xr:uid="{1E7C60B5-CD82-4B1A-AA48-BB1B0E0E14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6" authorId="1465" shapeId="0" xr:uid="{0F3AF9EB-DE68-425B-AB51-71ACF2597C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6" authorId="9" shapeId="0" xr:uid="{D394DFDB-2B76-4ADF-9F1A-17C5B9251B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7" authorId="1466" shapeId="0" xr:uid="{3A1EC0DE-115D-4809-B6FD-E53BB2FC32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7" authorId="1467" shapeId="0" xr:uid="{1ACC3A7B-59D3-4683-A1A6-12B19D570E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7" authorId="1468" shapeId="0" xr:uid="{615C75C2-C52A-4F87-A1BA-866271560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7" authorId="1469" shapeId="0" xr:uid="{06D9812D-36BE-4D94-97BF-15E9FB6134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7" authorId="1470" shapeId="0" xr:uid="{D502625A-DEE7-4392-AB89-B7FB75BD1A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7" authorId="1471" shapeId="0" xr:uid="{093888E3-7AB8-4B10-B572-1379CC6346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7" authorId="1472" shapeId="0" xr:uid="{2B452FBE-AF3B-4B97-AAB4-1638C036C7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7" authorId="1473" shapeId="0" xr:uid="{18D9951E-17AF-4A9D-81CF-7F45BECB9D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7" authorId="9" shapeId="0" xr:uid="{27D8941D-CB1F-4641-A55A-572B60B9F4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8" authorId="1474" shapeId="0" xr:uid="{7FC359C1-2B1C-472C-90A0-B07D11F155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8" authorId="1475" shapeId="0" xr:uid="{C2FABDA9-F45F-4012-94FB-5B6068DA2E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8" authorId="1476" shapeId="0" xr:uid="{E4E722B3-F8F0-4C3E-8AC7-8C0674319D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8" authorId="1477" shapeId="0" xr:uid="{2B37043C-AE5E-4EEA-958B-F102F66F70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8" authorId="1478" shapeId="0" xr:uid="{2E29C5E9-A883-4FD9-A0BE-4E2C76417C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8" authorId="1479" shapeId="0" xr:uid="{FB0C4919-3100-4F03-90D3-36DB8D3515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8" authorId="1480" shapeId="0" xr:uid="{E0FC23F1-FC29-49B8-84F2-DF4C1AB95D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8" authorId="1481" shapeId="0" xr:uid="{12F2D800-8ACF-4D67-AAC6-A85EB5AE49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8" authorId="9" shapeId="0" xr:uid="{DC3DBB49-D1CA-4466-8231-2138D2DDB0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List>
</comments>
</file>

<file path=xl/sharedStrings.xml><?xml version="1.0" encoding="utf-8"?>
<sst xmlns="http://schemas.openxmlformats.org/spreadsheetml/2006/main" count="4826" uniqueCount="1441">
  <si>
    <t>RA1</t>
  </si>
  <si>
    <t>RA2</t>
  </si>
  <si>
    <t>RA3</t>
  </si>
  <si>
    <t>RA4</t>
  </si>
  <si>
    <t>RA5</t>
  </si>
  <si>
    <t>RA6</t>
  </si>
  <si>
    <t>RA7</t>
  </si>
  <si>
    <t>RA8</t>
  </si>
  <si>
    <t>1. Productos lácteos y productos análogos, excluidos los productos de la categoría de alimentos 2.0</t>
  </si>
  <si>
    <t>1. Leche y productos lácteos</t>
  </si>
  <si>
    <t>Comprende todos los tipos de productos lácteos que se obtienen de la leche de los animales de ordeño (p. ej. la vaca, oveja, cabra, búfala). En esta categoría, con la excepción de la categoría de alimentos 1.1.2, un producto “natural” / “simple” es un producto que no está aromatizado, no contiene frutas, hortalizas u otros ingredientes que no sean lácteos, ni está mezclado con otros ingredientes que no sean lácteos, a no ser que las normas pertinentes lo autoricen. Los productos análogos son aquellos en los que la grasa de la leche se ha sustituido parcial o totalmente por grasas o aceites vegetales</t>
  </si>
  <si>
    <t>Incluye todo tipo de productos lácteos derivados de la leche de cualquier animal que suele ser ordeñado (p. ej. vaca, oveja, cabra, búfala). En esta categroría un producto "simple" es un producto que no está aromatizado, no contiene frutas, hortalizas u otros ingredientes que no sean lácteos, a no ser que las normas pertinentes lo autoricen. No estará sujeto a análisis el dulce de leche.</t>
  </si>
  <si>
    <t>1.1.1 Leche líquida (natural / simple)</t>
  </si>
  <si>
    <t>Leche líquida natural / simple obtenida de los animales de ordeño (p. ej. vacas, ovejas, cabras, búfalas) que se ha elaborado. Comprende pasterización, tratamientos de temperatura ultraelevada (UHT), esterilizada13, homogeneizada o con contenido ajustado de grasa. Incluye, pero no se limita a, leche desnatada, leche parcialmente descremada, leche con poca grasa y leche entera.</t>
  </si>
  <si>
    <t xml:space="preserve">1.1 ; 1.2 </t>
  </si>
  <si>
    <t xml:space="preserve">RTCA 67.01.07:10 Etiquetado general de los alimentos previamente envasados (pre envasados)  </t>
  </si>
  <si>
    <t xml:space="preserve">RTCA 67.04.50:17 Alimentos. Criterios microbiológicos para la inocuidad de alimentos  </t>
  </si>
  <si>
    <t xml:space="preserve">RTCA 67.04.54:18 Alimentos y bebidas procesadas. Aditivos alimentarios  </t>
  </si>
  <si>
    <t xml:space="preserve">RTCA 67.01.60:10 Etiquetado nutricional de productos alimenticios pre envasados para consumo humano para la población a partir de 3 años de edad  </t>
  </si>
  <si>
    <t xml:space="preserve">RTCA 67.04.73:17 Productos lácteos. Leche Ultra Alta Temperatura (UAT o UHT). Especificaciones  </t>
  </si>
  <si>
    <t xml:space="preserve">RTCA 67.04.66:12 Leche pasteurizada (pasterizada)  </t>
  </si>
  <si>
    <t xml:space="preserve">NSO 67.01.02:06 Productos lácteos. Leche de vaca pasteurizada y ultra pasteurizada. Especificaciones </t>
  </si>
  <si>
    <t xml:space="preserve">RTCA 67.04.65:12 Uso de términos lecheros </t>
  </si>
  <si>
    <t>1.1.2 Otras leches líquidas (naturales / simples)</t>
  </si>
  <si>
    <t>Comprende toda la leche líquida natural / simple, excluidos los productos de las categorías de alimentos 01.1.1 Leche líquida (natural / simple), 01.1.3 Suero de mantequilla liquido (natural / simple) y 01.2 Productos lácteos fermentados y cuajados (naturales / simples). Incluye, pero no se limita a, leches líquidas recombinadas naturales / simples, leches líquidas reconstituidas naturales / simples, leches compuestas naturales / simples, leches líquidas no aromatizadas enriquecidas con vitaminas y minerales, leches con contenido ajustado de proteínas, leche con contenido reducido de lactosa, y bebidas a base de leche natural / simple. En esta categoría de alimentos, los productos naturales / simples no contienen aromatizantes añadidos ni otros ingredientes que intencionalmente impartan sabor, pero pueden contener otros ingredientes no lácteos.</t>
  </si>
  <si>
    <t>1.3; 1.4</t>
  </si>
  <si>
    <t>1.1.3 Suero de mantequilla líquido (natural / simple)</t>
  </si>
  <si>
    <t>El suero de mantequilla líquido es el líquido prácticamente sin grasa de la leche que queda tras el proceso de elaboración de la mantequilla (manteca) (es decir, la leche y la nata (crema) fermentada o sin fermentar batida). El suero de mantequilla líquido se obtiene también mediante la fermentación de la leche desnatada líquida, bien mediante la acidificación espontánea por la acción de las bacterias formadoras del ácido láctico o aroma, bien mediante la inoculación de cultivos bacterianos puros en la leche caliente (suero de mantequilla cultivado).14 El suero de mantequilla puede pasterizarse o esterilizarse.</t>
  </si>
  <si>
    <t>N/A</t>
  </si>
  <si>
    <t>1.1.4 Bebidas lácteas líquidas aromatizadas</t>
  </si>
  <si>
    <t>Comprende todas las mezclas y las bebidas listas para el consumo a base de leche fermentada o sin fermentar, con aromatizantes y/o ingredientes alimentarios que imparten sabor, excluidas las mezclas de cacao (mezclas de cacao y azúcar de la categoría 05.1.1). Ejemplos incluyen pero no se limitan a, leche de chocolate, bebidas malteadas con chocolate, bebidas a base de yogur con sabor a fresa, bebidas obtenidas por las bacterias que producen el ácido láctico, bebidas a base de suero, y el lassi (líquido obtenido batiendo la leche cuajada formada a partir de la fermentación láctea y añadiendo azúcar o un edulcorante intenso).</t>
  </si>
  <si>
    <t>1.2.1.1 Leches fermentadas (naturales / simples) sin tratamiento térmico después de la fermentación</t>
  </si>
  <si>
    <t>Comprende los productos naturales / simples líquidos y los que no son líquidos, como el yogur y las bebidas a base de leche natural / simple fermentada.</t>
  </si>
  <si>
    <t>1.10. Subgrupo del alimento: leches fermentadas, sus mezclas de producto lácteo con
aceite o grasa vegetal comestible y similares.</t>
  </si>
  <si>
    <t xml:space="preserve">NSO 67.01.10:08 Productos lácteos. Yogurt. Especificaciones  </t>
  </si>
  <si>
    <t>1.2.1.2 Leches fermentadas (naturales / simples) tratadas térmicamente después de la fermentación</t>
  </si>
  <si>
    <t>Productos análogos a los de la subcategoría 01.2.1.1, pero que se han tratado térmicamente (a saber, mediante la esterilización o pasterización), después de la fermentación.</t>
  </si>
  <si>
    <t>1.2.2 Cuajada (natural / simple)</t>
  </si>
  <si>
    <t>Leche cuajada natural / simple que se obtiene por la acción de enzimas que provocan la coagulación. Comprende la leche cuajada. Los productos a base de cuajada aromatizada figuran en la categoría 01.7.</t>
  </si>
  <si>
    <t>1.9. Subgrupo del alimento: quesos frescos, no madurados, requesón, sus mezclas de
producto lácteo con aceite o grasa vegetal comestible y similares.</t>
  </si>
  <si>
    <t>1.3.1 Leche condensada (natural / simple)</t>
  </si>
  <si>
    <t>La leche condensada se obtiene mediante la eliminación parcial del agua de la leche a la cual puede haberse añadido azúcar. En el caso de la leche evaporada, la eliminación del agua puede obtenerse por calentamiento. 15 Incluye la leche parcialmente deshidratada, evaporada, condensada y edulcorada y el khoa (leche de vaca o búfala concentrada por ebullición)</t>
  </si>
  <si>
    <t>1.4. Subgrupo del alimento: leche condensada, sus mezclas de producto lácteo con
aceite o grasa vegetal comestible y similares.</t>
  </si>
  <si>
    <t xml:space="preserve">NSO 67.01.07:95 Leche evaporada entera y leche evaporada descremada  </t>
  </si>
  <si>
    <t xml:space="preserve">NSO 67.01.06:95 Leche condensada entera y leche condensada descremada  </t>
  </si>
  <si>
    <t>1.3.2 Blanqueadores de bebidas</t>
  </si>
  <si>
    <t>Sucedáneos de la leche o de la nata (crema) que consisten en una emulsión del tipo grasa vegetal en agua con proteínas lácteas y lactosa o proteínas vegetales, destinados a utilizarse en bebidas como el café y el té. Incluye también el mismo tipo de productos en polvo. Comprende los productos análogos a la leche condensada y la leche compensada condensada.</t>
  </si>
  <si>
    <t>1.4.1 Nata (crema) pasterizada (natural / simple)</t>
  </si>
  <si>
    <t>Nata (crema) sometida a pasterización mediante un tratamiento térmico adecuado u obtenida de leche pasterizada. 16 Comprende natas (cremas) y seminatas (semicremas) de leche.</t>
  </si>
  <si>
    <t>1.6. Subgrupo del alimento: crema dulce, crema ácida (natilla), crema batida, sus
mezclas de producto lácteo con aceite o grasa vegetal comestible y similares.</t>
  </si>
  <si>
    <t xml:space="preserve">RTCA 67.04.71:14 Productos lácteos. Cremas (natas) y cremas (natas) preparadas. Especificaciones  </t>
  </si>
  <si>
    <t>1.4.2 Natas (cremas) esterilizadas y UHT, natas (cremas) para batir o batidas y natas (cremas) de contenido de grasa reducido (naturales)</t>
  </si>
  <si>
    <t>Comprende todo tipo de natas (cremas), independientemente del contenido de grasa, que se han sometido a tratamiento térmico a temperatura más elevada que la de pasterización. Comprende también las natas (cremas) pasterizadas con un contenido de grasa reducido, así como todos los tipos de natas (cremas) para batir o batidas. Las natas (cremas) esterilizadas son las que se han sometido a un tratamiento térmico adecuado dentro del recipiente en el que se presentan al consumidor. Las natas (cremas) tratadas a temperaturas ultraelevadas (UHT) o las natas ultrapasterizadas son las que se han sometido de modo continuo a un tratamiento térmico adecuado (UHT o ultrapasterización) y envasado en condiciones asépticas. La nata (crema) puede envasarse también a presión (nata batida).16 Comprende las natas (cremas) para batir, las natas (cremas) espesas, las natas (cremas) batidas pasterizadas y las decoraciones y rellenos a base de leche análogos a la nata (crema) batida. La subcategoría 01.4.4 (productos análogos a la nata (crema)) incluye las natas (cremas) o decoraciones con sustitución total o parcial de la grasa de leche por otras grasas.</t>
  </si>
  <si>
    <t>1.2. Subgrupo del alimento: leche UAT (UHT) y crema UAT (UHT) en empaque
aséptico, sus mezclas de producto lácteo con aceite o grasa vegetal comestible y
similares.</t>
  </si>
  <si>
    <t xml:space="preserve">RTS 67.07.01:22 Mezcla de Crema (Nata) con Aceite o Grasa Vegetal Comestible. Especificaciones  </t>
  </si>
  <si>
    <t>1.4.3 Nata (crema) cuajada (natural / simple)</t>
  </si>
  <si>
    <t>Crema espesa, viscosa formada por la acción de enzimas coagulantes de la leche. Comprende la nata (crema) ácida (crema sometida a fermentación del ácido láctico obtenida como se describe para el suero de mantequilla (01.1.3)).</t>
  </si>
  <si>
    <t>1.4.4 Productos análogos a la nata (crema)</t>
  </si>
  <si>
    <t>Sucedáneos de la nata (crema) consistente en una emulsión de grasa vegetal-agua en forma líquida o en polvo para usos distintos de los de los blanqueadores de bebidas (01.3.2). Comprende los revestimientos instantáneos de nata batida y los sucedáneos de la nata.</t>
  </si>
  <si>
    <t>1.5.1 Leche en polvo y nata (crema) en polvo (naturales)</t>
  </si>
  <si>
    <t>Productos lácteos obtenidos mediante la eliminación parcial del agua de la leche o de la nata (crema) y producidos en polvo. Incluye caseína y caseinatos.</t>
  </si>
  <si>
    <t>1.5. Subgrupo del alimento: leche en polvo, mezclas en polvo para helados, crema en
polvo, sus mezclas de producto lácteo con aceite o grasa vegetal comestible y similares</t>
  </si>
  <si>
    <t xml:space="preserve">RTCA 67.04.76:18 Productos lácteos. Leches en polvo y crema (nata) en polvo. Especificaciones  </t>
  </si>
  <si>
    <t>1.5.2 Productos análogos a la leche y la nata (crema) en polvo</t>
  </si>
  <si>
    <t>Productos en forma de emulsión del tipo grasa en agua y deshidratados para un uso distinto del de los blanqueadores de bebidas (01.3.2). Entre ellos se incluye, p. ej. la mezcla de nata (crema) deshidratada de imitación y la leche compensada en polvo.</t>
  </si>
  <si>
    <t>1.1 ; 1.2; 1.6</t>
  </si>
  <si>
    <t>1.6.1 Queso no madurado</t>
  </si>
  <si>
    <t>Se entiende por quesos no madurados, incluidos los quesos frescos, los productos que están listos para el consumo poco después de su fabricación.20 Entre ellos se incluyen, p. ej. el “cottage cheese” (queso blando y sin madurar de leche cuajada coagulada), el “cottage cheese” cremoso (“cottage cheese” cubierto con una mezcla cremosa)21, el queso de nata o queso cremoso (“rahmfrischkase”, queso sin cuajar, blando para untar)22, y los quesos mozzarella y scamorza, así como el paneer (proteína de leche coagulada con ácido cítrico de jugo de limón o de lima o del ácido láctico del suero, que se cuela para obtener una masa sólida y se usa en versiones vegetarianas, por ejemplo, de las hamburguesas). Comprende el queso entero no madurado y la corteza del queso no madurada (en los casos de quesos no madurados con “piel”; p. ej. la mozzarella). La mayoría de los productos son naturales; no obstante, algunos, como el “cottage cheese” y el queso de nata pueden estar aromatizados o contener ingredientes como fruta, hortalizas o carne. Se excluye el queso de nata madurado, en el que la nata (crema) es determinante de un contenido elevado de grasa.</t>
  </si>
  <si>
    <t xml:space="preserve">RTCA 67.04.70:14 Productos lácteos. Quesos. Especificaciones  </t>
  </si>
  <si>
    <t xml:space="preserve">RTCA 67.04.72:17 Productos lácteos. Quesos no madurados, incluido el queso fresco. Especificaciones  </t>
  </si>
  <si>
    <t xml:space="preserve">NSO 67.01.13:05 Estándares de calidad. Norma para el queso cottage y queso cottage de crema  </t>
  </si>
  <si>
    <t>1.6.2.1 Queso madurado, incluida la corteza</t>
  </si>
  <si>
    <t>Se refiere al queso madurado (incluido el queso madurado con moho) con su corteza o parte de ella, como el queso cortado, desmenuzado, rallado o rebanado. Entre estos quesos madurados se incluyen los siguientes: queso azul, brie, gouda, havarti, queso duro para rallar, parmesano y queso suizo.</t>
  </si>
  <si>
    <t>1.8. Subgrupo del alimento: quesos madurados, procesados, sus mezclas de producto
lácteo con aceite o grasa vegetal comestible y similares._x000D_</t>
  </si>
  <si>
    <t xml:space="preserve">RTCA 67.04.75:17 Productos lácteos. Quesos madurados. Especificaciones </t>
  </si>
  <si>
    <t>1.6.2.2 Corteza de queso madurado</t>
  </si>
  <si>
    <t>Se refiere sólo a la corteza del queso. La corteza del queso es la parte exterior de la masa de queso que al principio tiene la misma composición que la parte interior del mismo, pero que puede secarse en los procesos de conservación en salmuera y maduración.</t>
  </si>
  <si>
    <t>1.6.2.3 Queso en polvo (para reconstitución; p. ej. para salsas a base de queso)</t>
  </si>
  <si>
    <t>Producto deshidratado preparado con una variedad de queso o queso fundido. No incluye el queso rallado o desmenuzado (categoría 01.6.2.1 para las variedades de queso; categoría 01.6.4 para el queso fundido). El producto se destina a reconstitución con leche o agua para preparar una salsa o utilizarse como ingrediente tal como se presenta (p. ej. con macarrones cocidos, leche y mantequilla para preparar una cazuela de macarrones y queso). Incluye el queso desecado por pulverización.</t>
  </si>
  <si>
    <t>1.6.3 Queso de suero</t>
  </si>
  <si>
    <t>Se entiende por queso de suero los productos sólidos o semisólidos obtenidos por concentración del suero, con o sin adición de leche, nata (crema) u otras materias de origen lácteo, y moldeo del producto concentrado. Incluye el queso entero y la corteza de queso. Distinto del queso de proteínas del suero (01.6.6)</t>
  </si>
  <si>
    <t>1.6.4.1 Queso fundido natural</t>
  </si>
  <si>
    <t>Se entiende por queso fundido natural el producto de queso fundido que no contiene aromatizantes, aderezos, fruta, hortalizas o carne añadidos. Entre éstos se incluyen, p. ej. el queso americano, el queso club y las mezclas de queso elaboradas en frío.</t>
  </si>
  <si>
    <t>1.6.4.2 Queso fundido aromatizado, incluido el que contiene fruta, hortalizas, carne, etc.</t>
  </si>
  <si>
    <t>Se entiende por queso fundido aromatizado el producto al que se han añadido aromatizantes, aderezos, fruta, hortalizas y/o carne. Entre éstos se incluyen, p. ej. el queso para untar “Neufchatel” con hortalizas, el queso “Pepper Jack” (queso Monterrey Jack con trozos de pimienta), el queso para untar Cheddar con vino y las bolas de queso (elaboradas con queso fundido cubierto de nueces, hierbas o especias).</t>
  </si>
  <si>
    <t>1.6.5 Productos análogos al queso</t>
  </si>
  <si>
    <t>Productos similares al queso pero en los que la grasa de la leche se ha reemplazado parcial o completamente por otras grasas. Incluye el queso de imitación, las mezclas de quesos de imitación y los quesos de imitación en polvo.</t>
  </si>
  <si>
    <t>1.8; 1.9</t>
  </si>
  <si>
    <t>1.6.6 Queso de proteínas del suero</t>
  </si>
  <si>
    <t>Se entiende por queso de proteínas del suero el producto que contiene la proteína extraída del componente de suero de la leche. Estos productos se elaboran principalmente mediante la coagulación de proteínas del suero. Entre ellos se incluye, p. ej. el queso ricotta. Es diferente del queso de suero (01.6.3).</t>
  </si>
  <si>
    <t>1.9. Subgrupo del alimento: quesos frescos, no madurados, requesón, sus mezclas de producto lácteo con aceite o grasa vegetal comestible y similares.</t>
  </si>
  <si>
    <t>1.7 Postres lácteos (como pudines, yogur aromatizado o con fruta)</t>
  </si>
  <si>
    <t>Comprende los postres lácteos listos para el consumo y mezclas para postres, aromatizados. Incluye dulces y golosinas lácteas congeladas y rellenos a base de leche, así como el yogur aromatizado (producto lácteo obtenido por la fermentación de leche y productos lácteos a los que se han añadido aromatizantes e ingredientes (p. ej. fruta, cacao, café)) que puede someterse o no a un tratamiento térmico después de la fermentación.27 Otros ejemplos son los siguientes: helado (postre congelado que puede estar elaborado con leche entera, leche desnatada (descremada), nata (crema) o mantequilla, azúcar, aceite vegetal, productos a base de huevo y fruta, cacao o café), leche helada (producto análogo al helado con menor contenido de leche entera o desnatada o elaborado con leche desnatada), leche gelificada, yogur aromatizado congelado, leche cuajada (postre dulce similar a la crema elaborado a base de leche aromatizada con cuajo), dulce de leche (leche cocida con azúcar y con adición de otros ingredientes como coco o chocolate), pudín “butterscotch” y “mousse” de chocolate. Comprende dulces a base de leche tradicionales preparados con leche parcialmente concentrada, khoa (leche de vaca o búfala concentrada mediante cocción), o chhena (leche de vaca o de búfala coagulada mediante calor con ayuda de ácidos como ácido cítrico, ácido láctico, ácido málico, etc.), azúcar o edulcorantes artificiales y otros ingredientes (p. ej. maida (harina de trigo refinada), aromatizantes y colorantes (p. ej. peda, burfee, torta de leche, gulab jamun, rasgulla, rasmalai, basundi). Estos productos son diferentes de los de la categoría de alimentos 03.0 (Helados comestibles, incluidos los sorbetes), ya que los alimentos de la categoría 01.7 se elaboran a base de leche, mientras que los de la categoría 03.0 se elaboran a base de agua y no contienen ingredientes lácteos.</t>
  </si>
  <si>
    <t xml:space="preserve">NSO 67.01.11:95 Helados y mezclas de helados. Especificaciones  </t>
  </si>
  <si>
    <t>1.8.1 Suero líquido y productos a base de suero líquido, excluidos los quesos de suero</t>
  </si>
  <si>
    <t>El suero es el fluido separado de la cuajada tras la coagulación de la leche, nata (crema), leche desnatada (descremada) o suero de mantequilla mediante enzimas de coagulación de la leche durante la fabricación del queso, la caseína o productos similares. El suero ácido se obtiene tras la coagulación de la leche, nata (crema), leche desnatada (descremada) o suero de mantequilla, principalmente con ácidos del tipo usado en la fabricación del queso fresco.</t>
  </si>
  <si>
    <t>1.8.2 Suero en polvo y productos a base de suero en polvo, excluidos los quesos de suero</t>
  </si>
  <si>
    <t>Los sueros en polvo se preparan a partir de suero desecado por pulverización o en rodillos, o de suero ácido del que se ha eliminado la mayor parte de la grasa de leche.</t>
  </si>
  <si>
    <t xml:space="preserve">NSO 67.18.01:01 Productos alimenticios. Bebidas no carbonatadas sin alcohol. Especificaciones  </t>
  </si>
  <si>
    <t>2. Grasas y aceites y emulsiones y grasas</t>
  </si>
  <si>
    <t>2. Grasas, aceites y emulsiones grasas</t>
  </si>
  <si>
    <t>Incluye todos los productos a base de grasa de origen vegetal, animal o marino o sus mezclas.</t>
  </si>
  <si>
    <t>Incluye todos los productos a base de grasa de origen vegetal, animal o sus mezclas.</t>
  </si>
  <si>
    <t>2.1.1 Aceite de mantequilla (manteca), grasa de leche anhidra, “ghee”</t>
  </si>
  <si>
    <t>Se entiende por grasa de leche anhidra, aceite de mantequilla (manteca) anhidra y aceite de mantequilla (manteca) los productos derivados exclusivamente de la leche y/o productos obtenidos de la leche mediante un proceso que elimina casi por completo el agua y el extracto seco magro. El ghee es un producto obtenido exclusivamente de la leche, la nata (crema) o la mantequilla (manteca) mediante un proceso por el que se elimina casi totalmente el agua y el extracto seco magro; posee un sabor y una estructura física especialmente desarrollados.</t>
  </si>
  <si>
    <t>1.7. Subgrupo del alimento: mantequilla y mantequilla con especias (grasa butírica),
sus mezclas de producto lácteo con aceite o grasa vegetal comestible y similares.</t>
  </si>
  <si>
    <t>2.1.2 Grasas y aceites vegetales</t>
  </si>
  <si>
    <t>Las grasas y aceites comestibles se obtienen de plantas comestibles. Los productos se pueden obtener de una única fuente vegetal o bien comercializarse y utilizarse como mezcla de aceites que se denominan generalmente aceites comestibles, para cocinar, para freír, de mesa o para ensaladas. Los aceites vírgenes se obtienen por procedimientos mecánicos (p. ej. prensado o extracción) y por aplicación únicamente de calor de manera que no se modifique la composición natural del aceite. Los aceites vírgenes son idóneos para el consumo en su estado natural. Los aceites prensados en frío se obtienen por procedimientos mecánicos sin aplicación de calor.29,32 Entre estos productos se incluyen, p. ej. el aceite de oliva virgen, el aceite de semilla de algodón, el aceite de maní (cacahuete) y el vanaspati.</t>
  </si>
  <si>
    <t>2.1; 2.2</t>
  </si>
  <si>
    <t xml:space="preserve">RTCA 67.04.40:07 Alimentos y bebidas procesados. Grasas y aceites. Especificaciones  </t>
  </si>
  <si>
    <t>2.1.3 Grasas y aceites vegetales Manteca de cerdo, sebo, aceite de pescado y otras grasas de origen animal</t>
  </si>
  <si>
    <t>Todas las grasas y aceites de origen animal deben derivar de animales que estén en buenas condiciones de salud en el momento del sacrificio y estén destinados al consumo humano. Se entiende por manteca de cerdo la grasa obtenida de los tejidos adiposos del cerdo. La grasa de vacuno comestible se obtiene de los tejidos adiposos y frescos de los animales bovinos que cubren la cavidad abdominal y rodean los riñones y el corazón, y de otros tejidos adiposos compactos e intactos. Esta grasa fresca obtenida en el momento del sacrificio es la "grasa de matanza". La grasa de vacuno de primera (primeros jugos u “oleo stock”) se obtiene fundiendo a baja temperatura (50-55ºC) la grasa de matanza y cortes seleccionados de grasa (grasa de recortes). La grasa de vacuno de segunda es un producto con olor y sabor típicos de la grasa de vacuno que se obtiene fundiendo (a 60-65ºC) y purificando la grasa de vacuno. La grasa de cerdo fundida es grasa procedente de los tejidos y huesos del cerdo. El sebo comestible (pringue) se obtiene fundiendo los tejidos adiposos (excluida la grasa de recorte) adheridos a los músculos y los huesos de animales bovinos u ovinos. Los aceites de pescado se obtienen de pescado adecuado como arenques, sardinas, espadín y anchoas. Otros ejemplos son el sebo y el tejido adiposo de la carne de vacuno o de cerdo parcialmente desgrasados.</t>
  </si>
  <si>
    <t>2.1. Subgrupo del alimento: margarina y otras grasas emulsionadas.</t>
  </si>
  <si>
    <t>2.2.1 Mantequilla (manteca)</t>
  </si>
  <si>
    <t>La mantequilla es un producto graso que consiste principalmente en una emulsión del tipo agua en aceite, derivado exclusivamente de la leche y/o de productos obtenidos de la leche.</t>
  </si>
  <si>
    <t xml:space="preserve">RTCA 67.04.77:20 Productos Lácteos. Mantequilla. Especificaciones.  </t>
  </si>
  <si>
    <t>2.2.2 Grasas para untar, grasas lácteas para untar y mezclas de grasas para untar</t>
  </si>
  <si>
    <t>Comprende las grasas para untar (emulsiones principalmente del tipo agua, grasas y aceites comestibles), grasas lácteas para untar (emulsiones principalmente del tipo agua en grasa de leche), y mezclas de grasas para untar (grasas para untar mezcladas con cantidades mayores de grasa de la leche).36 Algunos ejemplos son la margarina (una emulsión de agua en aceite para untar o líquida producida principalmente con grasas 
y aceites comestibles); los productos derivados de la mantequilla (manteca) (p. ej. la “mantequilla artificial”, mezcla para untar de mantequilla y aceites vegetales para untar)37; mezclas de mantequilla y margarina; y la minarina (una emulsión para untar del tipo agua en aceite obtenida principalmente a partir de agua, grasas y 
aceites comestibles que no derivan únicamente de la leche). Comprende productos con contenido reducido de grasa obtenidos de grasa de leche o de grasas de origen animal o vegetal, incluidos los productos similares a la mantequilla que contienen menos grasa que ésta, la margarina y sus mezclas (p. ej. tres cuartas partes de grasa de mantequilla, tres cuartas partes de grasa de margarina o tres cuartas partes de mezclas de grasa 
de mantequilla y margarina).</t>
  </si>
  <si>
    <t>2.3 Emulsiones grasas, principalmente del tipo agua en aceite, incluidos los productos a base de emulsiones grasas mezcladas y/o aromatizados</t>
  </si>
  <si>
    <t>Comprende los productos a base de grasa similares a alimentos lácteos, excluidos los postres. La parte grasa de estos productos se obtiene de fuentes destintas de la grasa de la leche (p. ej. grasas y aceites vegetales). Entre estos productos se incluyen la leche compensada o sucedáneo de la leche (leche en la que se ha sustituido la grasa, elaborada a partir del extracto seco magro de la leche con adición de grasas vegetales (de aceite de coco, de alazor o de maíz));13 la nata (crema) batida no láctea, los revestimientos no lácteos y la nata (crema) vegetal. La mayonesa se incluye en la categoría de alimentos 12.6.1.</t>
  </si>
  <si>
    <t>2.4 Postres a base de grasas, excluidos los postres lácteos de la categoría de alimentos 01.7</t>
  </si>
  <si>
    <t>Comprende los productos a base de grasa similares a los postres lácteos que figuran en la categoría 01.7. Abarca los productos listos para el consumo y sus mezclas. Comprende además los rellenos no lácteos para postres. Un ejemplo son los helados elaborados con grasas vegetales.</t>
  </si>
  <si>
    <t>3. Hielos comestibles, incluidos los sorbetes</t>
  </si>
  <si>
    <t xml:space="preserve">3. Hielo y postres a base de agua </t>
  </si>
  <si>
    <t>Esta categoría comprende postres, dulces y golosinas a base de agua congelados, como el sorbete de fruta, los helados de estilo "italiano" y el helado aromatizado. Los postres congelados que contengan ingredientes principalmente lácteos se incluyen en la categoría 01.7.</t>
  </si>
  <si>
    <t>Esta categoría comprende hielo comestible, postres, dulces y golosinas a base de agua congelados, como el helado de fruta, helados elaborados a base de agua con constituyentes lácteos y el helado aromatizado</t>
  </si>
  <si>
    <t>3.2. Subgrupo del alimento: helados a base de agua.</t>
  </si>
  <si>
    <t>4. Frutas y hortalizas (incluidos hongos y setas, raíces y tubérculos, legumbres y leguminosas y áloe vera), algas marinas y nueces y semillas</t>
  </si>
  <si>
    <t>4. Furtas y vegetales</t>
  </si>
  <si>
    <t>Esta categoría principal se divide en dos categorías: 04.1 (Frutas) y 04.2 (Hortalizas (incluidos hongos y setas, raíces y tubérculos, legumbres y leguminosas y áloe vera), algas marinas y nueces y semillas). Cada una de 
estas categorías se divide a su vez en subcategorías para productos frescos y elaborados.</t>
  </si>
  <si>
    <t>Esta categoría se divide en: frutas y hortalizas (incluídas raíces, tubérculos, legumbres y leguminosas y áloe vera) frescas empacadas y procesadas, hongos comestibles y setas, algas marinas.</t>
  </si>
  <si>
    <t>4.1.2.1 Frutas congeladas</t>
  </si>
  <si>
    <t>Frutas que pueden pelarse o no antes de la congelación. El producto puede congelarse en forma de zumo (jugo) o de jarabe azucarado. Ejemplos: ensalada de fruta congelada, fresas congeladas.</t>
  </si>
  <si>
    <t>4.2.1</t>
  </si>
  <si>
    <t>4.2.1. Subgrupo del alimento: frutas y vegetales congelados (enteros, pelados o troceados).</t>
  </si>
  <si>
    <t>4.1.2.2 Frutas desecadas</t>
  </si>
  <si>
    <t>Frutas de las que se ha eliminado el agua para impedir la proliferación microbiana.38 Comprende las pieles de fruta desecadas (rollitos de fruta) preparadas secando los purés de fruta. Entre estos productos se incluyen, p. ej. las rodajas de manzana desecadas, las pasas de uva, el coco desecado rallado o en copos y las ciruelas pasas.</t>
  </si>
  <si>
    <t>4.2.2</t>
  </si>
  <si>
    <t>4.2.2. Subgrupo del alimento: frutas y vegetales desecados o deshidratados</t>
  </si>
  <si>
    <t>4.1.2.3 Frutas en vinagre, aceite o salmuera</t>
  </si>
  <si>
    <t>Comprende productos encurtidos como las ciruelas encurtidas, el mango encurtido, la lima encurtida, la uva espina encurtida y la corteza de sandía encurtida. Los productos de frutas orientales encurtidos (“curados” o “en conserva”) se denominan a veces fruta confitada. Estos productos no son los mismos que las frutas confitadas de la categoría 04.1.2.7 (esto es, fruta desecada y cubierta de azúcar).</t>
  </si>
  <si>
    <t>4.2.3</t>
  </si>
  <si>
    <t>4.2.3. Subgrupo del alimento: conservas de vegetales y frutas, envasados y tratados
térmicamente.</t>
  </si>
  <si>
    <t>4.1.2.4 Frutas en conserva enlatadas o en frascos (pasterizadas)</t>
  </si>
  <si>
    <t>Producto completamente conservado en el que la fruta fresca se ha limpiado y envasado en latas o frascos con zumo (jugo) natural o jarabe azucarado (incluido el jarabe edulcorado artificialmente) y se ha esterilizado térmicamente o pasterizado.38 Comprende los productos elaborados en bolsas de envasado al vacío. Ejemplos: ensalada de fruta en lata, confitura de manzana en frascos.</t>
  </si>
  <si>
    <t>4.1.2.5 Confituras, jaleas, mermeladas</t>
  </si>
  <si>
    <t>Las confituras y conservas de fruta son productos espesos para untar que se preparan hirviendo frutas enteras o trozos de frutas, pulpa o puré de fruta, con o sin zumo (jugo) de fruta o zumo (jugo) concentrado de fruta con azúcar para espesarlos, y a los que pueden añadirse pectina y trozos de fruta. La jalea es un producto para untar clarificado, preparado del mismo modo que la compota, pero que tiene una consistencia más fluida y no contiene trozos de fruta. La mermelada es una pasta de fruta espesa y para untar preparada con la fruta entera, la pulpa o el puré de fruta (normalmente cítricos) que se ha hervido con azúcar para espesarla, y a la que puede añadirse pectina y trozos de fruta y trozos de piel de fruta. Comprende los productos similares dietéticos elaborados con edulcorantes de gran intensidad no nutritivos. Entre estos productos se incluyen, p. ej. la mermelada de naranja, la jalea de uva y la confitura de fresa.</t>
  </si>
  <si>
    <t>4.2.4</t>
  </si>
  <si>
    <t>4.2.4. Subgrupo del alimento: jaleas, mermeladas y rellenos a base de frutas,
utilizados para pastelería</t>
  </si>
  <si>
    <t>4.1.2.6 Productos para untar a base de fruta (p. ej. el “chutney”), excluidos los productos de la categoría de alimentos 04.1.2.5</t>
  </si>
  <si>
    <t>Comprende todos los demás productos para untar a base de frutas, como “apple butter” o “lemon curd”. Comprende también productos de frutas utilizados como condimento, como las salsas “chutney” de mango y de pasas.</t>
  </si>
  <si>
    <t>4.1.2.7 Frutas confitadas</t>
  </si>
  <si>
    <t>Comprende las frutas glaseadas (fruta tratada con una solución de azúcar y desecada), fruta confitada (fruta glaseada y desecada que se baña en una solución azucarada y se seca para que quede cubierta con una corteza azucarada parecida a la de un confite) y fruta cristalizada (fruta glaseada desecada que se pasa por azúcar de alcorza o azúcar granulado y se deja secar).38 Entre estos productos se incluyen: las cerezas (marrasquino) para cóctel, las pieles de cítricos confitadas, los limones confitados (p. ej. los utilizados en pasteles de fruta) y la “mostarda” de fruta.</t>
  </si>
  <si>
    <t>4.1.2.8 Preparados a base de fruta, incluida la pulpa, los purés, los revestimientos de fruta y la leche de coco</t>
  </si>
  <si>
    <t>La pulpa de fruta no se destina generalmente al consumo directo. Es una pasta de fruta fresca cocida ligeramente al vapor y colada, con o sin conservantes añadidos. El puré de frutas (p. ej. puré de mango, puré de ciruela) se elabora del mismo modo, pero tiene una textura más lisa y fina y puede utilizarse como relleno para pastelería, aunque no se limita a este uso. La salsa de fruta (p. ej. de piña o de fresa) se elabora con pulpa de fruta hervida con o sin edulcorantes añadidos y puede contener trozos de fruta. La salsa de fruta puede utilizarse como revestimiento de productos finos de pastelería y helados. El jarabe de fruta (p. ej. jarabe de arándano) es una forma más líquida de la salsa de fruta que puede utilizarse, p. ej. como relleno para tortitas tipo “pancake”.38 Los revestimientos que no son de fruta se incluyen en la categoría 05.4 (revestimientos a base de azúcar y chocolate) y los jarabes de azúcar (p. ej. el jarabe de arce) se incluyen en la categoría 11.4. Se entiende por leche y crema de coco los productos preparados a partir de una cantidad considerable de endosperma fresco (almendra) de la palma de coco, entero, desintegrado, macerado o desmenuzado, del que se ha extraído la mayor parte de las fibras y residuos filtrables, con o sin agua de coco o con adición de agua. La leche y crema de coco se tratan mediante procesos térmicos de pasterización, esterilización o temperatura ultraelevada (UHT). La leche y crema de coco se pueden preparar también concentradas o descremadas (“ligeras”). 41 Entre los alimentos tradicionales que se incluyen en esta subcategoría figuran los siguientes: tamarindo concentrado (extracto limpio de la fruta del tamarindo con una cantidad de extracto seco soluble total no inferior al 65 por ciento); tamarindo en polvo (pasta de tamarindo mezclada con almidón de tapioca); caramelo de tamarindo (mezcla de pulpa de tamarindo, azúcar, extracto seco de la leche, antioxidantes, aromas, estabilizadores y conservantes) y barritas de fruta (mezcla desecada de pulpa de fruta (mango, piña o guayaba) con azúcar, aromas o conservantes, en barritas planas).</t>
  </si>
  <si>
    <t>4.1.2.9 Postres a base de fruta, incluidos los postres a base de agua con aromas de fruta</t>
  </si>
  <si>
    <t>Comprende los productos y mezclas listos para el consumo. Comprende la gelatina con sabor a fruta, “rote gruze”, “frutgrod”, la compota de fruta, la crema de coco y el mitsumame (postre gelatinoso a base de jalea de agar, trozos de fruta y jarabe). Esta categoría no comprende los productos de pastelería fina que contienen fruta (categorías de alimentos 07.2.1 y 07.2.2), los hielos comestibles con aroma de fruta (categoría 03.0) ni los postres lácteos congelados con fruta (categoría 01.7).</t>
  </si>
  <si>
    <t>18.1. Subgrupo del alimento: postres preparados listos para consumo. Ejemplos:
flanes, pudines y gelatinas._x000D_</t>
  </si>
  <si>
    <t>4.1.2.10 Productos de fruta fermentada</t>
  </si>
  <si>
    <t>Tipo de producto encurtido elaborado mediante la fermentación del ácido láctico que se conserva en sal. Un ejemplo son las ciruelas fermentadas.</t>
  </si>
  <si>
    <t>4.1.2.11 Rellenos de fruta para pastelería</t>
  </si>
  <si>
    <t>Comprende los productos y mezclas listos para el consumo. Abarca todos los tipos de rellenos, excluidos los purés (categoría 04.1.2.8). Estos rellenos contienen generalmente fruta entera o trozos de fruta. Entre estos productos se incluyen, p. ej. el relleno para tartas de cereza y el relleno de pasas para galletas de harina de avena.</t>
  </si>
  <si>
    <t>4.1.2.12 Frutas cocidas o fritas</t>
  </si>
  <si>
    <t>Fruta que se presenta al consumidor cocida al vapor, hervida, horneada o frita, con o sin recubrimiento. Entre estos productos se incluyen, p. ej. manzanas al horno, aros de manzana fritos y pastelitos de melocotón (durazno), (melocotones (duraznos) al horno recubiertos de una masa dulce).</t>
  </si>
  <si>
    <t>4.2.2.1 Hortalizas (incluidos hongos y setas, raíces y tubérculos, legumbres y leguminosas y áloe vera), algas marinas y nueces y semillas congeladas</t>
  </si>
  <si>
    <t>Hortalizas frescas normalmente peladas y congeladas. Entre estos productos se incluyen, p. ej. el maíz congelado rápidamente, las patatas fritas congeladas rápidamente, los guisantes congelados rápidamente y los tomates elaborados enteros congelados rápidamente.</t>
  </si>
  <si>
    <t>4.2.2.2 Hortalizas (incluidos hongos y setas, raíces y tubérculos, legumbres y leguminosas y áloe vera), algas marinas y nueces y semillas desecadas</t>
  </si>
  <si>
    <t>Productos en los que el contenido natural de agua se ha reducido para que sea inferior al nivel crítico de proliferación de microorganismos, sin afectar a los nutrientes importantes. El producto puede requerir o no rehidratación antes del consumo. Entre estos productos se incluyen las hortalizas en polvo que se obtienen desecando el zumo (jugo), p. ej. tomate en polvo y remolacha en polvo.42 Ejemplos: copos de patatas desecadas y lentejas desecadas. Entre los productos desecados orientales pueden citarse la laminaria desecada (fucácea, kombu), la laminaria desecada con condimentos (shio-kombu), las algas marinas desecadas (tororokombu), las tiras de calabaza desecadas (kampyo), las algas comestibles (laver) desecadas (nori) y las algas desecadas de la familia de laminariáceas (wakame).</t>
  </si>
  <si>
    <t>4.2.2. Subgrupo del alimento: frutas y vegetales desecados o deshidratados.</t>
  </si>
  <si>
    <t>4.2.2.3 Hortalizas (incluidos hongos y setas, raíces y tubérculos, legumbres y leguminosas y áloe vera) y algas marinas en vinagre, aceite, salmuera o salsa de soja</t>
  </si>
  <si>
    <t>Productos preparados tratando las hortalizas crudas con una solución de sal con exclusión de los productos fermentados de soja. Las hortalizas fermentadas, que son un tipo de producto encurtido, se clasifican en la categoría 04.2.2.7. Los productos fermentados de soja se clasifican en las categorías 06.8.6, 06.8.7, 12.9.1, 12.9.2.1 y 12.9.2.3. Entre estos productos se incluyen: la col encurtida, los pepinillos encurtidos, las aceitunas, las cebollas encurtidas, las setas en aceite, los cogollos de alcachofa marinados, achar y piccalilli. Entre las hortalizas encurtidas al estilo oriental figuran las siguientes: tsukemono, como hortalizas encurtidas con salvado de arroz (nuka-zuke), hortalizas encurtidas en koji (koji-zuke), hortalizas encurtidas en sake (kasuzuke), hortalizas encurtidas en miso (miso-zuke) hortalizas encurtidas en salsa de soja (shoyu-zuke), hortalizas encurtidas en vinagre (su-zuke) y hortalizas encurtidas en salmuera (shio-zuke). Otros ejemplos son: jengibre encurtido, ajo encurtido y chile (ají) encurtido.</t>
  </si>
  <si>
    <t>4.2.3; 4.2.5</t>
  </si>
  <si>
    <t>4.2.2.4 Hortalizas (incluidos hongos y setas, raíces y tubérculos, legumbres y leguminosas y áloe vera) y algas marinas en conserva, en latas o frascos (pasterizadas) o en bolsas de esterilización</t>
  </si>
  <si>
    <t>Productos completamente conservados en los que las hortalizas frescas se limpian y se ponen en latas o frascos con líquido (p. ej. en salmuera, agua, aceite o salsa) y se esterilizan térmicamente o se pasterizan. Entre estos productos se incluyen, p. ej. las castañas en lata, el puré de castañas en lata, los espárragos envasados en frascos de vidrio, los frijoles enlatados y cocidos, la pasta de tomate en lata (con baja acidez) y los tomates en lata (en trozos o enteros).</t>
  </si>
  <si>
    <t>4.2.2.5 Purés y preparados para untar elaborados con hortalizas (incluidos hongos y setas, raíces y tubérculos, legumbres y leguminosas y áloe vera), algas marinas y nueces y semillas (p. ej. la mantequilla de maní (cacahuete))</t>
  </si>
  <si>
    <t>Los purés de hortalizas son pastas finamente dispersas preparadas a base de hortalizas concentradas, que pueden haberse tratado antes térmicamente (p. ej. mediante vapor). Estas pastas pueden filtrarse antes del envasado. Los purés contienen una cantidad menor de extracto seco que las pastas que figuran en la categoría 04.2.2.6. Entre estos productos se incluyen, p. ej. el puré de tomate, la mantequilla de maní (cacahuete) (pasta para untar elaborada con maní (cacahuete) tostado y molido con adición de aceite de maní (cacahuete), otras mantequillas de nueces (p. ej. la mantequilla de anacardo) y la mantequilla de calabaza.</t>
  </si>
  <si>
    <t>4.2.2.6 Pulpas y preparados de hortalizas (incluidos hongos y setas, raíces y tubérculos, legumbres y leguminosas y áloe vera), algas marinas y nueces y semillas (como los postres y las salsas a base de hortalizas y hortalizas confitadas) distintos de los indicados en la categoría de alimentos 04.2.2.5</t>
  </si>
  <si>
    <t>Las pastas y pulpas de hortalizas se preparan de la misma manera que se indica para los purés vegetales (categoría 04.2.2.5). Sin embargo, las pastas y pulpas tienen un contenido superior de extracto seco y se utilizan normalmente como componentes de otros alimentos (p. ej. en salsas). Entre estos productos se incluyen los siguientes: pulpa de patata, pulpa de rábano picante, extracto de áloe, salsa (p. ej. tomate troceado, cebolla, pimientos, especias y hierbas), pasta dulce de frijoles rojos (an), pasta dulce de granos de café (rellenos), pasta de tomate, pulpa de tomate, salsa de tomate, jengibre cristalizado y postre de hortalizas a base de frijoles (namagashi).</t>
  </si>
  <si>
    <t>4.2.2.7 Productos a base de hortalizas (incluidos hongos y setas, raíces y tubérculos, legumbres y leguminosas y áloe vera) y algas marinas fermentadas, excluidos los productos fermentados de soja de las categorías de alimentos 06.8.6, 06.8.7, 12.9.1, 12.9.2.1 y 12.9.2.3</t>
  </si>
  <si>
    <t>Se entiende por hortalizas fermentadas el producto encurtido formado por la acción de bacterias del ácido láctico, generalmente en presencia de sal. 42 Los productos tradicionales orientales de hortalizas fermentadas se preparan secando las hortalizas al aire y dejándolas a temperatura ambiente para que proliferen los microorganismos; a continuación, las hortalizas se guardan herméticamente en un ambiente anaeróbico y se les añade sal (para generar ácido láctico), especias y condimentos. 44 Entre estos productos se incluyen la pasta de pimiento rojo, productos de hortalizas fermentadas (algunos tsukemono que no se incluyen en la categoría 04.2.2.3), el kimchi (preparación de col china y hortalizas fermentadas) y la sauerkraut (col fermentada). Se excluyen los productos fermentados de soja que se encuentran en las categorías 06.8.6 (Soja fermentada (p.ej. natto y tempe)), 06.8.7 (Cuajada de soja fermentada), 12.9.1 (Pasta de soja fermentada p.ej. miso), 12.9.2.1 (Salsa de soja fermentada), y 12.9.2.3 (Otras salsas de soja).</t>
  </si>
  <si>
    <t>4.2.2.8 Hortalizas (incluidos hongos y setas, raíces y tubérculos, legumbres y leguminosas y áloe vera) y algas marinas cocidas o fritas</t>
  </si>
  <si>
    <t>Hortalizas que se presentan al consumidor cocidas al vapor, hervidas, cocidas al horno o fritas, con o sin recubrimiento. Entre estos productos se incluyen los siguientes: frijoles cocidos a fuego lento, patatas (papas) prefritas, gombo frito y hortalizas cocidas en salsa de soja (tsukudani).</t>
  </si>
  <si>
    <t>5. Confitería</t>
  </si>
  <si>
    <t>5. Productos de Confitería</t>
  </si>
  <si>
    <t>Comprende todos los productos de cacao y chocolate (05.1), otros productos de confitería que pueden contener o no cacao (05.2), goma de mascar (05.3) y decoraciones y glaseados (05.4), o alimentos producidos exclusivamente con cualquier combinación de alimentos que correspondan a estas subcategorías.</t>
  </si>
  <si>
    <t>Comprende todos los productos de cacao, chocolate con o sin nueces, turrones, mazapán, dulces típicos, dulce de panela y otros productos que contienen principalmente azúcar y sus equivalentes dietéticos.</t>
  </si>
  <si>
    <t>5.1.1 Mezclas de cacao (en polvo) y cacao en pasta/torta de cacao</t>
  </si>
  <si>
    <t>Comprende una variedad de productos que se utilizan en la elaboración de otros productos de chocolate o en la preparación de bebidas a base de cacao. La mayoría de los productos de cacao tienen su origen en la almendra de cacao descortezada, que se obtiene de los granos de cacao limpios y descascarillados. El cacao en pasta se obtiene mediante la desintegración mecánica de la almendra de cacao descortezada. Según el producto acabado de chocolate que se desee obtener, la almendra de cacao descortezada o el cacao en pasta pueden someterse a un proceso de alcalinización que suavice el sabor. El polvo de cacao es el cacao descascarillado que se obtiene durante el aventamiento y la eliminación de gérmenes. El cacao en polvo se obtiene reduciendo el contenido de grasa del cacao en pasta o licor de cacao mediante el prensado (incluido el prensado con expulsor) y el moldeado en una torta prensada de cacao. La torta prensada de cacao se desmenuza y se muele hasta conseguir cacao en polvo. El licor de cacao es una pasta fluida homogénea producida a partir de la almendra de cacao descortezada, tostada, desecada, desmenuzada y molida. Las mezclas de cacao y azúcar contienen solamente cacao en polvo y azúcar. El chocolate en polvo para bebidas se elabora a base de licor de cacao o cacao en polvo y azúcar, y se le pueden añadir aromas (p. ej. vainillina). 45,46 Entre estos productos se incluyen los siguientes: chocolate en polvo para bebidas; cacao para el desayuno; polvo de cacao (fino), almendras de cacao descortezadas, pasta y torta de cacao; licor de chocolate; mezclas de cacao (en polvo para preparar la bebida caliente); mezcla de cacao y azúcar y mezclas secas para dulces a base de cacao y azúcar. Las bebidas de cacao y la leche con chocolate acabadas se incluyen en la categoría 01.1.4; la mayoría de los productos de chocolate acabados se incluyen en la categoría 05.1.4</t>
  </si>
  <si>
    <t>5.1 Subgrupo de Alimento: productos de cacao, chocolates y similares, con o sin
nueces.</t>
  </si>
  <si>
    <t>5.1.2 Mezclas de cacao (jarabes)</t>
  </si>
  <si>
    <t>Productos que pueden producirse añadiendo amilasa bacteriana al licor de cacao. La enzima evita que el jarabe se espese o se deposite, mediante la solubilización y dextrinización del almidón del cacao. Comprende productos como el jarabe de chocolate utilizado para preparar leche chocolatada o chocolate caliente. 48 El jarabe de chocolate es diferente de la salsa de chocolate (p. ej. para los helados “sundae”) que figura en la categoría 05.4.</t>
  </si>
  <si>
    <t>5.1.3 Productos para untar a base de cacao, incluidos los rellenos a base de cacao</t>
  </si>
  <si>
    <t>Productos en los que el cacao se mezcla con otros ingredientes (generalmente a base de grasas) a fin de preparar una pasta para untar que se utiliza para extender en el pan o como relleno de productos de pastelería fina. Entre estos productos se incluyen, p. ej. la manteca de cacao , los rellenos para bombones y chocolatinas, el relleno para tartas de chocolate y las pastas para untar pan a base de chocolate con nueces (producto del tipo Nutella).</t>
  </si>
  <si>
    <t>5.1.4 Productos de cacao y chocolate</t>
  </si>
  <si>
    <t>El chocolate se produce a partir de la almendra de cacao descortezada, cacao en pasta, tortas prensadas de cacao, cacao en polvo o licor de cacao con o sin azúcar añadido, manteca de cacao, sustancias aromatizantes o saborizantes e ingredientes optativos (p. ej. nueces). Esta categoría es para el chocolate de acuerdo a la definición de la Norma para el chocolate y los productos de chocolate (CODEX STAN 87-1981), y para la confitería que utiliza chocolate que cumple con la norma y puede contener otros ingredientes, por ejemplo, las nueces y la fruta cubiertos de chocolate (como las pasitas). Esta categoría sólo comprende la porción de chocolate de cualquier dulce que corresponda a la categoría de alimentos 05.2. Algunos ejemplos son: los bombones, los dulces de manteca de cacao (compuestos de manteca de cacao, sólidos de leche y azúcar), el chocolate blanco, el chocolate como revestimiento, el chocolate recubierto de azúcar o con decoraciones de colores, el chocolate relleno (chocolate con una textura distinta en el interior y un recubrimiento externo, excluida la confitería de harina y los productos de pastelería fina de las categorías 07.2.1 y 07.2.2) y el chocolate con ingredientes comestibles añadidos. 48 Esta categoría no incluye las nueces recubiertas de yogurt, cereales o miel (categoría 15.2).</t>
  </si>
  <si>
    <t>5.1.5 Productos de imitación y sucedáneos del chocolate</t>
  </si>
  <si>
    <t>Comprende los productos similares al chocolate que pueden estar elaborados o no a base de cacao pero que tienen propiedades organolépticas parecidas, como las pepitas de algarrobo, y los productos a base de cacao que contienen más del 5% de grasas vegetales (distintas de la manteca de cacao) que no corresponden a la Norma para el chocolate y los productos de chocolate (CODEX STAN 87-1981). Estos productos similares al chocolate pueden contener otros ingredientes optativos y pueden incluir confitería rellena, como chocolate compuesto, chocolate compuesto aromatizado y pigmentado, revestimientos de chocolate compuesto y nueces y fruta recubiertas de sucedáneos del chocolate (p. ej. pasitas). Esta categoría sólo incluye la porción de sucedáneos del chocolate de cualquier dulce que corresponda a la categoría de alimentos 05.2.</t>
  </si>
  <si>
    <t>5.2 Subgrupo de Alimentos: turrones, mazapán, dulces típicos, dulce de panela y otros productos que contienen principalmente azúcar y sus equivalentes dietéticos. No
estarán sujetos a análisis los confites duros, polvos acidulados, goma de mascar,
gomitas y malvaviscos.</t>
  </si>
  <si>
    <t>5.2.1 Caramelos duros</t>
  </si>
  <si>
    <t>Productos elaborados con agua y azúcar (jarabe simple), colorantes y aromatizantes, que pueden tener o no un relleno, sus equivalentes dietéticos y productos que pueden contener o no cacao. Incluyen pastillas y tabletas (caramelos a base de azúcar laminados, con formas y rellenos). También incluye la halva de tahini y especialidades orientales como el dulce de pasta de frijoles (yokan) y la pasta de agar para el mitsumame. Estos tipos de productos se pueden usar como rellenos para productos de chocolate que corresponden a las categorías de alimentos 05.1.4 y 05.1.5.</t>
  </si>
  <si>
    <t>5.2.2 Caramelos blandos</t>
  </si>
  <si>
    <t>Esta categoría comprende productos blandos masticables a base de azúcar como caramelos que contienen jarabe de azúcar, grasas, colorantes y aromatizantes y sus equivalentes dietéticos; caramelos a base de gelatina (por ej. gominolas en forma de judía, pasta de fruta gelatinizada recubierta de azúcar, fabricada con azúcar, gelatina, pectina, colorantes y aromatizantes); y regaliz. También incluye especialidades orientales como la gelatina de frijoles dulce (yokan) y la gelatina de agar para el mitsumame. Estos tipos de productos e pueden utilizar como rellenos en productos de chocolate que corresponden a las categorías de alimentos 05.1.4 y 05.1.5.</t>
  </si>
  <si>
    <t>5.2.3 Turrón y mazapán</t>
  </si>
  <si>
    <t>El turrón consiste en nueces tostadas y trituradas, azúcar y cacao y sus equivalentes dietéticos, puede consumirse solo o utilizarse como relleno para productos de chocolate que correspondan a las categorías de alimentos 05.1.4 y 05.1.5. El mazapán es un dulce elaborado con pasta de almendras y azúcar y sus equivalentes, que puede moldearse y colorearse para el consumo directo o bien emplearse como relleno en productos de chocolate que correspondan a las categorías de alimentos 05.1.4 y 05.1.5.</t>
  </si>
  <si>
    <t>5.3 Goma de mascar</t>
  </si>
  <si>
    <t>Producto a base de goma natural o sintética que contiene saborizantes, edulcorantes (nutritivos o no nutritivos), aromatizantes y otros aditivos.  Comprende el chicle de globos y los productos de goma para refrescar el aliento.</t>
  </si>
  <si>
    <t>5.4 Decoraciones (p. ej. para productos de pastelería fina), revestimientos (que no sean de fruta) y salsas dulces</t>
  </si>
  <si>
    <t>Comprende glaseados y escarchados listos para el consumo, para pasteles, galletas, tartas y pan y repostería a base de harina, así como combinaciones de estos productos. Incluye también recubrimientos a base de azúcar y chocolate para productos al horno. Las salsas dulces y los revestimientos comprenden la salsa de caramelo (butterscotch) que se utiliza, p. ej. en los helados. Estas salsas dulces son diferentes de los jarabes (p. ej. el de arce, de caramelo y los jarabes aromatizados para la pastelería fina y los sorbetes) incluidos en la categoría 11.4. Los revestimientos a base de fruta se incluyen en la categoría 04.1.2.8. La salsa de chocolate se incluye en la categoría 05.1.2.</t>
  </si>
  <si>
    <t>4.2.4. Subgrupo del alimento: jaleas, mermeladas y rellenos a base de frutas,
utilizados para pastelería.</t>
  </si>
  <si>
    <t>6. Cereales y productos a base de cereales, derivados de granos de cereales, de raíces y tubérculos, legumbres, leguminosas y médula o corazón blando de palmera, excluidos los productos de panadería de la categoría de alimentos 07.0</t>
  </si>
  <si>
    <t>6. Cereales y derivados</t>
  </si>
  <si>
    <t>Incluye formas no elaboradas (06.1) y distintas formas elaboradas de cereales y productos a base de cereales.</t>
  </si>
  <si>
    <t>Cereales y productos a base de cereales, excluidos los productos de panadería del grupo de alimentos 7</t>
  </si>
  <si>
    <t>6.1 Granos enteros, triturados o en copos, incluido el arroz</t>
  </si>
  <si>
    <t>Incluye cereales y granos enteros, descascarillados y no elaborados. Son ejemplos de los productos de esta categoría: la cebada, el maíz, el lúpulo (para fabricar cerveza), la avena, el arroz (incluido el arroz enriquecido, instantáneo y sancochado), el sorgo, la soja y el trigo.</t>
  </si>
  <si>
    <t>6.1. Subgrupo del alimento: cereales en hojuelas, en barras, molidos o en polvo y
cereales para desayuno. Ejemplos: avena y cebada en hojuelas, molidos o en polvo y
otros cereales que requieren cocción.</t>
  </si>
  <si>
    <t>6.2.1 Harinas</t>
  </si>
  <si>
    <t>La harina se obtiene de la molturación de granos, cereales, tubérculos (p. ej. la yuca) y médula o corazón blando de palmera. Esta categoría comprende las pastas de harina para pan y para tortas, galletas y pasteles, harina para pan, repostería, fideos y pastas y mezclas de harinas (mezclas de harinas de distintos cereales o granos), que son diferentes de las mezclas para productos de pastelería (mezclas secas que contienen harina y otros ingredientes, categorías 07.1.6 (mezclas para productos de panadería ordinaria) y categoría 07.2.3 (mezclas para pastelería fina). Ejemplos de estos productos son: harina de trigo duro, harina leudante, harina enriquecida, harina instantánea, harina de maíz, salvado, fécula de patata, harina de soja tostada (kinako), harina de «konjac» (gelatina en polvo de “lengua del diablo”, konnayaku-ko) y maida (harina de trigo refinada).</t>
  </si>
  <si>
    <t xml:space="preserve">NSO 34083:95 Harina de trigo. Especificaciones  </t>
  </si>
  <si>
    <t xml:space="preserve">RTCA 67.01.15:07 Harinas. Harina de trigo fortificada. Especificaciones  </t>
  </si>
  <si>
    <t xml:space="preserve">RTS 67.06.01:13 Fortificación de alimentos. Especificaciones (azúcar, sal, harina de maíz nixtamalizado y pastas alimenticias)  </t>
  </si>
  <si>
    <t>6.2.2 Almidones</t>
  </si>
  <si>
    <t>El almidón es un polímero de glucosa presente en forma granular en determinadas especies vegetales, sobre todo en semillas (por ejemplo) de cereales, legumbres, maíz, trigo, arroz, frijoles, guisantes) y tubérculos (por ejemplo, tapioca, patata). El polímero consta de unidades de anhidro-α-D-glucosa unidas. El almidón natural se separa mediante procesos específicos para cada materia prima.</t>
  </si>
  <si>
    <t>6.3 Cereales para el desayuno, incluidos los copos de avena</t>
  </si>
  <si>
    <t>Incluye todos los productos de cereales listos para el consumo, instantáneos, y los utilizados normalmente en desayunos calientes. Ejemplos de estos productos son: cereales para el desayuno tipo Granola, harina de avena instantánea, fécula de patata, copos de maíz, trigo o arroz hinchado, cereales mixtos para el desayuno (p. ej. arroz, trigo y maíz), cereales para el desayuno elaborados con soja o salvado y cereales para el desayuno extruidos elaborados con harina o granos de cereales en polvo.</t>
  </si>
  <si>
    <t>6.4.1 Pastas y fideos frescos y productos análogos</t>
  </si>
  <si>
    <t>Productos que no están tratados (esto es, no están calentados, hervidos, cocidos al vapor, cocidos, pregelatinizados o congelados) ni deshidratados. Se destinan al consumo poco después de su preparación. Entre estos productos se incluyen: fideos sin hervir y “masa” o corteza para rollitos de primavera, wontons y shuo mai.</t>
  </si>
  <si>
    <t>6.4.2 Pastas y fideos deshidratados y productos análogos</t>
  </si>
  <si>
    <t>Productos que no están tratados (esto es, que no están calentados, hervidos, cocidos al vapor, cocidos, pregelatinizados o congelados) y que están deshidratados. Ejemplos de estos productos son los siguientes: formas desecadas de espaguetis, vermicelli de frijoles, vermicelli de arroz, macarrones y fideos de arroz.</t>
  </si>
  <si>
    <t>6.4.3 Pastas y fideos precocidos y productos análogos</t>
  </si>
  <si>
    <t>Productos que están tratados (es decir, calentados, hervidos, cocidos al vapor, cocidos, pregelatinizados o congelados). Estos productos pueden venderse directamente al consumidor (p. ej. ñoquis precocidos y enfriados que deben calentarse antes del consumo) o pueden ser el componente amiláceo de comidas preparadas (p. ej. platos principales congelados que deben calentarse para servir y que contienen espaguetis, macarrones o fideos; espaguetis en lata y platos principales de albóndigas). También se incluyen los fideos instantáneos (sokuseki-men; p. ej. ramen precocido, udon, fideos de arroz), que están pregelatinizados y se calientan y secan antes de venderlos al consumidor</t>
  </si>
  <si>
    <t>6.5 Postres a base de cereales y almidón (p. ej. pudines de arroz, pudines de mandioca)</t>
  </si>
  <si>
    <t>Postres que contienen como ingrediente principal cereales, almidón o granos. Se incluyen también los rellenos para postres a base de cereales o almidón. Ejemplos de estos productos son: el pudín de arroz, el pudín de sémola, el pudín de tapioca, las bolas de harina de arroz (dango), un postre de pasta de harina de trigo fermentada con levadura y cocida al vapor (musipan) y un pudín a base de almidón (namagashi) que se consume como postre</t>
  </si>
  <si>
    <t>18.1. Subgrupo del alimento: postres preparados listos para consumo. Ejemplos:
flanes, pudines y gelatinas.</t>
  </si>
  <si>
    <t>6.6 Mezclas batidas para rebozar (p. ej. para empanar o rebozar pescado o carne de aves de corral)</t>
  </si>
  <si>
    <t>Productos que contienen cereales o granos en copos o molidos que se combinan con otros ingredientes (p. ej. huevos, agua, leche) y se utilizan para recubrir pescado o aves de corral. Estos productos se suelen vender en forma de mezcla seca del componente de cereal o grano. Entre ellos se incluye la mezcla para rebozar tempura. Las masas (p. ej. para empanar) figuran en la categoría de alimentos 07.1.4, y otras mezclas (p. ej. para pan o tortas) en las categorías 07.1.6 y 07.2.3 respectivamente.</t>
  </si>
  <si>
    <t>7.1. Subgrupo del alimento: pan, productos de panadería ordinaria y mezclas en
polvo. Frescos o congelados.</t>
  </si>
  <si>
    <t>6.7 Productos a base de arroz precocidos o elaborados, incluidas las tortas de arroz (sólo del tipo oriental)</t>
  </si>
  <si>
    <t>Productos preparados con arroz remojado, escurrido, cocido al vapor y amasado en forma de tortas (p. ej. el mochi japonés y el teuck coreano).Los aperitivos elaborados con granos de arroz, llamados también «tortas de arroz» se clasifican en la categoría 15.1, y las tortas de arroz para postre en la categoría 06.5. La categoría 06.7 comprendería también los productos de arroz elaborado y de arroz enriquecido, tales como los productos precocidos que se venden en lata, refrigerados o congelados; y los productos de arroz elaborado vendidos en bolsas de esterilización. El objeto es distinguir esta categoría de la del apartado 06.1 (granos enteros, triturados o en copos, incluido el arroz) que debe contener solamente cereales y granos enteros, descascarillados y no elaborados.</t>
  </si>
  <si>
    <t>17.2. Subgrupo del alimento: alimentos preparados que han recibido tratamiento térmico y están listos para el consumo: son una mezcla de múltiples componentes (ejemplos: carne, salsas, cereales, queso, verduras) en lata o en otra presentación de conserva, el consumidor puede o no calentar antes de su consumo. Algunos ejemplos son: espagueti en conserva con albóndigas, carne desmenuzada de res con patatas en lata (hash).</t>
  </si>
  <si>
    <t>6.8.1 Bebidas a base de soja</t>
  </si>
  <si>
    <t>Productos preparados con frijoles de soja secos remojados en agua, transformados en puré que se hierve y se cuela, o preparados con harina de soja, concentrado de soja, o aislado de soja. En algunos países esta categoría incluye los productos denominados leche de soja. La bebida de soja puede consumirse como tal o utilizarse para preparar otros productos de soja, como los comprendidos en las categorías 06.8.2 (Película de bebida a base de soja), 06.8.3 (Cuajada de soja [tofu]), 06.8.4 (Cuajada de soja semideshidratada), y 06.8.5 (Cuajada de soja deshidratada [kori tofu]). Incluye además productos de soja, como las bebidas a base de soja en polvo, que se venden como tales, para reconstituirse, o como mezcla que contiene un coagulante que el consumidor puede reconstituir para preparar tofu blando hecho en casa.</t>
  </si>
  <si>
    <t xml:space="preserve">14.1 Subgrupo del alimento: bebidas envasadas no carbonatadas, pasteurizadas
(jugos, productos concentrados, bebidas líquidas artificiales, entre otros). No estarán
sujetos a análisis las mezclas en polvo para preparar bebidas instantáneas. </t>
  </si>
  <si>
    <t>6.8.2 Película de bebida a base de soja</t>
  </si>
  <si>
    <t>Película que se forma en la superficie de la bebida a base de soja hervida, que se deseca. Puede freírse o ablandarse en agua antes de ser utilizada en sopas o alimentos escalfados. También conocida como fuzhu o yuba</t>
  </si>
  <si>
    <t>6.8.3 Cuajada de soja (tofu)</t>
  </si>
  <si>
    <t>La cuajada de soja se prepara con frijoles de soja seca que se remojan en agua, se hacen puré y se cuelan para producir leche de soja, que luego se transforma en cuajada por medio de un coagulante, y se vierte en un molde. Las cuajadas de soja pueden tener una variedad de texturas (p.ej. blanda, semisólida, sólida)</t>
  </si>
  <si>
    <t>4.2.6</t>
  </si>
  <si>
    <t>4.2.6 Subgrupo del alimento: productos a base de cuajada de soya (Tofu)</t>
  </si>
  <si>
    <t>6.8.4.1 Cuajada de soja semideshidratada dura cocida en salsa espesa</t>
  </si>
  <si>
    <t>Cuajada de soja parcialmente deshidratada que se cocina (estofado) en una salsa densa (p. ej. salsa miso). Por lo general la cuajada de soja parcialmente deshidratada absorbe la salsa, recobrando de tal manera su consistencia original.</t>
  </si>
  <si>
    <t>6.8.4.2 Cuajada de soja semideshidratada frita</t>
  </si>
  <si>
    <t>Cuajada de soja parcialmente deshidratada que se fríe en abundante aceite. Puede consumirse como tal o bien cocinarse (p.ej. estofada en salsa) después de freírla.</t>
  </si>
  <si>
    <t>6.8.4.3 Cuajada de soja semideshidratada distinta de la incluida en las categorías de alimentos 06.8.4.1 y 06.8.4.2</t>
  </si>
  <si>
    <t>Cuajada de soja parcialmente deshidratada preparada de maneras distintas del estofado en salsa espesa (por ej. miso) o la freidura. Comprende los productos asados a la parrilla y empastados que pueden estar combinados con otros ingredientes (p.ej. para formar una hamburguesa o un pastel).</t>
  </si>
  <si>
    <t>6.8.5 Cuajada de soja deshidratada (kori tofu)</t>
  </si>
  <si>
    <t>Cuajada de soja de la que se ha eliminado toda la humedad a través del proceso de congelación, maduración y deshidratación. Puede reconstituirse con agua o salsa para su consumo, o utilizarse directamente en platos preparados. También puede freírse o cocerse a fuego lento en una salsa.</t>
  </si>
  <si>
    <t>6.8.6 Soja fermentada (por ej. natto, tempe)</t>
  </si>
  <si>
    <t>El producto se prepara a partir de soja cocida al vapor y fermentada mediante ciertos hongos o bacterias (levaduras). Los frijoles enteros ablandados tienen un aroma y sabor característicos. Comprende productos como el dou chi (China), el natto (Japón), y el tempe (Indonesia).</t>
  </si>
  <si>
    <t>6.8.7 Cuajada de soja fermentada</t>
  </si>
  <si>
    <t>El producto se prepara formando un pan de cuajada de soja durante el proceso de fermentación. Se trata de un producto blando, aromatizado, de color rojizo, amarillo-arroz o verde grisáceo.</t>
  </si>
  <si>
    <t>6.8.8 Otros productos a base de proteína de soja</t>
  </si>
  <si>
    <t>Otros productos de soja compuestos principalmente de proteína de soja, como proteína de soja extruida, texturizada, concentrada y aislada.</t>
  </si>
  <si>
    <t>7. Productos de panadería</t>
  </si>
  <si>
    <t>7. Pan y productos de panadería y pastelería // 18. Postres preparados listos para el consumo</t>
  </si>
  <si>
    <t>Incluye las categorías relativas al pan y los productos de panadería ordinaria (07.1) y los productos de panadería fina dulces, salados y aromatizados (07.2).</t>
  </si>
  <si>
    <r>
      <rPr>
        <b/>
        <sz val="14"/>
        <color rgb="FF000000"/>
        <rFont val="Aptos Narrow"/>
        <scheme val="minor"/>
      </rPr>
      <t>7. Pan y productos de panadería:</t>
    </r>
    <r>
      <rPr>
        <sz val="14"/>
        <color rgb="FF000000"/>
        <rFont val="Aptos Narrow"/>
        <scheme val="minor"/>
      </rPr>
      <t xml:space="preserve"> Incluye las categorías relativas al pan y los productos de panadería ordinaria y mezclas en polvo. Frescos o congelados y los productos de panadería fina, dulces y salados // </t>
    </r>
    <r>
      <rPr>
        <b/>
        <sz val="14"/>
        <color rgb="FF000000"/>
        <rFont val="Aptos Narrow"/>
        <scheme val="minor"/>
      </rPr>
      <t>18.</t>
    </r>
    <r>
      <rPr>
        <sz val="14"/>
        <color rgb="FF000000"/>
        <rFont val="Aptos Narrow"/>
        <scheme val="minor"/>
      </rPr>
      <t xml:space="preserve"> </t>
    </r>
    <r>
      <rPr>
        <b/>
        <sz val="14"/>
        <color rgb="FF000000"/>
        <rFont val="Aptos Narrow"/>
        <scheme val="minor"/>
      </rPr>
      <t xml:space="preserve">Postres preparados listos para el consumo: </t>
    </r>
    <r>
      <rPr>
        <sz val="14"/>
        <color rgb="FF000000"/>
        <rFont val="Aptos Narrow"/>
        <scheme val="minor"/>
      </rPr>
      <t>N/A</t>
    </r>
  </si>
  <si>
    <t>7.1.1.1 Panes leudados con levadura y panes especiales</t>
  </si>
  <si>
    <t>Incluye todos los tipos de productos de panadería que no son dulces y los productos derivados del pan. Ejemplos de estos productos son: el pan blanco, el pan de centeno, el pan “pumpernickel”, el pan con pasas, el pan de trigo entero, el pan francés, el pan de malta, los panecillos para hamburguesas, los panecillos de trigo integral y los panecillos de leche.</t>
  </si>
  <si>
    <t xml:space="preserve">RTS 67.03.01:21 Productos de Panadería. Clasificación y Especificaciones.  </t>
  </si>
  <si>
    <t>7.1.1.2 Panes leudados con bicarbonato</t>
  </si>
  <si>
    <t>Comprende los panes leudados con bicarbonato.</t>
  </si>
  <si>
    <t>7.1.2 “Crackers”, excluidos los “crackers” dulces</t>
  </si>
  <si>
    <t>El término “cracker” se refiere a una galleta fina y crujiente normalmente elaborada con una masa sin endulzar. Los “cracker” aromatizados (p. ej. con sabor a queso) que se consumen como aperitivos figuran en la categoría 15.1. Ejemplos de estos productos son: los “crackers” leudados con bicarbonato, las tostadas de centeno y “matzohs”</t>
  </si>
  <si>
    <t>7.2. Subgrupo del alimento: panadería fina con o sin relleno, dulce o salada: queques,
pasteles, tortas, donas, panecillos y muffins, frescos o congelados. No estarán sujetos a
análisis los productos crudos ni las galletas.</t>
  </si>
  <si>
    <t>7.1.3 Otros productos de panadería ordinaria (p. ej. “bagels”, “pita”, “muffins” ingleses, etc.)</t>
  </si>
  <si>
    <t>Comprende todos los demás productos de panadería ordinaria, como el pan de maíz y las galletas. El término «galleta» de esta categoría se refiere a una torta pequeña de pan friable, fermentada con levadura o bicarbonato de soda. No se refiere a los “biscuit” ingleses, que son galletas o “crackers” dulces de la categoría 07.2.1.</t>
  </si>
  <si>
    <t>7.1.4 Productos similares al pan, incluidos los rellenos a base de pan y el pan rallado</t>
  </si>
  <si>
    <t>Incluye productos a base de pan como los picatostes, los rellenos a base de pan y mezclas para rellenos, y las masas preparadas (p. ej. para galletas). Las mezclas de pan se incluyen en la categoría de alimentos 07.1.6.</t>
  </si>
  <si>
    <t>7.1.5 Panes y bollos dulces al vapor</t>
  </si>
  <si>
    <t>Productos de trigo o arroz fermentados al estilo oriental, cocidos al vapor. Pueden tener o no relleno. En China, los productos sin relleno se llaman “pan al vapor” (mantou) y los que tienen relleno “bollos al vapor” (baozi o bao). Se pueden preparar también bollos enrollados de distintas formas (huajuan).59 Ejemplos: bolas rellenas y bollos al vapor con relleno de carne, mermelada u otros rellenos (manjyu).</t>
  </si>
  <si>
    <t>7.1.6 Mezclas para pan y productos de panadería ordinaria</t>
  </si>
  <si>
    <t>Incluye todas las mezclas que contienen los ingredientes secos a los que se añaden ingredientes húmedos (por ejemplo, agua, leche, aceite, mantequilla, huevos) para preparar la masa de productos de panadería comprendidos en las categorías de alimentos 07.1.1 a 07.1.5. Por ejemplo, las mezclas para pan francés, pan chato, panettone o ciabatta, entre otras. Las mezclas para productos de panadería fina (p. ej. tartas, galletas, tortitas o panqueques) figuran en la categoría 07.2.3</t>
  </si>
  <si>
    <t>7.2.1 Tortas, galletas y pasteles (p. ej. rellenos de fruta o crema)</t>
  </si>
  <si>
    <t>Los términos “cracker dulce” o “galleta dulce” utilizados en esta categoría se refieren a un producto tipo galleta que puede comerse como postre. Ejemplos de estos productos son los siguientes: galletas de mantequilla, tarta de queso, barritas de cereales rellenas de fruta, bizcocho sencillo (incluido kasutera), bizcocho (tipo de postre con fécula (namagash)), western cakes, moon cakes, pastelitos, pasteles rellenos de fruta (p. ej. pastel de manzana), galletas de harina de avena, galletas de azúcar y “biscuits” ingleses (galletas o “crackers” dulces).</t>
  </si>
  <si>
    <t>7.2.2 Otros productos de panadería fina (p. ej. “donuts”, panecillos dulces, “scones” (bollos ingleses) y “muffins”)</t>
  </si>
  <si>
    <t>Incluye productos que pueden consumirse como postre o desayuno. Entre ellos se incluyen los siguientes: tortitas o panqueques, gofres, bollos dulces rellenos (anpan), pastas danesas, gofres o cucuruchos para helados, pastelería a base de harina, dulce de bizcocho borracho tipo trifles.</t>
  </si>
  <si>
    <t>7.2.3 Mezclas para pastelería fina (p. ej. tortas, tortitas o panqueques)</t>
  </si>
  <si>
    <t>Mezclas que contienen ingredientes secos a los que se añaden ingredientes húmedos (p. ej. agua, leche, aceite, mantequilla, huevos) para preparar la masa del producto de panadería fina. Entre éstas se incluyen la mezcla para pan, mezcla para tortas, mezcla para dulces a base de harina, mezcla para tortitas o panqueques, mezcla para pasteles y mezcla para gofres. La masa preparada figura en la categoría de alimentos 07.1.4. Las mezclas para productos de panadería ordinaria (p. ej. pan) se incluyen en la categoría 07.1.6.</t>
  </si>
  <si>
    <t>8. Carne y productos cárnicos, incluidos los de aves de corral y caza</t>
  </si>
  <si>
    <t>8. Carnes y productos cárnicos</t>
  </si>
  <si>
    <t>Esta categoría incluye todos los tipos de productos cárnicos, de aves de corral y caza, en piezas y cortados 
o picados, frescos (08.1) y elaborados (08.2 y 08.3).</t>
  </si>
  <si>
    <t>Esta categoría incluye todos los tipos de productos cárnicos, de aves de corral y caza en piezas y cortados o picados, refrigerados o congelados, empacados y procesados, incluyendo empanizados, marinados, tenderizados, rebozados y carnes enlatadas.</t>
  </si>
  <si>
    <t>8.2.1.1 Productos cárnicos, de aves de corral y caza elaborados, curados (incluidos los salados) y sin tratar térmicamente, en piezas enteras o en cortes</t>
  </si>
  <si>
    <t>Los productos salados se tratan con cloruro de sodio. Los productos curados en seco (encurtidos en seco) se preparan frotando directamente la superficie de la carne con sal. Los productos curados encurtidos en líquido se preparan sumergiendo la carne en una solución de salmuera. Los productos curados por bombeo se preparan inyectando salmuera en la carne. El curado puede realizarse también agregando aditivos. Los productos ahumados se incluyen también en esta categoría. Ejemplos de estos productos son los siguientes: tocino (curado, curado en seco, curado por inmersión, curado por bombeo); tocino de los flancos; “corned beef”; carne de vacuno marinada; y diferentes tipos de productos encurtidos orientales: carne encurtida con miso (miso-zuke), carne encurtida con koji (koji-zuke) y carne encurtida con salsa de soja (shoyu-zuke).</t>
  </si>
  <si>
    <t>8.3; 8.4</t>
  </si>
  <si>
    <t xml:space="preserve">RTS 67.05.02:22, Carne. Productos cárnicos elaborados  </t>
  </si>
  <si>
    <t>8.2.1.2 Productos cárnicos, de aves de corral y caza elaborados, curados (incluidos los salados), desecados y sin tratar térmicamente, en piezas enteras o en cortes</t>
  </si>
  <si>
    <t>Los cortes de carne pueden curarse o salarse como se describe en la categoría 08.2.1.1 y, a continuación, secarse, o bien secarse solamente. El secado se realiza con aire caliente o al vacío.  Entre estos productos se incluyen los siguientes: cerdo salado y desecado, carne deshidratada como relleno, jamón ibérico y jamón tipo prosciutto.</t>
  </si>
  <si>
    <t>8.2.1.3 Productos cárnicos, de aves de corral y caza elaborados, fermentados y sin tratar térmicamente, en piezas enteras o en cortes</t>
  </si>
  <si>
    <t>Los productos fermentados son un tipo de producto encurtido que se obtiene mediante la acción de las bacterias del ácido láctico en presencia de sal. Ejemplos de estos productos son: carne de vacuno aderezada, manitas de cerdo encurtidas (fermentadas).</t>
  </si>
  <si>
    <t>Carnes curadas crudas desecadas o fermentadas, se exceptúan productos de aves de corral. Ejemplos: chorizo o longaniza china, chorizo español y jamones curados desecados listos para consumo, entre otros.</t>
  </si>
  <si>
    <t>8.2.2 Productos cárnicos, de aves de corral y caza elaborados, tratados térmicamente en piezas enteras o en cortes</t>
  </si>
  <si>
    <t>Comprende los cortes de carne cocidos (incluidos los curados y cocidos, y los secados y cocidos), tratados térmicamente (incluidos los esterilizados) y enlatados. Ejemplos de estos productos son: el jamón curado y cocido; el lomo de cerdo curado y cocido; la carne de pollo en lata; y las piezas de carne hervidas en salsa de soja (tsukudani).</t>
  </si>
  <si>
    <t>8.3; 8.5</t>
  </si>
  <si>
    <t>8.2.3 Productos cárnicos, de aves de corral y caza elaborados, congelados, en piezas enteras o en cortes</t>
  </si>
  <si>
    <t>Incluye los cortes de carne crudos y cocidos que se han congelado. Ejemplos de estos productos son: los pollos enteros congelados, las piezas de pollo congeladas y los filetes de vacuno congelados.</t>
  </si>
  <si>
    <t>8.1; 8.2</t>
  </si>
  <si>
    <t>8.3.1.1 Productos cárnicos, de aves de corral y caza picados y elaborados, curados (incluidos los salados) desecados y sin tratar térmicamente</t>
  </si>
  <si>
    <t>Los productos salados se tratan con cloruro de sodio. Los productos curados en seco (encurtidos en seco) se preparan frotando directamente la superficie de la carne con sal. Los productos curados encurtidos en líquido se preparan sumergiendo la carne en una solución de salmuera. Los productos curados por bombeo se preparan inyectando salmuera en la carne. El curado puede realizarse también agregando aditivos. Los productos ahumados se incluyen también en esta categoría. Ejemplos de estos productos son: chorizo, productos tipo salami, salchichón, tocino (salchicha fresca o curada), salchichón a la pimienta, salchicha ahumada.</t>
  </si>
  <si>
    <t>8.3.1.2 Productos cárnicos, de aves de corral y caza picados y elaborados, curados (incluidos los salados) y secos y sin tratar térmicamente</t>
  </si>
  <si>
    <t>Los productos picados o deshuesados mecánicamente pueden curarse o salarse, como se describe en la categoría 08.3.1.1, y, a continuación, secarse, o bien secarse solamente. El secado se realiza con aire caliente o al vacío. Ejemplos de estos productos son: pasturmas, embutidos secos, embutidos curados y secados, cecina de vacuno, salchichas chinas (incluida la salchicha de cerdo tradicional curada o ahumada), sobrasada.</t>
  </si>
  <si>
    <t>8.3.1.3 Productos cárnicos, de aves de corral y caza picados y elaborados, fermentados y sin tratar térmicamente</t>
  </si>
  <si>
    <t>Los productos fermentados son un tipo de producto encurtido que se obtiene mediante la acción de las bacterias del ácido láctico en presencia de sal. Algunos tipos de embutidos pueden estar fermentados</t>
  </si>
  <si>
    <t>8.3.2 Productos cárnicos, de aves de corral y caza picados, elaborados y tratados térmicamente</t>
  </si>
  <si>
    <t>Incluye los productos picados cocidos (incluidos los curados y cocidos, y los secos y cocidos), tratados térmicamente (incluida la esterilización) y enlatados. Entre estos productos se incluyen: hamburguesas de vacuno preparadas para la parrilla; foie gras y patés; carne en gelatina; carne picada cocida y curada; carne picada hervida en salsa de soja (tsukudani); “corned beef” en lata; fiambre en conserva; pastas de carne; hamburguesas de carne cocida; productos cocidos tipo salami; albóndigas cocidas; salchichas de Estrasburgo; salchichas para desayuno; salchichas para tostar y servir; y terrinas (mezcla de carne picada y cocida)</t>
  </si>
  <si>
    <t>8.3.3 Productos cárnicos, de aves de corral y caza picados, elaborados y congelados</t>
  </si>
  <si>
    <t>Esta categoría incluye los productos cárnicos picados o deshuesados mecánicamente, crudos o cocidos total o parcialmente, que se han congelado. Ejemplos de estos productos son: hamburguesas congeladas; barritas de pollo empanadas o rebozadas y congeladas.</t>
  </si>
  <si>
    <t>8.4 Tripas comestibles (p. ej. para embutidos)</t>
  </si>
  <si>
    <t>Tripas o tubos elaborados con colágeno, celulosa o material sintético de calidad alimentaria, o bien de origen natural (p. ej. intestinos de cerdo o de cordero) que contienen la mezcla del embutido.</t>
  </si>
  <si>
    <t>9. Pescado y productos pesqueros, incluidos moluscos, crustáceos y equinodermos</t>
  </si>
  <si>
    <t>9. Pescados, derivados, productos marinos y de agua dulce</t>
  </si>
  <si>
    <t>Esta amplia categoría se subdivide en categorías para el pescado fresco (09.1) y para diversos productos 
pesqueros elaborados (09.2-09.4). Se incluyen en ella los vertebrados acuáticos (pescado y mamíferos 
acuáticos (p. ej. ballenas)) y los invertebrados acuáticos (p. ej. medusas), así como los moluscos (p. ej.
almejas y caracoles), los crustáceos (p. ej. camarones cangrejos, langostas) y los equinodermos (p. ej. erizos 
de mar, cohombros de mar). Los productos pesqueros se pueden recubrir, p. ej. con glaseados o con especias, 
antes de su comercialización para el consumo (p. ej. filetes de pescado congelados y glaseados). En el 
Sistema de Clasificación de los Alimentos, esto se indica con una anotación relativa al “uso como glaseado o 
recubrimiento (tratamiento de superficie)”.</t>
  </si>
  <si>
    <t xml:space="preserve">Este grupo se subdivide en grupos para el pescado fresco y para diversos productos marinos elaborados. Se incluyen en ella entre otros los moluscos (p. ej. almejas y caracoles), los crustráceos (p.ej. camarones, cangrejos, langostas). Los productos marinos se pueden recubrir, p.ej. con glaseados o especias, antes de su comercialización para el consumo (p.ej. filetes de pescado congelados y glaseados).
</t>
  </si>
  <si>
    <t>9.2.1 Pescado, filetes de pescado y productos pesqueros congelados, incluidos moluscos, crustáceos y equinodermos</t>
  </si>
  <si>
    <t>Pescado fresco, incluido el cocido parcialmente, sometido a congelación o congelación rápida en el mar o en tierra para su posterior elaboración. Ejemplos de estos productos son: almejas, filetes de bacalao, cangrejo, pez de escama, eglefino, merluza, langosta, pescado picado, camarones y gambas, congelados o congelados rápidamente; huevas congeladas de pescado; surimi congelado; y carne de ballena congelada.</t>
  </si>
  <si>
    <t>9.1; 9.2; 9.3</t>
  </si>
  <si>
    <t>09.2.2 Pescado, filetes de pescado y productos pesqueros rebozados congelados, incluidos moluscos, crustáceos y equinodermos</t>
  </si>
  <si>
    <t>Producto sin cocinar a base de pescado o porciones de pescado, con aderezo a base de huevo y migas de pan o rebozado. Ejemplos de estos productos son: camarones crudos congelados empanados o rebozados y filetes, porciones de pescado y barritas de pescado empanados o rebozados, congelados o congelados rápidamente.</t>
  </si>
  <si>
    <t>Pescados, productos marinos y de agua dulce, crudos, refrigerados o congelados, incluidos moluscos, crustáceos y equinodermos, empacados.</t>
  </si>
  <si>
    <t>9.2.3 Productos pesqueros picados, amalgamados y congelados, incluidos moluscos, crustáceos y equinodermos</t>
  </si>
  <si>
    <t>Producto sin cocinar preparado con piezas de productos pesqueros picados en una salsa cremosa</t>
  </si>
  <si>
    <t>9.2.4.1 Pescado y productos pesqueros cocidos</t>
  </si>
  <si>
    <t>Los productos cocidos incluyen los elaborados al vapor, hervidos o preparados con cualquier otro método de cocción, salvo los fritos (véase 09.2.4.3). El pescado puede estar entero, en porciones o picado. Entre estos productos se incluyen los siguientes: embutidos de pescado, productos pesqueros hervidos reducidos por cocción en salsa de soja (tsukudani); los productos de surimi cocidos (kamaboko); los productos de kamaboko cocidos con aroma de cangrejo (kanikama); las huevas de pescado cocidas; el surimi cocido; los productos de surimi cocidos y modelados en forma de tubo (chikuwa); y la pasta de pescado y langosta cocidos (productos análogos al surimi). En 09.3.4 se incluyen otras pastas de pescado (de tipo oriental).</t>
  </si>
  <si>
    <t>9.2; 9.3</t>
  </si>
  <si>
    <t>9.2.4.2 Moluscos, crustáceos y equinodermos cocidos</t>
  </si>
  <si>
    <t>Los productos cocidos incluyen los elaborados al vapor, hervidos o preparados con cualquier otro método de cocción, salvo los fritos (véase 09.2.4.3). Son ejemplos de estos productos: crangon y crangon vulgaris cocidos (camarón pardo); camarones, almejas y cangrejos cocidos.</t>
  </si>
  <si>
    <t>Moluscos y crustáceos, precocidos, cocidos, salados o ahumados.</t>
  </si>
  <si>
    <t>9.2.4.3 Pescado y productos pesqueros fritos, incluidos moluscos, crustáceos y equinodermos</t>
  </si>
  <si>
    <t>Productos listos para el consumo preparados a base de pescado o porciones de pescado, con o sin más condimentos a base de huevo, pan rallado o rebozado, que se fríen, cuecen, asan o preparan a la parrilla, y después se envasan o enlatan con o sin salsa o aceite.61 Son ejemplos de esta categoría: el surimi frito listo para el consumo, los calamares fritos y los cangrejos de caparazón blando fritos.</t>
  </si>
  <si>
    <t>Preparados a base de pescado, moluscos, crustáceos y equinodermos, empacados listos para consumo. Ejemplo: ceviche, coctel, carpaccios, sashimi, entre otros.</t>
  </si>
  <si>
    <t>9.2.5 Pescado y productos pesqueros ahumados, desecados, fermentados y/o salados, incluidos moluscos, crustáceos y equinodermos</t>
  </si>
  <si>
    <t>El pescado ahumado normalmente se prepara a partir de pescado fresco congelado o congelado rápidamente que se deseca directamente o tras la ebullición, con o sin salazón, mediante la exposición del pescado a humo de serrín recién generado. El pescado desecado se prepara exponiéndolo al sol o desecándolo directamente o tras la ebullición en una instalación especial; se puede salar el pescado antes de desecarlo. El pescado salado se frota con sal o se introduce en una solución de sal. Este proceso de elaboración es diferente del que se describe en la categoría de alimentos 09.3 para el pescado marinado y escabechado. El pescado curado se prepara mediante salazón y posterior ahumado del pescado. 61 Entre estos productos se incluyen: las anchoas, el camarón y el sábalo salados; el cacho, la sepia y el pulpo ahumados; el jamón de pescado; las especies de la familia Gadidae desecadas y saladas; la pasta de pescado y huevas de pescado ahumadas y saladas; el bacalao negro, el sábalo y el salmón curados y ahumados; los mariscos desecados, el bonito desecado (katsuobushi) y el pescado hervido y desecado (niboshi).</t>
  </si>
  <si>
    <t>9.3.1 Pescado y productos pesqueros marinados y/o en gelatina, incluidos moluscos, crustáceos y equinodermos</t>
  </si>
  <si>
    <t>Los productos marinados se elaboran remojando el pescado en vinagre o vino con o sin sal o especias añadidas. Se envasan en tarros o latas y tienen un tiempo de conservación limitado. Los productos en gelatina se pueden elaborar ablandando los productos pesqueros mediante cocción o vapor, añadiendo vinagre o vino, sal y conservantes, y solidificándolos en una gelatina. Entre otros ejemplos cabe mencionar: el rollmops (una especie de arenque marinado), la anguila de mar (cazón) en gelatina y el áspic de pescado</t>
  </si>
  <si>
    <t>9.3.2 Pescado y productos pesqueros escabechados y/o en salmuera, incluidos moluscos, crustáceos y equinodermos</t>
  </si>
  <si>
    <t>Con frecuencia los productos en escabeche se consideran un tipo de producto marinado. El escabechado es el resultado del tratamiento del pescado con una solución de sal y vinagre o alcohol (p. ej. vino). 61 Entre estos productos se incluyen los siguientes: distintos tipos de productos orientales en escabeche, como el pescado escabechado en koji (koji-zuke), el pescado escabechado en poso (kasu-zuke), el pescado escabechado en miso (miso-zuke), el pescado escabechado en salsa de soja (shoyu-zuke) y el pescado escabechado en vinagre (su-zuke); la carne de ballena en escabeche; y el espadín y el arenque en escabeche.</t>
  </si>
  <si>
    <t>9.3.3 Sucedáneos de salmón, caviar y otros productos pesqueros a base de huevas</t>
  </si>
  <si>
    <t>Normalmente las huevas se elaboran lavándolas, salándolas y dejándolas madurar hasta que estén transparentes. Después, las huevas se envasan en un recipiente de vidrio o en otro tipo de recipiente adecuado. El término “caviar” se refiere sólo a las huevas de las especies de esturión (p. ej. la beluga). Los sucedáneos del caviar consisten en huevas de distintos pescados marinos y de agua dulce (p. ej. el bacalao y el arenque) que se salan, sazonan, colorean y pueden tratarse con conservantes. 61 Entre estos productos se incluyen: las huevas de salmón saladas (sujiko), las huevas de salmón elaboradas y saladas (ikura), las huevas de bacalao, las huevas de bacalao saladas (tarako) y el caviar de liebre de mar. En ocasiones, la hueva puede pasterizarse. En ese caso, se incluye en la categoría de alimentos 09.4, puesto que se trata cabalmente de un producto en conserva. Los productos a base de huevas congelados, cocidos o ahumados se incluyen en las categorías 09.2.1, 09.2.4.1 y 09.2.5, respectivamente; las huevas de pescado frescas se encuentran en la categoría 09.1.1.</t>
  </si>
  <si>
    <t>Pescados, moluscos, equinodermos y crustáceos envasados tratados térmicamente (comercialmente estériles).</t>
  </si>
  <si>
    <t>9.3.4 Pescado y productos pesqueros semiconservados, incluidos moluscos, crustáceos y equinodermos (p. ej. la pasta de pescado), excluidos los productos indicados en las categorías de alimentos 09.3.1 a 09.3.3</t>
  </si>
  <si>
    <t>Entre otros ejemplos cabe mencionar la pasta de pescado o crustáceo y la pasta de pescado oriental tradicional. Esta última se elabora a base de pescado fresco o del residuo derivado de la producción de salsa de pescado, que se combina con otros ingredientes como la harina de trigo, el salvado, el arroz o la soja. El producto puede luego fermentarse. 63 Las pastas de pescado o crustáceo cocidos (productos análogos al surimi) se hallan en las categorías 09.2.4.1 y 09.2.4.2, respectivamente.</t>
  </si>
  <si>
    <t>9.4 Pescado y productos pesqueros (incluidos los moluscos, crustáceos y equinodermos) en conserva, con inclusión de los enlatados y fermentados</t>
  </si>
  <si>
    <t>Son productos de larga conservación, elaborados mediante la pasterización o el uso de autoclaves y que se envasan herméticamente al vacío a fin de garantizar la esterilidad. Los productos pueden envasarse en su propio jugo o en aceite o salsa añadidos. 61 De esta categoría se excluyen los productos cocidos completamente (véase la categoría 09.2.4). Entre otros ejemplos cabe mencionar: el atún, las almejas, el cangrejo, las huevas de pescado y las sardinas en conserva; las albóndigas de pescado sazonado; y el surimi (pasterizado térmicamente).</t>
  </si>
  <si>
    <t>10.0 Huevos y productos a base de huevo</t>
  </si>
  <si>
    <t>10. Huevos y derivados  // 18. Postres preparados listos para el consumo</t>
  </si>
  <si>
    <t>Incluye los huevos frescos en su cáscara (10.1), los productos que pueden ser sucedáneos de los huevos 
frescos (10.2) y otros tipos de productos a base de huevo (10.3 y 10.4).</t>
  </si>
  <si>
    <r>
      <rPr>
        <b/>
        <sz val="14"/>
        <color rgb="FF000000"/>
        <rFont val="Aptos Narrow"/>
      </rPr>
      <t xml:space="preserve">10. Huevos y derivados: </t>
    </r>
    <r>
      <rPr>
        <sz val="14"/>
        <color rgb="FF000000"/>
        <rFont val="Aptos Narrow"/>
      </rPr>
      <t xml:space="preserve">Incluye los huevos frescos en su cáscara empacados; huevo entero, claras, yemashuevos pasteurizados líquidos o deshidratados. // </t>
    </r>
    <r>
      <rPr>
        <b/>
        <sz val="14"/>
        <color rgb="FF000000"/>
        <rFont val="Aptos Narrow"/>
      </rPr>
      <t>18. Postres preparados listos para el consumo:</t>
    </r>
    <r>
      <rPr>
        <sz val="14"/>
        <color rgb="FF000000"/>
        <rFont val="Aptos Narrow"/>
      </rPr>
      <t xml:space="preserve"> N/A</t>
    </r>
  </si>
  <si>
    <t>10.2.1 Productos líquidos a base de huevo</t>
  </si>
  <si>
    <t>El huevo entero, la yema o la clara purificados se pasterizan y se conservan químicamente (p. ej. añadiendo sal).</t>
  </si>
  <si>
    <t xml:space="preserve"> Huevos enteros, claras, yemas, pasteurizados líquidos o deshidratados._x000D_</t>
  </si>
  <si>
    <t>10.2.2 Productos congelados a base de huevo</t>
  </si>
  <si>
    <t>El huevo entero, la yema o la clara purificados se pasterizan y congelan.</t>
  </si>
  <si>
    <t>10.2.3 Productos a base de huevo en polvo y/o cuajados por calor</t>
  </si>
  <si>
    <t>Se retiran los azúcares del huevo entero, la yema o la clara purificados, que a continuación se pasterizan y desecan.</t>
  </si>
  <si>
    <t>10.3 Huevos en conserva, incluidos los huevos en álcali, salados y envasados</t>
  </si>
  <si>
    <t>Incluye los productos orientales tradicionales en conserva, tales como los huevos de pato curados en sal (Hueidan) y los "huevos milenarios” (pidan) tratados con alkali.</t>
  </si>
  <si>
    <t>10.4 Postres a base de huevo (p. ej. flan)</t>
  </si>
  <si>
    <t>Incluye productos listos para el consumo y productos que hay que preparar a partir de una mezcla en polvo. Como ejemplos cabe mencionar las tartas y los flanes. Se incluyen también los rellenos de crema para los productos de pastelería fina (p. ej. tartas).</t>
  </si>
  <si>
    <t>Postres preparados listos para consumo. Ejemplos: flanes, pudines y gelatinas.</t>
  </si>
  <si>
    <t>11. Edulcorantes, incluida la miel</t>
  </si>
  <si>
    <t>11. Miel de abeja</t>
  </si>
  <si>
    <t>Incluye todos los azúcares normalizados (11.1), los productos sin normalizar (p. ej. en 11.2, 11.3, 11.4 y 11.6) y los edulcorantes naturales (11.5 – Miel).</t>
  </si>
  <si>
    <t>11.1.1 Azúcar blanco, dextrosa anhidra, dextrosa monohidrato y fructosa</t>
  </si>
  <si>
    <t>El azúcar blanco es sacarosa purificada y cristalizada con una polarización no menor de 99,7°Z. La dextrosa anhidra es D-glucosa purificada y cristalizada sin agua de cristalización. La dextrosa monohidrato es Dglucosa purificada y cristalizada con una molécula de agua de cristalización. La fructosa es D-fructosa purificada y cristalizada</t>
  </si>
  <si>
    <t>11.1.2 Azúcar en polvo y dextrosa en polvo</t>
  </si>
  <si>
    <t>El azúcar en polvo (azúcar glasé) es azúcar blanco finamente pulverizado con o sin antiaglutinantes añadidos. La dextrosa en polvo (dextrosa glasé) es dextrosa anhidra o dextrosa monohidrato finamente pulverizada, o una mezcla de ambas, con o sin antiaglomerantes añadidos.</t>
  </si>
  <si>
    <t>11.1.3.1 Jarabe de glucosa deshidratado utilizado para la elaboración de golosinas</t>
  </si>
  <si>
    <t>Se trata del jarabe de glucosa deshidratado, tal como se describe en 11.1.3, utilizado para elaborar los productos de confitería que se incluyen en la categoría de alimentos 05.2 (p. ej. caramelos blandos o duros).</t>
  </si>
  <si>
    <t>11.1.3.2 Jarabe de glucosa utilizado para la elaboración de golosinas</t>
  </si>
  <si>
    <t>Se trata del jarabe de glucosa, tal como se describe en 11.1.3, utilizado para elaborar los productos de confitería que se incluyen en la categoría de alimentos 05.2 (p. ej. caramelos blandos o duros).</t>
  </si>
  <si>
    <t>11.1.4 Lactosa</t>
  </si>
  <si>
    <t>Es un constituyente natural de la leche que se obtiene normalmente del suero. Puede ser anhidra, contener una molécula de agua de cristalización, o ser una mezcla de ambas formas.</t>
  </si>
  <si>
    <t>11.1.5 Azúcar blanco de plantación o refinería</t>
  </si>
  <si>
    <t>Es sacarosa purificada y cristalizada con una polarización no menor de 99,5°Z. 6</t>
  </si>
  <si>
    <t>11.2 Azúcar moreno, excluidos los productos de la categoría de alimentos 11.1.3</t>
  </si>
  <si>
    <t>Incluye los azúcares en terrones de grano largo, de color marrón o amarillo, tales como el azúcar Demerara.</t>
  </si>
  <si>
    <t>11.3 Soluciones azucaradas y jarabes, también azúcares (parcialmente) invertidos, incluida la melaza, excluidos los productos de la categoría de alimentos 11.1.3</t>
  </si>
  <si>
    <t>Incluye subproductos del proceso de refinación del azúcar (p. ej. la melaza), el azúcar invertido (mezcla equimolar de glucosa y fructosa obtenida de la hidrólisis de sacarosa), y otros edulcorantes, tales como el jarabe de maíz rico en fructosa, el jarabe de inulina rico en fructosa y azúcar de maíz</t>
  </si>
  <si>
    <t>11.4 Otros azúcares y jarabes (por ej. xilosa, jarabe de arce y revestimientos de azúcar)</t>
  </si>
  <si>
    <t>Incluye todos los tipos de jarabe de mesa (p. ej. el jarabe de arce), los jarabes para productos de pastelería fina y helados (p. ej. jarabe de caramelo, jarabes aromatizados), el azúcar de palma y los revestimientos decorativos de azúcar (p. ej. cristales de azúcar coloreados para galletas).</t>
  </si>
  <si>
    <t>11.5 Miel</t>
  </si>
  <si>
    <t>La miel es la sustancia edulcorante natural elaborada por las abejas melíferas a partir del néctar de las flores o las secreciones de las plantas. Las abejas recogen el néctar o las secreciones, los transforman por combinación con sustancias específicas propias y lo almacenan en un panal para que madure y añeje. 68 Entre otros ejemplos cabe mencionar la miel de flores silvestres y la miel de trébol.</t>
  </si>
  <si>
    <t>Miel de abeja.</t>
  </si>
  <si>
    <t xml:space="preserve">NSO 67.19.01:08 Miel de abejas. Especificaciones  </t>
  </si>
  <si>
    <t>11.6 Edulcorantes de mesa, incluidos los que contienen edulcorantes de gran intensidad</t>
  </si>
  <si>
    <t>Incluye los productos que son mezclas de edulcorantes de gran intensidad (p. ej. el acesulfame potásico) o de polioles (p. ej. el sorbitol) con otros aditivos (p. ej. Los como carbohidratos ) que se comercializan para su utilización como sucedáneos del azúcar. Los productos pueden presentarse en polvo o en forma sólida (p. ej. terrones) o líquida.</t>
  </si>
  <si>
    <t>12. Sales, especias, sopas, salsas, ensaladas y productos proteínicos</t>
  </si>
  <si>
    <t>4. Frutas y vegetales// 12. Salsas, aderezos y especias // 16. Caldos, sopas, cremas y consomés deshidratados</t>
  </si>
  <si>
    <t>Se trata de una categoría amplia que incluye sustancias que se añaden a un alimento para acentuar su aroma y gusto (12.1 – sal y sus sucedáneos; 12.2 – hierbas aromáticas, especias, aderezos y condimentos (p. ej. el aderezo para fideos instantáneos); 12.3 – vinagres; y 12.4 – mostazas), determinados alimentos elaborados (12.5 – sopas y caldos; 12.6 – salsas y productos análogos; y 12.7 – ensaladas (p. ej. la ensalada de macarrones, la ensalada de patatas (papas)) y emulsiones para untar emparedados, excluidas las emulsiones para untar a base de cacao y nueces de las categorías de alimentos 04.2.2.5 y 05.1.3), y productos compuestos principalmente de proteínas que derivan de la soja o de otras fuentes, p. ej. leche, cereales u hortalizas (12.9 – Aderezos y condimentos a base de soja; y 12.10 – Productos proteínicos distintos a los de soja).</t>
  </si>
  <si>
    <r>
      <rPr>
        <sz val="14"/>
        <color rgb="FF000000"/>
        <rFont val="Aptos Narrow"/>
        <scheme val="minor"/>
      </rPr>
      <t xml:space="preserve">
</t>
    </r>
    <r>
      <rPr>
        <b/>
        <sz val="14"/>
        <color rgb="FF000000"/>
        <rFont val="Aptos Narrow"/>
        <scheme val="minor"/>
      </rPr>
      <t>12. Salsas, aderezos y especias</t>
    </r>
    <r>
      <rPr>
        <sz val="14"/>
        <color rgb="FF000000"/>
        <rFont val="Aptos Narrow"/>
        <scheme val="minor"/>
      </rPr>
      <t xml:space="preserve">: Se trata de una categoría que incluye sustancias que se añaden a un alimento para acentuar su aroma y sabor // </t>
    </r>
    <r>
      <rPr>
        <b/>
        <sz val="14"/>
        <color rgb="FF000000"/>
        <rFont val="Aptos Narrow"/>
        <scheme val="minor"/>
      </rPr>
      <t xml:space="preserve">16. Caldos, sopas, cremas y consomés deshidratados: </t>
    </r>
    <r>
      <rPr>
        <sz val="14"/>
        <color rgb="FF000000"/>
        <rFont val="Aptos Narrow"/>
        <scheme val="minor"/>
      </rPr>
      <t>N/A</t>
    </r>
  </si>
  <si>
    <t>12.1.1 Sal</t>
  </si>
  <si>
    <t>Se trata principalmente de cloruro de sodio de calidad alimentaria. Incluye la sal de mesa, la sal yodada, la sal fluorada yodada y la sal dendrítica.</t>
  </si>
  <si>
    <t>12.1.2 Sucedáneos de la sal</t>
  </si>
  <si>
    <t>Los sucedáneos de la sal son aderezos con un contenido reducido de sodio destinados a emplearse en los alimentos en sustitución de la sal.</t>
  </si>
  <si>
    <t>12.2.1 Hierbas aromáticas y especias</t>
  </si>
  <si>
    <t>Las hierbas aromáticas y las especias generalmente tienen un origen botánico, y pueden estar deshidratadas, molidas o enteras. Ejemplos de hierbas aromáticas son la albahaca, el orégano y el tomillo. Ejemplos de especias son las semillas de comino y las de alcaravea. Las especias también se pueden encontrar como mezclas en forma de polvo o pasta.</t>
  </si>
  <si>
    <t>Especias, hierbas deshidratadas y condimentos.</t>
  </si>
  <si>
    <t>12.2.2 Aderezos y condimentos</t>
  </si>
  <si>
    <t>Los condimentos y aderezos son mezclas de hierbas aromáticas y especias junto con otros ingredientes alimentarios (como sal, vinagre, jugo de limón, melaza, miel o azúcar y edulcorantes). Algunos ejemplos son los ablandadores de carne, la sal de cebolla, la sal de ajo, mezclas de condimentos orientales (dashi), condimentos para poner al arroz (furikake, que contiene hojuelas de algas deshidratadas, semillas de ajonjolí y aderezos) y condimentos para los fideos. El término "condimentos" que se utiliza en el sistema de categorías de alimentos no incluye salsas de condimentos (por ejemplo, ketchup, mayonesa, mostaza) o saborizantes.</t>
  </si>
  <si>
    <t>12.3 Vinagres</t>
  </si>
  <si>
    <t>Se trata de un líquido obtenido de la fermentación acética de alcohol etílico derivado de una fuente apropiada (p. ej. el vino, la sidra). Como ejemplos cabe mencionar el vinagre de sidra, el vinagre de vino, el vinagre de malta, el vinagre de licor, el vinagre de cereales, el vinagre de pasas y el vinagre de fruta (vino).</t>
  </si>
  <si>
    <t>12.4 Mostazas</t>
  </si>
  <si>
    <t>Es una salsa de condimento elaborada a partir de semillas de mostaza molidas y a menudo desgrasadas que se mezclan en una solución con agua, vinagre, sal, aceite y otras especias y se refina. Destacan la mostaza de Dijon y la mostaza "picante" (preparada a base de semillas con hollejo).</t>
  </si>
  <si>
    <t>Salsas de tomate, mostaza y salsas para sazonar</t>
  </si>
  <si>
    <t>12.5.1 Sopas y caldos listos para el consumo, incluidos los envasados, embotellados y congelados</t>
  </si>
  <si>
    <t>Se trata de productos elaborados a base de agua o leche que consisten en caldos de hortalizas, carne o pescado con o sin otros ingredientes (p. ej. hortalizas, carne, fideos). Como ejemplos cabe mencionar: cubitos, caldos, consomés, sopas a base de agua y nata (crema), sopas de pescado y sopas de marisco.</t>
  </si>
  <si>
    <t>Caldos, sopas, cremas, salsas, puré de vegetales y consomés, deshidratados que requieren cocción.</t>
  </si>
  <si>
    <t>12.5.2 Mezclas para sopas y caldos</t>
  </si>
  <si>
    <t>Se trata de la sopa concentrada que habrá de reconstituirse con agua y/o leche, con o sin otros ingredientes optativos añadidos (p. ej. hortalizas, carne, fideos). Cabe mencionar como ejemplos: los cubitos y polvos para caldo y las sopas en polvo y condensadas (p. ej. mentsuyu).</t>
  </si>
  <si>
    <t>12.6.1 Salsas emulsionadas y salsas para mojar (p.ej. mayonesa, aderezos para ensaladas, salsa para mojar de cebollas)</t>
  </si>
  <si>
    <t>Salsas, gravies, aderezos, y salsas para mojar a base de, por lo menos en parte, una emulsión de grasa o aceite en agua. Los ejemplos incluyen: aderezos para ensaladas (p. ej. estilos francés, italiano, griego, ranchero), grasas para untar (por ejemplo, la mayonesa con la mostaza), cremas para ensaladas, salsas grasas y salsas para mojar para aperitivos (p. ej. salsa para mojar de tocino y queso cheddar, salsa para mojar de cebollas).</t>
  </si>
  <si>
    <t>Mayonesas y aderezos (a base de huevo). No estarán sujetos a análisis los aderezos que no contengan huevo</t>
  </si>
  <si>
    <t xml:space="preserve">NSO 67.62.01:09 Salsas y aderezos. Mayonesa. Especificaciones  </t>
  </si>
  <si>
    <t>12.6.2 Salsas no emulsionadas (p. ej. “ketchup”, salsas a base de queso, salsas a base de nata (crema) y salsa “gravy”)</t>
  </si>
  <si>
    <t>Incluye las salsas, “gravies” y aderezos a base de agua, leche de coco, y leche. Entre otros ejemplos cabe mencionar: la salsa picante, la salsa de tomate, la salsa de queso, la salsa Worcestershire, la salsa Worcestershire oriental espesa (salsa tonkatsu), el ajiaco, la salsa agridulce para mojar, y la salsa bechamel (a base de nata (crema)) (se trata de una salsa que consiste principalmente en leche o nata (crema) con poca grasa (p. ej. mantequilla) y harina añadidas, con o sin aderezos o especias).</t>
  </si>
  <si>
    <t>Salsas de tomate, mostaza y salsas para sazonar.</t>
  </si>
  <si>
    <t>12.6.3 Mezclas para salsas y “gravies”</t>
  </si>
  <si>
    <t>Producto concentrado, normalmente en polvo, que hay que mezclar con agua, leche, aceite u otro líquido para preparar una salsa o “gravy” acabados. Ejemplos de ese producto son las mezclas para salsa de queso, salsa holandesa, y los aliños para ensaladas (p. ej. el italiano o el tipo "ranch”).</t>
  </si>
  <si>
    <t>12.6.4 Salsas ligeras (p. ej. salsa de pescado)</t>
  </si>
  <si>
    <t>Incluye las salsas ligeras no emulsionadas y poco espesas que pueden elaborarse a base de agua. Estas salsas se utilizan más como condimento o ingrediente que como un “gravy” acabado (para emplear, p. ej. en el rosbif). Son ejemplos de estos productos la salsa de ostra, y la salsa de pescado tailandesa (nam pla).</t>
  </si>
  <si>
    <t>12.7 Ensaladas (p. ej. la ensalada de macarrones, la ensalada de patatas (papas)) y emulsiones para untar emparedados, excluidas las emulsiones para untar a base de cacao y nueces de las categorías de alimentos 04.2.2.5 y 05.1.3</t>
  </si>
  <si>
    <t>Incluye las ensaladas preparadas, las emulsiones a base de leche para untar emparedados, las emulsiones sin normalizar para untar emparedados parecidas a la mayonesa y el aliño para coleslaw (ensalada de col).</t>
  </si>
  <si>
    <t>12.8 Levadura y productos similares</t>
  </si>
  <si>
    <t>Incluye la levadura para pastelería que se utiliza en la elaboración de productos cocidos al horno. Incluye los productos koji orientales (arroz o trigo malteado con A. oryzae) utilizados en la producción de bebidas alcohólicas.</t>
  </si>
  <si>
    <t>12.9.1 Pasta de soja fermentada (“miso”)</t>
  </si>
  <si>
    <t>El producto se prepara con soja, sal, agua y otros ingredientes, mediante un proceso de fermentación. El producto comprende el dou jiang (China), el doenjang (República de Corea) y el miso (Japón), que pueden usar para preparar sopas o aderezos, o bien como condimento.</t>
  </si>
  <si>
    <t>4.2.5</t>
  </si>
  <si>
    <t>Productos a base de soya (ejemplos: preformados y proteína de soya).</t>
  </si>
  <si>
    <t>12.9.2.1 Salsa de soja fermentada</t>
  </si>
  <si>
    <t>Salsa diáfana no emulsionada que se prepara con soja, cereales, sal y agua mediante un proceso de fermentación.</t>
  </si>
  <si>
    <t>12.9.2.2 Salsa de soja no fermentada</t>
  </si>
  <si>
    <t>Salsa de soja no fermentada, que se conoce también como salsa de soja no elaborada, puede elaborarse a partir de proteínas vegetales, como frijoles de soja desgrasados, hidrolizados por ácido (p.ej. con ácido clorhídrico), neutralizados (p.ej. con carbonato de sodio), y filtrados.</t>
  </si>
  <si>
    <t>12.9.2.3 Otras salsas de soja</t>
  </si>
  <si>
    <t>Salsa de soja no emulsionada elaborada con salsa de soja fermentada y/o salsa de soja no fermentada, con o sin azúcar. Con o sin proceso de caramelización.</t>
  </si>
  <si>
    <t>12.10 Productos proteínicos distintos a los de soja</t>
  </si>
  <si>
    <t>Incluye, por ejemplo, los productos de proteínas de leche, proteínas de cereales y proteínas de vegetales que se asemejan o sustituyen a productos habituales, como la carne, el pescado o la leche. Entre otros ejemplos cabe mencionar: productos análogos de proteínas vegetales, fu (una mezcla de gluten (proteína vegetal) y harina que se vende en polvo (cocido) o crudo y se utiliza como ingrediente, p.ej. en la sopa de miso), sucedáneos proteínicos de la carne y el pescado.</t>
  </si>
  <si>
    <t>13. Productos alimenticios para usos nutricionales especiales</t>
  </si>
  <si>
    <t>13. Alimentos para usos nutricionales especiales</t>
  </si>
  <si>
    <t>Por alimentos para regímenes especiales se entienden los elaborados o preparados especialmente para satisfacer necesidades especiales de alimentación determinadas por unas condiciones físicas o fisiológicas particulares y/o por enfermedades o trastornos específicos. La composición de estos alimentos deberá ser fundamentalmente diferente de los alimentos ordinarios con los que se comparan, en caso de que dichos alimentos existan. 73 Los alimentos dietéticos distintos de los de esta categoría se incluyen en las categorías de los alimentos ordinarios homólogos.</t>
  </si>
  <si>
    <t>Por alimentos para regímenes especiales se entienden los elaborados o preparados especialmente para satisfacer necesidades especiales de alimentación determinadas por condiciones físicas o fisiológicas particulares, por enfermedades o trastornos específicos. La composición de estos alimentos deberá ser fundamentalmente diferente de los alimentos ordinarios con los que se deberá ser fundamentalmente diferente de los alimentos ordinarios con los que se comparan, en caso de que dichos alimentos existan. Los alimentos dietéticos distintos de los que esta categoría se incluyen en las categorías de los alimentos ordinarios homólogos.</t>
  </si>
  <si>
    <t>13.1.1 Preparados para lactantes</t>
  </si>
  <si>
    <t>Un sucedáneo de la leche materna para lactantes (niños de no más de 12 meses) de formulación específica para que sirva como única fuente de nutrición en los primeros meses de vida hasta el comienzo de una alimentación complementaria adecuada. El producto se consume en forma líquida listo para el consumo o ha de reconstituirse a partir de un polvo. Los productos, fuera de los incluidos en la categoría de alimentos 13.1.3, pueden ser a base de soja, proteínas hidrolizadas y/o aminoácidos, o de leche.</t>
  </si>
  <si>
    <t>fórmulas infantiles o de inicio, lácteas y no lácteas, para lactantes (0 a 6 meses). Alimentos dietéticos deshidratados o líquidos para usos nutricionales especiales destinados a lactantes menores de 6 meses, incluidos los productos para el enriquecimiento de la leche materna. Ejemplos: fórmulas en polvo y fórmulas líquidas.</t>
  </si>
  <si>
    <t xml:space="preserve">RTS.67.06.02:22 Alimentos para regímenes especiales suplementos nutricionales y probióticos clasificación características requisitos y etiquetado. </t>
  </si>
  <si>
    <t>13.1.2 Preparados de continuación</t>
  </si>
  <si>
    <t>Por preparados de continuación se entiende todo alimento destinado a ser utilizado como la parte líquida de la alimentación complementaria de los lactantes (de seis meses de edad o más) y niños pequeños (de uno a tres años).  Pueden estar listos para el consumo o en polvo que debe reconstituirse con agua. Los productos, fuera de los incluidos en la categoría de alimentos 13.1.3, pueden ser a base de soja, proteínas hidrolizadas y/o aminoácidos, o leche.</t>
  </si>
  <si>
    <t>Alimentos complementarios y fórmulas de continuación o de seguimiento destinados a lactantes de mayor edad (6 a 12 meses) y niños pequeños (12 a 36 meses), alimentos dietéticos deshidratados o líquidos destinados a usos especiales. Ejemplos: fórmulas de seguimiento y complementarias en polvo o líquidas, cereales, cereales para papilla, entre otros</t>
  </si>
  <si>
    <t>13.1.3 Preparados para usos medicinales específicos destinados a los lactantes</t>
  </si>
  <si>
    <t>Alimentos para usos dietéticos especiales que se elaboran o preparan y presentan especialmente para el control dietético de los lactantes y sólo pueden consumirse bajo control médico. Están destinados a la alimentación exclusiva o parcial de lactantes con una capacidad limitada o disminuida para tomar, digerir, absorber o metabolizar preparados ordinarios para lactantes o ciertos nutrientes contenidos en ellos, o que según el diagnóstico médico tienen otras necesidades especiales de nutrientes, cuyo control dietético no puede lograrse simplemente modificando la dieta normal, tomando otros alimentos para usos dietéticos especiales o mediante una combinación de ambos medios.</t>
  </si>
  <si>
    <t>13.2 Alimentos complementarios para lactantes y niños pequeños</t>
  </si>
  <si>
    <t>Alimentos para lactantes de seis meses de edad o más, y para la adaptación progresiva de los lactantes y niños pequeños a la comida ordinaria. Los productos pueden estar listos para el consumo o en polvo que debe reconstituirse con agua, leche u otro líquido adecuado.  Estos alimentos excluyen los preparados para lactantes (13.1.1), los preparados de continuación (13.1.2) y los preparados para usos medicinales especiales (13.13)78. Ejemplos: “alimentos” para lactantes, “para bebés” y para niños pequeños a base de cereales, frutas, hortalizas y carne; harinas lácteas y galletas y bizcochos para niños pequeños</t>
  </si>
  <si>
    <t>13.3 Alimentos dietéticos para usos medicinales especiales (excluidos los productos de la categoría de alimentos 13.1)</t>
  </si>
  <si>
    <t>Alimentos para usos dietéticos especiales que se elaboran o preparan y presentan especialmente para el control dietético de ciertos pacientes y sólo pueden consumirse bajo control médico. Están destinados a la alimentación exclusiva o parcial de pacientes con una capacidad limitada o disminuida de tomar, digerir, absorber o metabolizar alimentos ordinarios o ciertos nutrientes contenidos en ellos, o que según el diagnóstico médico tienen otras necesidades especiales de nutrientes, cuyo control dietético no puede lograrse simplemente modificando la dieta normal, tomando otros alimentos para usos dietéticos especiales o mediante una combinación de ambos medios.</t>
  </si>
  <si>
    <t>Alimentos para regímenes especiales: los elaborados o preparados especialmente para satisfacer necesidades especiales de alimentación determinadas por condiciones físicas o fisiológicas particulares, para utilizarse como complemento o suplemento dentro de una dieta equilibrada. Ejemplos: mezclas alimenticias en polvo o líquidas para mujeres embarazadas, adulto mayor, diabéticos, personas con deficiencia nutricional, entre otros.</t>
  </si>
  <si>
    <t>13.4 Preparados dietéticos para adelgazamiento y control del peso</t>
  </si>
  <si>
    <t>Preparados que, sea que se presenten “listos para el consumo” o se preparen de conformidad con las instrucciones de uso se presentan específicamente como sustitutos de la dieta completa diaria o de parte de ella.79 La categoría comprende productos con un contenido de calorías reducido que tienen también un contenido bajo o nulo de azúcar y/o grasa, o contienen sucedáneos de azúcar y/o grasa.</t>
  </si>
  <si>
    <t>Preparados dietéticos para regímenes de control de peso.</t>
  </si>
  <si>
    <t>13.5 Alimentos dietéticos (p. ej. los complementos alimenticios para usos dietéticos), excluidos los indicados en las categorías de alimentos 13.1 a 13.4 y 13.6</t>
  </si>
  <si>
    <t>Productos de elevado contenido nutritivo, en forma líquida o sólida, para consumo de ciertas personas como parte de una dieta equilibrada a fin de obtener una alimentación complementaria. Estos productos no están destinados a utilizarse para perder peso o como parte de un régimen médico.</t>
  </si>
  <si>
    <t>13.6 Complementos alimenticios</t>
  </si>
  <si>
    <t>Comprende los complementos de vitaminas y minerales o en forma de dosis unitarias, tales como cápsulas, tabletas, polvos, soluciones, etc. en los casos en los que las jurisdicciones nacionales regulen estos productos como alimentos.</t>
  </si>
  <si>
    <t>14. Bebidas, excluidos los productos lácteos</t>
  </si>
  <si>
    <t>14. Bebidas no alcohólicas</t>
  </si>
  <si>
    <t>Esta importante categoría se divide en las amplias categorías de bebidas no alcohólicas (14.1) y bebidas alcohólicas (14.2). Las bebidas lácteas figuran en la categoría 01.1.4.</t>
  </si>
  <si>
    <t xml:space="preserve">
Se divide en los subgrupos de bebidas envasadas no carbonatadas, néctares, jugos pasteurizados, agua envasada, té y bebidas de hierbas y frutas para infusión, bebidas líquidas artificiales, bebidas a base de cereales. Las bebidas lácteas figuran en las categorías 1.1 y 1.2.</t>
  </si>
  <si>
    <t>14.1.1.1 Aguas minerales naturales y aguas de manantial</t>
  </si>
  <si>
    <t>Aguas obtenidas directamente del manantial y envasadas cerca de éste; se caracterizan por la presencia, en proporciones relativas, de determinadas sales minerales, oligoelementos u otros componentes. El agua mineral natural puede tener un contenido natural de gas (anhídrido carbónico del manantial), estar carbonatada (con la adición de anhídrido carbónico), descarbonatada (contener menos anhídrido carbónico que el agua de manantial, de modo que no libera espontáneamente anhídrido carbónico en condiciones normales de temperatura y presión) o enriquecida (con anhídrido carbónico del manantial) o bien no contener gas (sin anhídrido carbónico libre).</t>
  </si>
  <si>
    <t>Agua envasada</t>
  </si>
  <si>
    <t xml:space="preserve">NSO 13.07.02:08 Agua. Agua envasada  </t>
  </si>
  <si>
    <t>14.1.1.2 Aguas de mesa y gaseosas</t>
  </si>
  <si>
    <t>Comprende aguas, distintas de las aguas naturales de manantial, que pueden tener gas por la adición de anhídrido carbónico y estar tratadas mediante filtración, purificación u otros medios adecuados. Estas aguas pueden contener sales minerales. Las aguas con gas y sin gas con adición de aromatizantes figuran en la categoría 14.1.4. Ejemplos: agua de mesa, agua embotellada con o sin adición de minerales, agua purificada, agua de Seltz, soda y agua de Vichy.</t>
  </si>
  <si>
    <t>14.1.2.1 Zumos (jugos) de frutas</t>
  </si>
  <si>
    <t xml:space="preserve">El zumo (jugo) de fruta es el producto líquido sin fermentar pero fermentable obtenido de la parte comestible de frutas frescas sanas de madurez apropiada o de fruta que se ha mantenido sana por medios idóneos. El zumo (jugo) se prepara mediante un procedimiento adecuado que mantiene las características físicas, químicas, organolépticas y nutricionales de los zumos (jugos) de la fruta de la que procede el producto. El zumo (jugo) puede ser turbio o claro, y pueden haberse añadido (hasta reponer el nivel habitual que alcanzan
en el mismo tipo de frutas) sustancias aromáticas y componentes volátiles, todos los cuales deberán haberse obtenido por medios físicos idóneos, y haberse extraído en todos los casos del mismo tipo de fruta. Podrán añadirse pulpa y células obtenidas por medios físicos idóneos del mismo tipo de fruta. Los zumos (jugos) de una sola fruta se obtienen de un solo tipo de fruta. Los zumos (jugos) mixtos se obtienen mezclando dos o más zumos o zumos y purés de distintos tipos de fruta. El zumo (jugo) de fruta puede obtenerse, p. ej. exprimiendo directamente el jugo mediante procedimientos de extracción mecánica, reconstituyendo zumo (jugo) concentrado de fruta (categoría de alimentos 14.1.2.3) con agua, o bien con sólo en algunas situaciones,
mediante extracción con agua de la fruta entera (p. ej. zumo de ciruelas obtenido de ciruelas secas). Son algunos ejemplos el zumo (jugos) de naranja, el zumo (jugo) de manzana, el zumo (jugo) de grosellas negras, el zumo (jugo) de limón el zumo (jugo) de naranja y mango y el agua de coco. </t>
  </si>
  <si>
    <t>Jugos y bebidas no pasteurizados</t>
  </si>
  <si>
    <t>14.1.2.2 Zumos (jugos) de hortalizas</t>
  </si>
  <si>
    <t>El zumo (jugo) de hortalizas es el producto líquido sin fermentar pero fermentable destinado al consumo directo que se obtiene por extracción mecánica, prensado, molido y/o tamizado de una o más hortalizas frescas sanas u hortalizas conservadas exclusivamente por medios físicos. El zumo (jugo) puede ser claro, turbio o pulposo. Puede haberse concentrado y reconstituido con agua. Los productos pueden obtenerse de una sola hortaliza (p. ej. zanahorias) o de mezclas de las mismas (p. ej. zanahoria y apio).</t>
  </si>
  <si>
    <t>14.1.2.3 Concentrados para zumos (jugos) de frutas</t>
  </si>
  <si>
    <t>El zumo (jugo) de fruta es el producto que cumple con la definición proporcional en la categoría de alimentos 14.1.2.1. Se prepara mediante eliminación física del zumo (jugo) de fruta en una cantidad que incremente el nivel Brix hasta un valor superior por lo menos en un 50 por ciento al establecido para el zumo (jugo) reconstituido de la misma fruta. En la producción del zumo (jugo) destinado a la elaboración de concentrado se aplicarán procedimientos idóneos, que podrán combinarse con la difusión simultánea de las células o la pulpa de la fruta mediante agua, siempre y cuando los sólidos solubles de fruta extraídos mediante agua se añadan al zumo (jugo) primario en la línea de producción antes del procedimiento de concentración. A los zumos (jugos) concentrados de fruta se les pueden añadir (hasta reponer el nivel que alcanzan normalmente en el mismo tipo de frutas) sustancias aromáticas y componentes volátiles, todos los cuales deben haberse obtenido por medios físicos idóneos y proceder del mismo tipo de fruta. Asimismo podrán añadirse pulpa y células obtenidas por medios físicos idóneos del mismo tipo de fruta. 82 Se venden en forma líquida en jarabe y congelados para la preparación de zumos (jugos) listos para el consumo mediante la adición de agua. Ejemplos: concentrado congelado de zumo de naranja y concentrado de zumo de limón.</t>
  </si>
  <si>
    <t>14.1.2.4 Concentrados para zumos (jugos) de hortalizas</t>
  </si>
  <si>
    <t>Se prepara mediante la eliminación física del agua del zumo (jugo) de hortaliza. Se vende en forma líquida, en jarabe y congelados para la preparación de un zumo (jugo) listo para el consumo mediante la adición de agua. Incluye el zumo concentrado de zanahoria.</t>
  </si>
  <si>
    <t>14.1.3.1 Néctares de frutas</t>
  </si>
  <si>
    <t>El néctar de fruta es el producto sin fermentar pero fermentable que se obtiene añadiendo agua, con o sin adición de azúcar, miel, jarabes y/o edulcorantes al zumo (jugo) de fruta, el zumo (jugo) de fruta concentrado, los purés de fruta o purés de fruta concentrados o una mezcla de estos productos. Se le pueden añadir sustancias aromáticas, componentes volátiles, pulpa y células, todos los cuales deben proceder del mismo tipo de fruta y haberse obtenidos por medios físicos idóneos. Los productos pueden elaborarse a base de una fruta o una mezcla de frutas.82 Ejemplos: néctar de pera y néctar de melocotón.</t>
  </si>
  <si>
    <t>Néctares de frutas</t>
  </si>
  <si>
    <t xml:space="preserve">RTCA 67.04.48:08 Alimentos y bebidas procesados. Néctares de frutas. Especificaciones </t>
  </si>
  <si>
    <t>14.1.3.2 Néctares de hortalizas</t>
  </si>
  <si>
    <t>Producto obtenido añadiendo agua, con o sin adición de azúcar, miel, jarabes y/o edulcorantes, a zumo (jugo) de hortalizas o zumo (jugo) concentrado de hortalizas, o a una mezcla de estos productos. Los productos pueden elaborarse a base de una hortaliza o una mezcla de hortalizas.</t>
  </si>
  <si>
    <t>14.1.3.3 Concentrados para néctares de frutas</t>
  </si>
  <si>
    <t>Preparados mediante la eliminación física del agua del néctar de fruta o de los materiales de los que se obtiene. 82 Se venden en forma líquida, en jarabe y congelados para la preparación de néctar listo para el consumo mediante adición de agua. Ejemplos: concentrado de néctar de pera y concentrado de néctar de melocotón.</t>
  </si>
  <si>
    <t>14.1.3.4 Concentrados para néctares de hortalizas</t>
  </si>
  <si>
    <t>Preparados por eliminación física del agua del néctar de hortalizas. Se venden en forma líquida, en jarabe y congelados para la preparación de néctares listos para el consumo mediante adición de agua.</t>
  </si>
  <si>
    <t>14.1.4.1 Bebidas a base de agua aromatizadas con gas</t>
  </si>
  <si>
    <t>Comprende todas las bebidas aromatizadas a base de agua con adición de anhídrido carbónico y con edulcorantes nutritivos, no nutritivos o intensos y otros aditivos alimentarios permitidos. Incluye la gaseosa (bebida a base de agua con adición de anhídrido carbónico, edulcorantes y aromatizantes) y bebidas con gas como “colas”, bebidas refrescantes a base de raíces y ciertos tipos de especias, lima-limón y otros tipos de cítricos, tanto los de tipo dietético o ligero como normal. Estas bebidas pueden ser transparentes, turbias o pueden contener partículas (p. ej. trozos de fruta). Incluye las así llamadas bebidas para deportistas con gas que contienen niveles elevados de nutrientes y otros ingredientes. (p. ej. cafeína, taurina, carnitina).</t>
  </si>
  <si>
    <t>14.1.4.2 Bebidas a base de agua aromatizadas sin gas, incluidos los ponches de fruta y las limonadas y bebidas similares</t>
  </si>
  <si>
    <t>Comprende bebidas sin adición de anhídrido carbónico a base de zumos (jugos) de frutas y hortalizas (p. ej. almendras, anís, coco y ginseng), limonadas y bebidas similares con sabor a fruta (p. ej. naranjadas), refrescos a base de cítricos, capilé groselha, bebidas de ácido láctico, bebidas a base de café y té listas para consumir con o sin leche o sólidos lácteos y bebidas a base de hierbas aromáticas (p. ej. té frío, té frío con sabor a frutas, capuchino en lata para beber frío) y bebidas para “deportistas” que contienen electrolitos. Estas bebidas pueden ser transparentes o contener partículas (p. ej. trozos de fruta) y pueden estar o no edulcoradas con azúcar o un edulcorante no nutritivo de gran intensidad. Comprende las bebidas denominadas "energéticas" sin gas que contienen niveles elevados de nutrientes y otros ingredientes (p. ej. cafeína, taurina, carnitina).</t>
  </si>
  <si>
    <t>14.1.4.3 Concentrados (líquidos o sólidos) para bebidas a base de agua aromatizadas</t>
  </si>
  <si>
    <t>Comprende concentrados en polvo, jarabe, líquidos y congelados para preparar refrescos a base de agua, con gas o sin gas, mediante la adición de agua o agua con gas. Ejemplos: jarabes para refrescos con soda (p. ej. el jarabe de cola), jarabes de fruta para refrescos, concentrado helado o en polvo para limonada y mezclas para té frío.</t>
  </si>
  <si>
    <t>14.1.5 Café, sucedáneos del café, té, infusiones de hierbas y otras bebidas calientes a base de cereales y granos, excluido el cacao</t>
  </si>
  <si>
    <t>Comprende los productos listos para consumir (p. ej. enlatados) y sus mezclas y concentrados. Ejemplos: bebidas calientes a base de achicoria (postum), té de arroz, infusión de yerba mate, y mezclas para bebidas calientes a base de café y té (p. ej. café instantáneo, polvos para capuchino caliente). Se incluyen también los granos de café tratados para la elaboración de productos de café. El cacao listo para el consumo se incluye en la categoría 01.1.4, y las mezclas de cacao en la 05.1.1.</t>
  </si>
  <si>
    <t>Té, bebidas de flores, hierbas y frutas para infusión</t>
  </si>
  <si>
    <t>14.2.1 Cerveza y bebidas a base de malta</t>
  </si>
  <si>
    <t>Bebidas alcohólicas elaboradas con cebada germinada (malta), lúpulo, levadura y agua. Ejemplos: cerveza amarga, cerveza oscura, cerveza blanca (weiss beer), cerveza pilsner, cerveza rubia, oud bruin, Obergariges Einfachbier, cerveza ligera, cerveza de mesa, licor de malta, cerveza porter, cerveza fuerte (stout) y extrafuerte (barley wine).</t>
  </si>
  <si>
    <t xml:space="preserve">RTCA 67.01.05:11 Bebidas alcohólicas. Bebidas alcohólicas fermentadas. Requisitos de etiquetado  </t>
  </si>
  <si>
    <t>14.2.2 Sidra y sidra de pera</t>
  </si>
  <si>
    <t>Vinos de fruta elaborados a base de manzana (sidra) y pera (sidra de pera). Incluye también la cidre bouché</t>
  </si>
  <si>
    <t>14.2.3.1 Vino de uva no espumoso</t>
  </si>
  <si>
    <t>Vino de uva (blanco, tinto, rosado o de color rosáceo, seco o dulce) que puede contener hasta un máximo de 0,4g/100 ml (4000 mg/kg) de anhídrido carbónico a 20ºC.</t>
  </si>
  <si>
    <t>14.2.3.2 Vinos de uva espumosos y semiespumosos</t>
  </si>
  <si>
    <t>Vinos de uva en los que se produce gasificación durante el proceso de fermentación en botella o en cuba cerrada. Comprende también vino con gas, cuyo anhídrido carbónico ha sido añadido parcial o totalmente. Ejemplos: champán, vino espumoso y vino “cold duck”.</t>
  </si>
  <si>
    <t>14.2.3.3 Vino de uva enriquecido, vino de uva licoroso y vino de uva dulce</t>
  </si>
  <si>
    <t>Vinos de uva producidos por uno de los métodos siguientes: i) fermentación del mosto (zumo) de uva con una gran concentración de azúcar; ii) mezcla de zumo (jugo) concentrado de uva con vino; iii) mezcla de mosto fermentado con alcohol. Ejemplos: vino de uva para postres, oporto, madeira, marsala, tokay y jerez.</t>
  </si>
  <si>
    <t>14.2.4 Vinos (distintos de los de uva)</t>
  </si>
  <si>
    <t>Comprende vinos elaborados con frutas distintas de la uva, la manzana y la pera87, y de otros productos agrícolas, incluidos los granos (p. ej. el arroz). Estos vinos pueden ser espumosos o no espumosos. Ejemplos: vino de arroz (sake) y vinos de fruta espumosos y no espumosos.</t>
  </si>
  <si>
    <t>14.2.5 Aguamiel</t>
  </si>
  <si>
    <t>Licor elaborado a base de miel, malta y especias fermentadas, o solamente miel. Incluye el vino de miel.</t>
  </si>
  <si>
    <t>14.2.6 Licores destilados que contengan más de un 15 por ciento de alcohol</t>
  </si>
  <si>
    <t>Comprende todos los licores destilados derivados de granos (p. ej. maíz, cebada, centeno, trigo), tubérculos (p. ej. la patata (papa)), frutas (p. ej. uvas, bayas) o caña de azúcar que contengan más del 15 por ciento de alcohol. Ejemplos: aperitivos, coñac (vino destilado), cordiales, licores (incluidos los licores emulsionados), bagaceirea belha (grapa de Portugal; la bragaceira es una bebida destilada que se obtiene del bagaço (pieles, semillas y tallos de uva prensados)), eau de vie (un tipo de coñac), ginebra, grapa (coñac italiano destilado de los residuos del vino prensados), marc (coñac destilado de los residuos de uva o manzana), korn (licor de cereales (schnapps) de Alemania, normalmente obtenido del centeno (Roggen), a veces del trigo (Weizen) o de ambos cereales (Getreide); conocido también como Kornbrantt o Kornbranttwein)88, mistela (también mistelle (Francia) y jeropico (Sudáfrica); zumo (jugo) de uva sin fermentar enriquecido con alcohol de uva), ouzo (bebida espirituosa griega aromatizada con anís), ron, tsikoudia (bebida espirituosa de uva de Creta), tspouro (bebida espirituosa de uva de ciertas regiones de Grecia, wienbrand (un tipo de coñac a base de uva elaborado por Hugo Asbach, Rudesheim, Alemania; literalmente “vino quemado”)88, cachaça (licor de Brasil elaborado a base de zumo (jugo) de azúcar de caña destilado y fermentado), tequila, whisky y vodka.</t>
  </si>
  <si>
    <t xml:space="preserve">RTCA 67.01.06:11 Bebidas alcohólicas. Bebidas alcohólicas destiladas. Requisitos de etiquetado  </t>
  </si>
  <si>
    <t>14.2.7 Bebidas alcohólicas aromatizadas (p. ej. cerveza, vino y bebidas espirituosas tipo refresco, refrescos con bajo contenido de alcohol)</t>
  </si>
  <si>
    <t>Comprende todos los productos de bebidas alcohólicas no normalizadas. Si bien la mayoría de estos productos contienen menos del 15 por ciento de alcohol, algunos productos aromatizados tradicionales que no están normalizados pueden contener hasta un 24 por ciento de alcohol. Ejemplos: vino, sidra y sidra de pera aromatizados; vinos de aperitivo; americano; batidas (bebidas hechas con cachaça (cachaça, zumo (jugo) de fruta o leche de coco y, facultativamente, leche condensada) 89; bitter soda y bitter vino; clarea (también claré o clary); una mezcla de miel, vino blanco y especias; es muy similar al hippocras, que se elabora con vino tinto); bebidas alcohólicas de jurubeba (producto alcohólico hecho con Solanum paniculatum, una planta indígena del norte del Brasil y de otras zonas de América del Sur); negus (sangría; una bebida caliente hecha con oporto, azúcar, limón y especias); sod, saft y sodet; vermut; zurra (en el sur de España, una sangría hecha con melocotones y nectarinas; también es el término español para designar el vino de especias preparado con vino frío o tibio, azúcar, limón, naranjas o especias); amazake (bebida dulce con bajo contenido de alcohol (menos del 1 por ciento) hecho de arroz con koji; mirin (una bebida alcohólica dulce (menos del 10 por ciento de alcohol preparada mezclando shoochuu (un licor), arroz y koji); “malternatives” (bebidas a base de malta)y cócteles listos para el consumo (mezclas de bebidas alcohólicas, licores, vinos, esencias, frutas y extractos de plantas, etc. comercializadas como productos o mezclas listas para el consumo). Las bebidas tipo refresco se componen de cerveza, bebidas a base de malta, vino o licor, zumo (jugo) o zumos de fruta y soda (si contienen gas)</t>
  </si>
  <si>
    <t>15. Aperitivos listos para el consumo</t>
  </si>
  <si>
    <t>9. Pescados, derivados, productos marinos y de agua dulce // 15. Bocadillos, boquitas, semillas y nueces</t>
  </si>
  <si>
    <t>Comprende todos los tipos de alimentos para el aperitivo.</t>
  </si>
  <si>
    <r>
      <rPr>
        <b/>
        <sz val="14"/>
        <color rgb="FF000000"/>
        <rFont val="Aptos Narrow"/>
      </rPr>
      <t xml:space="preserve">9. Pescados, derivados, productos marinos y de agua dulce: </t>
    </r>
    <r>
      <rPr>
        <sz val="14"/>
        <color rgb="FF000000"/>
        <rFont val="Aptos Narrow"/>
      </rPr>
      <t xml:space="preserve">Este grupo se subdivide en grupos para el pescado fresco y para diversos productos marinos elaborados // </t>
    </r>
    <r>
      <rPr>
        <b/>
        <sz val="14"/>
        <color rgb="FF000000"/>
        <rFont val="Aptos Narrow"/>
      </rPr>
      <t xml:space="preserve">15. Bocadillos, boquitas, semillas y nueces: </t>
    </r>
    <r>
      <rPr>
        <sz val="14"/>
        <color rgb="FF000000"/>
        <rFont val="Aptos Narrow"/>
      </rPr>
      <t xml:space="preserve"> Comprende todos los tipos de alimentos como aperitivo, semillas y nueces.</t>
    </r>
  </si>
  <si>
    <t>15.1 Aperitivos a base de patatas (papas), cereales, harina o almidón (derivados de raíces y tubérculos, legumbres y leguminosas)</t>
  </si>
  <si>
    <t>Comprende todos los aperitivos, con o sin aromatizantes añanidos, pero excluye las galletas “cracker” sin endulzar (categoría 07.1.2). Ejemplos: patatas (papas) fritas, palomitas de maíz, galletas saladas (pretzels), galletas “cracker” de arroz (senbei), galletas “cracker” aromatizadas (p. ej. las galletas “cracker” con sabor a queso), bhujía (nankeen); aperitivo elaborado a base de una mezcla de harinas, maíz, patatas, sal, frutos secos, piñones, especias, colores, aromas y antioxidantes) y papads (elaboradas a base de harina de arroz con agua, o de harina de frijoles o de caupí, con la adición de sal y especias, y preparadas en forma de bola o torta plana).</t>
  </si>
  <si>
    <t>Frituras y bocadillos (snacks)</t>
  </si>
  <si>
    <t>15.2 Nueces elaboradas, incluidas las nueces revestidas y mezclas de nueces (p. ej. con frutas secas)</t>
  </si>
  <si>
    <t>Comprende todos los tipos de nueces enteras elaboradas; p. ej. tostadas en seco, tostadas, marinadas o hervidas, con cáscara o sin ella, saladas o sin sal. Se clasifican aquí los aperitivos de nueces recubiertas de yogur, cereales y miel y los aperitivos secos de frutas, nueces y cereales (p. ej. las mezclas "para caminatas"). Las nueces recubiertas de chocolate se clasifican en la categoría 05.1.4 y las nueces recubiertas de sucedáneos del chocolate figuran en la categoría 05.1.5.</t>
  </si>
  <si>
    <t>Semillas y  nueces</t>
  </si>
  <si>
    <t>15.3 Aperitivos a base de pescado</t>
  </si>
  <si>
    <t>Se refiere a las galletas “cracker” para aperitivo con pescado, productos pesqueros o sabor a pescado. El pescado seco en sí que puede consumirse como aperitivo se clasifica en la categoría 09.2.5, y los aperitivos de fiambre (p. ej. el “charqui” de vacuno, el “pemmican”) en la categoría 08.3.1.2.</t>
  </si>
  <si>
    <t>Preparados a base de pescado, moluscos, crustáceos y equinodermos, empacados listos para consumo. Ejemplo: ceviche, coctel, caspaccios, sashimi, entre otros.</t>
  </si>
  <si>
    <t>Listado de reglamentos aplicables</t>
  </si>
  <si>
    <t xml:space="preserve">Código de salud, sección 12 </t>
  </si>
  <si>
    <t xml:space="preserve">RTCA 67.01.31:07. Alimentos Procesados. Procedimiento para otorgar el Registro Sanitario y la Inscripción Sanitaria.  </t>
  </si>
  <si>
    <t xml:space="preserve">Resolución 388-2017 COMIECO. Procedimiento de Reconocimiento de los Registros Sanitarios de Alimentos y Bebidas Procesadas.   </t>
  </si>
  <si>
    <t xml:space="preserve">RTCA 67.06.74:16 Productos agropecuarios orgánicos. Requisitos para la producción, el procesamiento, la comercialización, la certificación y el etiquetado  </t>
  </si>
  <si>
    <t xml:space="preserve">RTCA 67.01.33:06 Industria de alimentos y bebidas procesados. Buenas Prácticas de Manufactura. Principios generales  </t>
  </si>
  <si>
    <t xml:space="preserve">RTCA 67.06.55:09 Buenas prácticas de higiene para alimentos no procesados y semiprocesados  </t>
  </si>
  <si>
    <t xml:space="preserve">Acuerdo N°391 Ramo de Salud. Reglamento para Registro Sanitario de Productos Riesgo tipo A, B, C y la Autorización Especial de Importación de Alimentos y Bebidas Preenvasadas.  </t>
  </si>
  <si>
    <t xml:space="preserve">Acuerdo N°11 Ramo de Hacienda. Autorización de precios para la venta de productos y prestación de servicios, del Fondo de Actividades Especiales del Ministerio de Salud.  </t>
  </si>
  <si>
    <t xml:space="preserve">Acuerdo N°621 Ramo de Hacienda de fecha 26 de abril de 2022 que modifica los romanos IV y V del Acuerdo Ejecutivo No.11 de fecha 5 de enero de 2021, publicado en el Diario Oficial No. 20 Tomo No. 40 de fecha 28 de enero de 2021.  </t>
  </si>
  <si>
    <t xml:space="preserve">NSO 67.45.02:06 Pupusas de maíz crudas y pre cocidas congeladas. Especificaciones  </t>
  </si>
  <si>
    <t xml:space="preserve">NSO 67.38.03:05 Jalea real. Especificaciones  </t>
  </si>
  <si>
    <t xml:space="preserve">NSO 65.38.01:05 Calidad del polen de las abejas. Especificaciones </t>
  </si>
  <si>
    <t xml:space="preserve">Ley amor convertido en alimento para el fomento, protección y apoyo a la lactancia materna  </t>
  </si>
  <si>
    <t xml:space="preserve">Ley de fortificación del azúcar con vitamina "A"  </t>
  </si>
  <si>
    <t xml:space="preserve">Ley de yodación de sal  </t>
  </si>
  <si>
    <t xml:space="preserve">Ley reguladora de la producción y comercialización del alcohol y de las bebidas alcohólicas  </t>
  </si>
  <si>
    <t xml:space="preserve">RTS 67.01.01:13 Productos pesqueros. Buenas Prácticas de Manufactura y criterios microbiológicos aplicables a productos de la pesca y acuicultura.  </t>
  </si>
  <si>
    <t xml:space="preserve">RTS 13.02.01:14 Agua. Agua de consumo humano  </t>
  </si>
  <si>
    <t xml:space="preserve">Decreto Nº 105 Reglamento de la Ley de Yodación de Sal  </t>
  </si>
  <si>
    <t xml:space="preserve">NSO 67.38.02:05 Preparados alimenticios con miel de abejas. Especificaciones  </t>
  </si>
  <si>
    <t xml:space="preserve">NSO 67.01.01:06 Productos lácteos. Leche cruda de vaca. Especificaciones   </t>
  </si>
  <si>
    <t>CATEGORIA</t>
  </si>
  <si>
    <t>Grupo RTCA</t>
  </si>
  <si>
    <t>Descriptor_codex</t>
  </si>
  <si>
    <t>Descriptor_rtca</t>
  </si>
  <si>
    <t>Subcategoria</t>
  </si>
  <si>
    <t>Descriptor_subcategoria</t>
  </si>
  <si>
    <t>Subgrupo_rtca</t>
  </si>
  <si>
    <t>Descriptor_subcategoria_rtca</t>
  </si>
  <si>
    <t>Req 1.1</t>
  </si>
  <si>
    <t>Requisito descripcion 1.1</t>
  </si>
  <si>
    <t>Req 1.2</t>
  </si>
  <si>
    <t>Requisito descripcion 1.2</t>
  </si>
  <si>
    <t>Req 1.3</t>
  </si>
  <si>
    <t>Requisito descripcion 1.3</t>
  </si>
  <si>
    <t>Req 1.4</t>
  </si>
  <si>
    <t>Requisito descripcion 1.4</t>
  </si>
  <si>
    <t>Req 1.5</t>
  </si>
  <si>
    <t>Requisito descripcion 1.5</t>
  </si>
  <si>
    <t>Req 1.6</t>
  </si>
  <si>
    <t>Requisito descripcion 1.6</t>
  </si>
  <si>
    <t>Req 1.7</t>
  </si>
  <si>
    <t>Requisito descripcion 1.7</t>
  </si>
  <si>
    <t>Req 1.8</t>
  </si>
  <si>
    <t>Requisito descripcion 1.8</t>
  </si>
  <si>
    <t>Req 1.9</t>
  </si>
  <si>
    <t>Requisito descripcion 1.9</t>
  </si>
  <si>
    <t>Req 1.10</t>
  </si>
  <si>
    <t>Requisito descripcion 1.10</t>
  </si>
  <si>
    <t>Req 1.11</t>
  </si>
  <si>
    <t>Requisito descripcion 1.11</t>
  </si>
  <si>
    <t>Req 1.12</t>
  </si>
  <si>
    <t>Requisito descripcion 1.12</t>
  </si>
  <si>
    <t>Req 1.13</t>
  </si>
  <si>
    <t>Requisito descripcion 1.13</t>
  </si>
  <si>
    <t>Req 1.14</t>
  </si>
  <si>
    <t>Requisito descripcion 1.14</t>
  </si>
  <si>
    <r>
      <rPr>
        <b/>
        <sz val="14"/>
        <color rgb="FF000000"/>
        <rFont val="Aptos Narrow"/>
        <scheme val="minor"/>
      </rPr>
      <t>7. Pan y productos de panadería:</t>
    </r>
    <r>
      <rPr>
        <sz val="14"/>
        <color rgb="FF000000"/>
        <rFont val="Aptos Narrow"/>
        <scheme val="minor"/>
      </rPr>
      <t xml:space="preserve"> Incluye las categorías relativas al pan y los productos de panadería ordinaria y mezclas en polvo. Frescos o congelados y los productos de panadería fina, dulces y salados 
 </t>
    </r>
    <r>
      <rPr>
        <b/>
        <sz val="14"/>
        <color rgb="FF000000"/>
        <rFont val="Aptos Narrow"/>
        <scheme val="minor"/>
      </rPr>
      <t>18.</t>
    </r>
    <r>
      <rPr>
        <sz val="14"/>
        <color rgb="FF000000"/>
        <rFont val="Aptos Narrow"/>
        <scheme val="minor"/>
      </rPr>
      <t xml:space="preserve"> </t>
    </r>
    <r>
      <rPr>
        <b/>
        <sz val="14"/>
        <color rgb="FF000000"/>
        <rFont val="Aptos Narrow"/>
        <scheme val="minor"/>
      </rPr>
      <t xml:space="preserve">Postres preparados listos para el consumo: </t>
    </r>
    <r>
      <rPr>
        <sz val="14"/>
        <color rgb="FF000000"/>
        <rFont val="Aptos Narrow"/>
        <scheme val="minor"/>
      </rPr>
      <t>N/A</t>
    </r>
  </si>
  <si>
    <r>
      <rPr>
        <b/>
        <sz val="14"/>
        <color rgb="FF000000"/>
        <rFont val="Aptos Narrow"/>
      </rPr>
      <t xml:space="preserve">10. Huevos y derivados: </t>
    </r>
    <r>
      <rPr>
        <sz val="14"/>
        <color rgb="FF000000"/>
        <rFont val="Aptos Narrow"/>
      </rPr>
      <t xml:space="preserve">Incluye los huevos frescos en su cáscara empacados; huevo entero, claras, yemashuevos pasteurizados líquidos o deshidratados. 
</t>
    </r>
    <r>
      <rPr>
        <b/>
        <sz val="14"/>
        <color rgb="FF000000"/>
        <rFont val="Aptos Narrow"/>
      </rPr>
      <t>18. Postres preparados listos para el consumo:</t>
    </r>
    <r>
      <rPr>
        <sz val="14"/>
        <color rgb="FF000000"/>
        <rFont val="Aptos Narrow"/>
      </rPr>
      <t xml:space="preserve"> N/A</t>
    </r>
  </si>
  <si>
    <r>
      <t xml:space="preserve">
</t>
    </r>
    <r>
      <rPr>
        <b/>
        <sz val="14"/>
        <color rgb="FF000000"/>
        <rFont val="Aptos Narrow"/>
        <scheme val="minor"/>
      </rPr>
      <t>12. Salsas, aderezos y especias</t>
    </r>
    <r>
      <rPr>
        <sz val="14"/>
        <color rgb="FF000000"/>
        <rFont val="Aptos Narrow"/>
        <scheme val="minor"/>
      </rPr>
      <t xml:space="preserve">: Se trata de una categoría que incluye sustancias que se añaden a un alimento para acentuar su aroma y sabor 
</t>
    </r>
    <r>
      <rPr>
        <b/>
        <sz val="14"/>
        <color rgb="FF000000"/>
        <rFont val="Aptos Narrow"/>
        <scheme val="minor"/>
      </rPr>
      <t xml:space="preserve">16. Caldos, sopas, cremas y consomés deshidratados: </t>
    </r>
    <r>
      <rPr>
        <sz val="14"/>
        <color rgb="FF000000"/>
        <rFont val="Aptos Narrow"/>
        <scheme val="minor"/>
      </rPr>
      <t>N/A</t>
    </r>
  </si>
  <si>
    <r>
      <rPr>
        <b/>
        <sz val="14"/>
        <color rgb="FF000000"/>
        <rFont val="Aptos Narrow"/>
      </rPr>
      <t xml:space="preserve">9. Pescados, derivados, productos marinos y de agua dulce: </t>
    </r>
    <r>
      <rPr>
        <sz val="14"/>
        <color rgb="FF000000"/>
        <rFont val="Aptos Narrow"/>
      </rPr>
      <t xml:space="preserve">Este grupo se subdivide en grupos para el pescado fresco y para diversos productos marinos elaborados 
</t>
    </r>
    <r>
      <rPr>
        <b/>
        <sz val="14"/>
        <color rgb="FF000000"/>
        <rFont val="Aptos Narrow"/>
      </rPr>
      <t xml:space="preserve">15. Bocadillos, boquitas, semillas y nueces: </t>
    </r>
    <r>
      <rPr>
        <sz val="14"/>
        <color rgb="FF000000"/>
        <rFont val="Aptos Narrow"/>
      </rPr>
      <t xml:space="preserve"> Comprende todos los tipos de alimentos como aperitivo, semillas y nueces.</t>
    </r>
  </si>
  <si>
    <t>2.1. Subgrupo del alimento: margarina y otras grasas emulsionadas.
RTCA 67.04.40:07 Alimentos y bebidas procesados. Grasas y aceites. Especificaciones</t>
  </si>
  <si>
    <t>1.1. Subgrupo del alimento: leche pasteurizada, con o sin saborizantes, con o sin
aromatizantes, sus mezclas de producto lácteo con aceite o grasa vegetal comestible y
similares. 
 1.2. Subgrupo del alimento: leche UAT (UHT) y crema UAT (UHT) en empaque
aséptico, sus mezclas de producto lácteo con aceite o grasa vegetal comestible y
similares.</t>
  </si>
  <si>
    <t>1.3. Subgrupo del alimento: leche evaporada, sus mezclas de producto lácteo con
aceite o grasa vegetal comestible y similares. 
1.4. Subgrupo del alimento: leche condensada, sus mezclas de producto lácteo con
aceite o grasa vegetal comestible y similares.</t>
  </si>
  <si>
    <t>1.1. Subgrupo del alimento: leche pasteurizada, con o sin saborizantes, con o sin
aromatizantes, sus mezclas de producto lácteo con aceite o grasa vegetal comestible y
similares. 
1.2. Subgrupo del alimento: leche UAT (UHT) y crema UAT (UHT) en empaque
aséptico, sus mezclas de producto lácteo con aceite o grasa vegetal comestible y
similares. 
1.6. Subgrupo del alimento: crema dulce, crema ácida (natilla), crema batida, sus
mezclas de producto lácteo con aceite o grasa vegetal comestible y similares.</t>
  </si>
  <si>
    <t>1.8. Subgrupo del alimento: quesos madurados, procesados, sus mezclas de producto
lácteo con aceite o grasa vegetal comestible y similares. 
1.9  Subgrupo del alimento: quesos frescos, no madurados, requesón, sus mezclas de
producto lácteo con aceite o grasa vegetal comestible y similares.</t>
  </si>
  <si>
    <t>2.1. Subgrupo del alimento: margarina y otras grasas emulsionadas. 
2.2. Subgrupo del alimento: mantequilla de maní y productos similares (pastas de
semillas altas en grasa).</t>
  </si>
  <si>
    <t>2.1. Subgrupo del alimento: margarina y otras grasas emulsionadas. 
RTCA 67.04.40:07 Alimentos y bebidas procesados. Grasas y aceites. Especificaciones</t>
  </si>
  <si>
    <t xml:space="preserve">4.2.3. Subgrupo del alimento: conservas de vegetales y frutas, envasados y tratados térmicamente
 4.2.5. Subgrupo del alimento: productos a base de soya (ejemplos: preformados y
proteína de soya).
</t>
  </si>
  <si>
    <t xml:space="preserve">4.2.3. Subgrupo del alimento: conservas de vegetales y frutas, envasados y tratados térmicamente
4.2.5. Subgrupo del alimento: productos a base de soya (ejemplos: preformados y
proteína de soya).
</t>
  </si>
  <si>
    <r>
      <rPr>
        <b/>
        <sz val="12"/>
        <color rgb="FF000000"/>
        <rFont val="Aptos Narrow"/>
      </rP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8.4: </t>
    </r>
    <r>
      <rPr>
        <sz val="12"/>
        <color rgb="FF000000"/>
        <rFont val="Aptos Narrow"/>
      </rPr>
      <t>Carnes curadas crudas desecadas o fermentadas, se exceptúan productos de aves de corral. Ejemplos: chorizo o longaniza china, chorizo español y jamones curados desecados listos para consumo, entre otros.</t>
    </r>
  </si>
  <si>
    <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8.5: </t>
    </r>
    <r>
      <rPr>
        <sz val="12"/>
        <color rgb="FF000000"/>
        <rFont val="Aptos Narrow"/>
      </rPr>
      <t>Carne envasada y tratada térmicamente.</t>
    </r>
  </si>
  <si>
    <r>
      <rPr>
        <b/>
        <sz val="12"/>
        <color rgb="FF000000"/>
        <rFont val="Aptos Narrow"/>
        <scheme val="minor"/>
      </rPr>
      <t>8.1:</t>
    </r>
    <r>
      <rPr>
        <sz val="12"/>
        <color rgb="FF000000"/>
        <rFont val="Aptos Narrow"/>
        <scheme val="minor"/>
      </rPr>
      <t xml:space="preserve"> Productos cárnicos crudos empacados, refrigerados o congelados en cortes, piezas, picados, molidos, embutidos crudos o formados, incluyendo empanizados y rebozados, marinados, tenderizados. No incluye materias primas, ni productos de aves de corral y caza.
</t>
    </r>
    <r>
      <rPr>
        <b/>
        <sz val="12"/>
        <color rgb="FF000000"/>
        <rFont val="Aptos Narrow"/>
        <scheme val="minor"/>
      </rPr>
      <t xml:space="preserve">8.2: </t>
    </r>
    <r>
      <rPr>
        <sz val="12"/>
        <color rgb="FF000000"/>
        <rFont val="Aptos Narrow"/>
        <scheme val="minor"/>
      </rPr>
      <t xml:space="preserve"> Productos cárnicos crudos empacados de aves de corral y caza, refrigerados (frescos) o congelados, enteros, en cortes, piezas, picados, molidos, curados-crudos embutidos crudos o formados crudos, incluyendo empanizados y rebozados. No incluye materias primas.</t>
    </r>
  </si>
  <si>
    <r>
      <rPr>
        <b/>
        <sz val="12"/>
        <color rgb="FF000000"/>
        <rFont val="Aptos Narrow"/>
      </rP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8.4: </t>
    </r>
    <r>
      <rPr>
        <sz val="12"/>
        <color rgb="FF000000"/>
        <rFont val="Aptos Narrow"/>
      </rPr>
      <t>Carnes curadas crudas desecadas o fermentadas, se exceptúan productos de aves de corral. Ejemplos: chorizo o longaniza china, chorizo español y jamones curados desecados listos para consumo, entre otros.</t>
    </r>
  </si>
  <si>
    <r>
      <t xml:space="preserve">8.1: </t>
    </r>
    <r>
      <rPr>
        <sz val="12"/>
        <color rgb="FF000000"/>
        <rFont val="Aptos Narrow"/>
      </rPr>
      <t xml:space="preserve">Productos cárnicos crudos empacados, refrigerados o congelados en cortes, piezas, picados, molidos, embutidos crudos o formados, incluyendo empanizados y rebozados, marinados, tenderizados. No incluye materias primas, ni productos de aves de corral y caza
.
</t>
    </r>
    <r>
      <rPr>
        <b/>
        <sz val="12"/>
        <color rgb="FF000000"/>
        <rFont val="Aptos Narrow"/>
      </rPr>
      <t xml:space="preserve">8.2: </t>
    </r>
    <r>
      <rPr>
        <sz val="12"/>
        <color rgb="FF000000"/>
        <rFont val="Aptos Narrow"/>
      </rPr>
      <t>Productos cárnicos crudos empacados de aves de corral y caza, refrigerados (frescos) o congelados, enteros, en cortes, piezas, picados, molidos, curados-crudos embutidos crudos o formados crudos, incluyendo empanizados y rebozados. No incluye materias primas.</t>
    </r>
  </si>
  <si>
    <r>
      <rPr>
        <b/>
        <sz val="12"/>
        <color rgb="FF000000"/>
        <rFont val="Aptos Narrow"/>
        <scheme val="minor"/>
      </rPr>
      <t>9.1:</t>
    </r>
    <r>
      <rPr>
        <sz val="12"/>
        <color rgb="FF000000"/>
        <rFont val="Aptos Narrow"/>
        <scheme val="minor"/>
      </rPr>
      <t xml:space="preserve"> Pescados, productos marinos y de agua dulce, crudos, refrigerados o congelados, incluidos moluscos, crustáceos y equinodermos, empacados. 
</t>
    </r>
    <r>
      <rPr>
        <b/>
        <sz val="12"/>
        <color rgb="FF000000"/>
        <rFont val="Aptos Narrow"/>
        <scheme val="minor"/>
      </rPr>
      <t xml:space="preserve">9.2: </t>
    </r>
    <r>
      <rPr>
        <sz val="12"/>
        <color rgb="FF000000"/>
        <rFont val="Aptos Narrow"/>
        <scheme val="minor"/>
      </rPr>
      <t xml:space="preserve">Pescados precocidos, cocidos, salados o ahumados. 
</t>
    </r>
    <r>
      <rPr>
        <b/>
        <sz val="12"/>
        <color rgb="FF000000"/>
        <rFont val="Aptos Narrow"/>
        <scheme val="minor"/>
      </rPr>
      <t>9.3:</t>
    </r>
    <r>
      <rPr>
        <sz val="12"/>
        <color rgb="FF000000"/>
        <rFont val="Aptos Narrow"/>
        <scheme val="minor"/>
      </rPr>
      <t xml:space="preserve"> Moluscos y crustáceos, precocidos, cocidos, salados o ahumados.</t>
    </r>
  </si>
  <si>
    <r>
      <rPr>
        <b/>
        <sz val="12"/>
        <color rgb="FF000000"/>
        <rFont val="Aptos Narrow"/>
        <scheme val="minor"/>
      </rPr>
      <t>9.2:</t>
    </r>
    <r>
      <rPr>
        <sz val="12"/>
        <color rgb="FF000000"/>
        <rFont val="Aptos Narrow"/>
        <scheme val="minor"/>
      </rPr>
      <t xml:space="preserve"> Pescados precocidos, cocidos, salados o ahumados. 
</t>
    </r>
    <r>
      <rPr>
        <b/>
        <sz val="12"/>
        <color rgb="FF000000"/>
        <rFont val="Aptos Narrow"/>
        <scheme val="minor"/>
      </rPr>
      <t>9.3:</t>
    </r>
    <r>
      <rPr>
        <sz val="12"/>
        <color rgb="FF000000"/>
        <rFont val="Aptos Narrow"/>
        <scheme val="minor"/>
      </rPr>
      <t xml:space="preserve"> Moluscos y crustáceos, precocidos, cocidos, salados o ahumados.
</t>
    </r>
  </si>
  <si>
    <t>REGLAMENTO</t>
  </si>
  <si>
    <t>HIPERVÍNCULO DE ACCESO</t>
  </si>
  <si>
    <t>RTCA 67.01.07:10 Etiquetado general de los alimentos previamente envasados (pre envasados)</t>
  </si>
  <si>
    <t>RTCA 67.04.50:17 Alimentos. Criterios microbiológicos para la inocuidad de alimentos</t>
  </si>
  <si>
    <t>RTCA 67.04.54:18 Alimentos y bebidas procesadas. Aditivos alimentarios</t>
  </si>
  <si>
    <t>NSO 67.18.01:01 Productos alimenticios. Bebidas no carbonatadas sin alcohol. Especificaciones</t>
  </si>
  <si>
    <t>RTCA 67.01.05:11 Bebidas alcohólicas. Bebidas alcohólicas fermentadas. Requisitos de etiquetado</t>
  </si>
  <si>
    <t>RTCA 67.01.06:11 Bebidas alcohólicas. Bebidas alcohólicas destiladas. Requisitos de etiquetado</t>
  </si>
  <si>
    <t>RTCA 67.01.60:10 Etiquetado nutricional de productos alimenticios pre envasados para consumo humano para la población a partir de 3 años de edad</t>
  </si>
  <si>
    <t>RTCA 67.01.15:07 Harinas. Harina de trigo fortificada. Especificaciones</t>
  </si>
  <si>
    <t>NSO 67.01.07:95 Leche evaporada entera y leche evaporada descremada</t>
  </si>
  <si>
    <t>NSO 67.01.10:08 Productos lácteos. Yogurt. Especificaciones</t>
  </si>
  <si>
    <t>NSO 67.01.11:95 Helados y mezclas de helados. Especificaciones</t>
  </si>
  <si>
    <t>NSO 67.19.01:08 Miel de abejas. Especificaciones</t>
  </si>
  <si>
    <t>NSO 67.62.01:09 Salsas y aderezos. Mayonesa. Especificaciones</t>
  </si>
  <si>
    <t>RTCA 67.04.40:07 Alimentos y bebidas procesados. Grasas y aceites. Especificaciones</t>
  </si>
  <si>
    <t>RTCA 67.04.48:08 Alimentos y bebidas procesados. Néctares de frutas. Especificaciones</t>
  </si>
  <si>
    <t>RTCA 67.04.65:12 Uso de términos lecheros</t>
  </si>
  <si>
    <t>RTCA 67.04.70:14 Productos lácteos. Quesos. Especificaciones</t>
  </si>
  <si>
    <t>RTCA 67.04.71:14 Productos lácteos. Cremas (natas) y cremas (natas) preparadas. Especificaciones</t>
  </si>
  <si>
    <t>RTCA 67.04.73:17 Productos lácteos. Leche Ultra Alta Temperatura (UAT o UHT). Especificaciones</t>
  </si>
  <si>
    <t>RTCA 67.04.75:17 Productos lácteos. Quesos madurados. Especificaciones</t>
  </si>
  <si>
    <t>RTCA 67.04.76:18 Productos lácteos. Leches en polvo y crema (nata) en polvo. Especificaciones</t>
  </si>
  <si>
    <t>RTCA 67.04.77:20 Productos Lácteos. Mantequilla. Especificaciones.</t>
  </si>
  <si>
    <t>RTS 67.03.01:21 Productos de Panadería. Clasificación y Especificaciones.</t>
  </si>
  <si>
    <t>RTS 67.05.02:22, Carne. Productos cárnicos elaborados</t>
  </si>
  <si>
    <t>RTS 67.06.01:13 Fortificación de alimentos. Especificaciones (azúcar, sal, harina de maíz nixtamalizado y pastas alimenticias)</t>
  </si>
  <si>
    <t>NSO 13.07.02:08 Agua. Agua envasada</t>
  </si>
  <si>
    <t>NSO 67.01.06:95 Leche condensada entera y leche condensada descremada</t>
  </si>
  <si>
    <t>NSO 34083:95 Harina de trigo. Especificaciones</t>
  </si>
  <si>
    <t>RTCA 67.04.66:12 Leche pasteurizada (pasterizada)</t>
  </si>
  <si>
    <t>RTCA 67.04.72:17 Productos lácteos. Quesos no madurados, incluido el queso fresco. Especificaciones</t>
  </si>
  <si>
    <t>NSO 67.01.02:06 Productos lácteos. Leche de vaca pasteurizada y ultra pasteurizada. Especificaciones</t>
  </si>
  <si>
    <t>NSO 67.01.13:05 Estándares de calidad. Norma para el queso cottage y queso cottage de crema</t>
  </si>
  <si>
    <t>RTS 67.07.01:22 Mezcla de Crema (Nata) con Aceite o Grasa Vegetal Comestible. Especificaciones</t>
  </si>
  <si>
    <t>ENLACE</t>
  </si>
  <si>
    <t>https://medicamentos-my.sharepoint.com/:b:/g/personal/josue_lopez_medicamentos_onmicrosoft_com/ERCRqcC1PSxClIdb00Vd7d0BGvgwpLWcQvdBzkzItJNJKw?e=Zof1HX</t>
  </si>
  <si>
    <t>https://medicamentos-my.sharepoint.com/:b:/g/personal/josue_lopez_medicamentos_onmicrosoft_com/Ea64IWhABmJBvHjMXfAaH_wBPH_8NiEpOXCx0tcmDyFaNg?e=VaQW3V</t>
  </si>
  <si>
    <t>https://medicamentos-my.sharepoint.com/:b:/g/personal/josue_lopez_medicamentos_onmicrosoft_com/EVZYz_NzzeFBtYLkH2pGvn0B_OstmYY1zw5k22sGC6lxxg?e=l6RwfJ</t>
  </si>
  <si>
    <t>https://medicamentos-my.sharepoint.com/:b:/g/personal/josue_lopez_medicamentos_onmicrosoft_com/EZU-w1W3FwpHuOINqYaKHgUB5HZTRLbqQ9k4zAhcGzF3Sw?e=EK3Htv</t>
  </si>
  <si>
    <t>https://medicamentos-my.sharepoint.com/:b:/g/personal/josue_lopez_medicamentos_onmicrosoft_com/EUfriYM18jpCt1n6-HZmeFMBPjKIpE3VD0Ftl666s72b5A?e=1dI9zI</t>
  </si>
  <si>
    <t>https://medicamentos-my.sharepoint.com/:b:/g/personal/josue_lopez_medicamentos_onmicrosoft_com/EbblKQxvYEZBjOIlkmD22fIBTr23i49GDP1rlzr4uWp22w?e=Sv3LyY</t>
  </si>
  <si>
    <t>https://medicamentos-my.sharepoint.com/:b:/g/personal/josue_lopez_medicamentos_onmicrosoft_com/EVxXNIlILCRPuEMjQrXqmyQBoOKjQ1yuU0-1osoRUDnijw?e=WutbHm</t>
  </si>
  <si>
    <t>https://medicamentos-my.sharepoint.com/:b:/g/personal/josue_lopez_medicamentos_onmicrosoft_com/Ec0ZjoNqSZpIje73tsb89o8BM6zjpfxigZjaVfnivl5SGw?e=JVZPgB</t>
  </si>
  <si>
    <t>https://medicamentos-my.sharepoint.com/:b:/g/personal/josue_lopez_medicamentos_onmicrosoft_com/ER63TTfzgVJLhhWotnnMxWwBO92vXoLupcr6LlchtfLA3Q?e=ColTMh</t>
  </si>
  <si>
    <t>https://medicamentos-my.sharepoint.com/:b:/g/personal/josue_lopez_medicamentos_onmicrosoft_com/EdsYkqQODWNEid0SLj3MVSkBmUdud37qUm6q97pUQL-d5A?e=yRdBq2</t>
  </si>
  <si>
    <t>https://medicamentos-my.sharepoint.com/:b:/g/personal/josue_lopez_medicamentos_onmicrosoft_com/ERE5KnAR0o1ArqIjjfUdebwBsSfqkAIf54-B_jnugrgZ9g?e=NcG0dr</t>
  </si>
  <si>
    <t>https://medicamentos-my.sharepoint.com/:b:/g/personal/josue_lopez_medicamentos_onmicrosoft_com/EUiYMfrcUytNpY4SbLGGeQIBp-3jSeu6lnyR6JCdkPA9fg?e=kQGpSb</t>
  </si>
  <si>
    <t>https://medicamentos-my.sharepoint.com/:b:/g/personal/josue_lopez_medicamentos_onmicrosoft_com/EeiEY4x6Qa9OmDTsbUwzzesB8hmGgZNh3IwkL5x6QZTmBw?e=jH49Gh</t>
  </si>
  <si>
    <t>https://medicamentos-my.sharepoint.com/:b:/g/personal/josue_lopez_medicamentos_onmicrosoft_com/EdT2jSB4X4BBn0YBp2zDFO8BycIY8wVSiyxMMtq6xA3Tbg?e=lePTb6</t>
  </si>
  <si>
    <t>https://medicamentos-my.sharepoint.com/:b:/g/personal/josue_lopez_medicamentos_onmicrosoft_com/EerKoZzv82NGtNfSMwVm-80BXRc4kg7nJ6xxRqcRi-z02w?e=t9Jzuw</t>
  </si>
  <si>
    <t>https://medicamentos-my.sharepoint.com/:b:/g/personal/josue_lopez_medicamentos_onmicrosoft_com/EX6YHUjnnSJPhVpy6X2AYfQBDuN4OU29XJX2P80qE-AqNw?e=ObHyUM</t>
  </si>
  <si>
    <t>https://medicamentos-my.sharepoint.com/:b:/g/personal/josue_lopez_medicamentos_onmicrosoft_com/EWJaSGTTjw9DlVSmFKX4ZDIBCJnUbOQ3JwA47LJ8gv4LyQ?e=21DK70</t>
  </si>
  <si>
    <t>https://medicamentos-my.sharepoint.com/:b:/g/personal/josue_lopez_medicamentos_onmicrosoft_com/EXJlGMeRV9RGl4ws8egajBABAu5-ARD1GUyi8JyxCNz3NQ?e=UWZYTM</t>
  </si>
  <si>
    <t>https://medicamentos-my.sharepoint.com/:b:/g/personal/josue_lopez_medicamentos_onmicrosoft_com/EYXIZq_77slFvkLGCk3tcO0BT-klblqBwe4eGJYqeja8-w?e=lzmrQz</t>
  </si>
  <si>
    <t>https://medicamentos-my.sharepoint.com/:b:/g/personal/josue_lopez_medicamentos_onmicrosoft_com/EQm8deV1ftFKuB-FzGeQmusBd9MME-Fszumx-bHPeTxrgg?e=a7h0La</t>
  </si>
  <si>
    <t>https://medicamentos-my.sharepoint.com/:b:/g/personal/josue_lopez_medicamentos_onmicrosoft_com/EcXSSKdaCgVFvmbfacWOZ00BEpUgnuH1Aiu2FlTEFz8C4Q?e=glvoX6</t>
  </si>
  <si>
    <t>https://medicamentos-my.sharepoint.com/:b:/g/personal/josue_lopez_medicamentos_onmicrosoft_com/EXEkRaITQa1CkMPh8qV3NrcBCSnyu4Y1dhFHHbXNZ8UdHw?e=W8yylW</t>
  </si>
  <si>
    <t>https://medicamentos-my.sharepoint.com/:b:/g/personal/josue_lopez_medicamentos_onmicrosoft_com/EZxUogFcjQ1EoLIXWbXRfX8BG-kYZiVg6jNyhoUcM1gZhA?e=jVlwCS</t>
  </si>
  <si>
    <t>https://medicamentos-my.sharepoint.com/:b:/g/personal/josue_lopez_medicamentos_onmicrosoft_com/EdTDTjIl1_tCp_qG4FJZAkYB1OHt6ibk0pHNTnyAGPZAIQ?e=p0rIgd</t>
  </si>
  <si>
    <t>https://medicamentos-my.sharepoint.com/:b:/g/personal/josue_lopez_medicamentos_onmicrosoft_com/EWa-p60u1I5FnVUENOKR2bwBYEgN9MlMNSpqanp9bpsQVQ?e=RaVIwH</t>
  </si>
  <si>
    <t>https://medicamentos-my.sharepoint.com/:b:/g/personal/josue_lopez_medicamentos_onmicrosoft_com/EfyikOzQk59GrECMNr8FgZIBpEwjCRgu6RYifKRH7N5g6w?e=No3fxp</t>
  </si>
  <si>
    <t>https://medicamentos-my.sharepoint.com/:b:/g/personal/josue_lopez_medicamentos_onmicrosoft_com/EcO4KWvdr0dApx2JIS4W4uUBxhGx1GTdEMceEFewuUlpJw?e=thFtho</t>
  </si>
  <si>
    <t>https://medicamentos-my.sharepoint.com/:b:/g/personal/josue_lopez_medicamentos_onmicrosoft_com/ESMj3nGFOXxHoWMng9-F9cgBqTeowWFl53zMil2Q2aDFCw?e=SsXj1o</t>
  </si>
  <si>
    <t>https://medicamentos-my.sharepoint.com/:b:/g/personal/josue_lopez_medicamentos_onmicrosoft_com/EQlD0mTem2RJlx-cCJVylxUBFsxHhtY0poD6puT4qC9LWA?e=o3V6N9</t>
  </si>
  <si>
    <t>https://medicamentos-my.sharepoint.com/:b:/g/personal/josue_lopez_medicamentos_onmicrosoft_com/Ee7WQgWDinpDnBuSdknMgU0BrgwOuZgqY0XYcSZwG0B_gA?e=V8PkKS</t>
  </si>
  <si>
    <t>https://medicamentos-my.sharepoint.com/:b:/g/personal/josue_lopez_medicamentos_onmicrosoft_com/EVc2mZYtRPxIlBQafp28K2UB2QfdZmlSoe3A05yZfT6wVw?e=r2ffAf</t>
  </si>
  <si>
    <t>https://medicamentos-my.sharepoint.com/:b:/g/personal/josue_lopez_medicamentos_onmicrosoft_com/EdN6Tp4_3rNAjt5Ko32Xcy8BgxOmy7O6e6KOC_WZXi_DMA?e=PwrtnO</t>
  </si>
  <si>
    <t>Sección</t>
  </si>
  <si>
    <t>Requisitos</t>
  </si>
  <si>
    <t>Nombre del alimento - página 9</t>
  </si>
  <si>
    <t>Lista de ingredientes - Página 10</t>
  </si>
  <si>
    <t>Contenido neto y peso escurrido - Página 13</t>
  </si>
  <si>
    <t>Frase o abreviatura referente a Registro Sanitario - Página 14</t>
  </si>
  <si>
    <t>Nombre y dirección - Página 14</t>
  </si>
  <si>
    <t>País de origen - Página 14</t>
  </si>
  <si>
    <t>Identificación del lote - Página 14</t>
  </si>
  <si>
    <t>Marcado de la fecha de vencimiento e instrucciones para la conservación - Página 14</t>
  </si>
  <si>
    <t>Instrucciones para el uso - Página 16</t>
  </si>
  <si>
    <t>Etiquetado cuantitativo de los ingredientes - Página 16</t>
  </si>
  <si>
    <t>Alimentos irradiados - Página 17</t>
  </si>
  <si>
    <t>Idioma - Página 19</t>
  </si>
  <si>
    <t>Clasificación - Página 4</t>
  </si>
  <si>
    <t>Designación - Página 4</t>
  </si>
  <si>
    <t>5.4.</t>
  </si>
  <si>
    <t>Requisitos fisicoquímicos - Página 5</t>
  </si>
  <si>
    <t>Criterios microbiológicos - Página 5</t>
  </si>
  <si>
    <t>Límites máximos para contaminantes - Página 6</t>
  </si>
  <si>
    <t>Materias primas y materiales  - Página 6</t>
  </si>
  <si>
    <t>Análisis microbiológicos - Página 8 y 9</t>
  </si>
  <si>
    <t>Análisis físicos y químicos - Página 9</t>
  </si>
  <si>
    <t>Rotulado o etiquetado - Página 9</t>
  </si>
  <si>
    <t>8, tabla 1</t>
  </si>
  <si>
    <t>Criterios microbiológicos para el Registro Sanitario, según aplique - Páginas 21 a la 39</t>
  </si>
  <si>
    <t>Anexo A</t>
  </si>
  <si>
    <t>Lista de aditivos permitidos Anexo A - Páginas 13 a la 124</t>
  </si>
  <si>
    <t>Anexo B</t>
  </si>
  <si>
    <t>Lista de aditivos del RTCA 67.04.54:10 que no están adoptados por la Norma CODEX STAN 192-1995 - Páginas 125 a la 248</t>
  </si>
  <si>
    <t>Cuadro 1</t>
  </si>
  <si>
    <t>Norma CODEX STAN 192-1995 2023 Cuadro 1 - Aditivos cuyo uso se permite en condiciones especificadas para ciertas categorías de alimentos o determinados productos alimenticios dentro de las páginas 74 a la 305</t>
  </si>
  <si>
    <t>https://www.fao.org/gsfaonline/additives/search.html</t>
  </si>
  <si>
    <t>Cuadro 2</t>
  </si>
  <si>
    <t>Norma CODEX STAN 192-1995 2023 Cuadro 2 - Alimentos o categorías de alimentos en los que se permite el uso de aditivos dentro de las páginas 337 a la 514</t>
  </si>
  <si>
    <t>Cuadro 3</t>
  </si>
  <si>
    <t>Norma CODEX STAN 192-1995 2023 Cuadro 3 - Aditivos cuyo uso se permite en los alimentos en general, salvo indicación en contrario, de conformidad con las Buenas Prácticas de Fabricación (BPF)  dentro de las páginas 545 a la 565</t>
  </si>
  <si>
    <t>Condiciones generales de las etiquetas - Página 7</t>
  </si>
  <si>
    <t>Etiquetado obligatorio de las bebidas alcohólicas fermetadas - Páginas 8 a 11</t>
  </si>
  <si>
    <t>Condiciones generales de las etiquetas - Páginas 15 a 16</t>
  </si>
  <si>
    <t>Etiquetado obligatorio de las bebidas alcohólicas destiladas - Páginas 16 a 185</t>
  </si>
  <si>
    <t>RTCA 67.01.60.10 Etiquetado nutricional de productos alimenticios pre envasados para consumo humano para la población a partir de 3 años de edad</t>
  </si>
  <si>
    <t>Principios generales - Página 11 y 12</t>
  </si>
  <si>
    <t>Nutrientes que se deben declarar - Página 12</t>
  </si>
  <si>
    <t>Presentación del contenido de nutientes - Página 14</t>
  </si>
  <si>
    <t>Tolerancias y cumplimiento - Página 15</t>
  </si>
  <si>
    <t>Información nutricional complementaria - Página 16</t>
  </si>
  <si>
    <t>Declaración de propuedades nutricionales y saludables - Página 16 a la 19</t>
  </si>
  <si>
    <t>Valores mínimos de vitaminas y minerales para formular declaraciones de propiedades (Normativo) - Página 22</t>
  </si>
  <si>
    <t>Anexo C</t>
  </si>
  <si>
    <t>Reglas para el redondeo en la declaración de nutrientes (Informativo) - Página 23 y 24</t>
  </si>
  <si>
    <t>Anexo D</t>
  </si>
  <si>
    <t>Factores de conversión de nitrógeno a proteína según el tipo de alimento (normativo) - Página 25</t>
  </si>
  <si>
    <t>Anexo E</t>
  </si>
  <si>
    <t>Cuadro de condiciones relativas al contenido de nutrientes (Normativo) - Página 26 y 27</t>
  </si>
  <si>
    <t>Anexo F</t>
  </si>
  <si>
    <t>Cantidades de referencia para el cálculo de las porciones de productos específicos (normativo) - Página 28 a la 35</t>
  </si>
  <si>
    <t>Anexo G</t>
  </si>
  <si>
    <t>Declaraciones de propiedades saludables (Normativo) - Página 36 a la 45</t>
  </si>
  <si>
    <t>RTS.67.06.02.22 Alimentos para regímenes especiales suplementos nutricionales y probióticos clasificación características requisitos y etiquetado.</t>
  </si>
  <si>
    <t>Requisitos de Registro Sanitario o Renovación - Página 20 a la 27</t>
  </si>
  <si>
    <t>Etiquetado - Página 27 a la 36</t>
  </si>
  <si>
    <t>Procedimiento de evaluación de la conformidad - Página 36 y 37</t>
  </si>
  <si>
    <t>Especificaciones técnica de calidad microbiológicas para suplementos nutricionales y probióticos -  Páginas 40 y 41</t>
  </si>
  <si>
    <t>Pruebas de calidad para el análisis de físico químico para suplementos nutricional y probióticos - Página 42 y 43</t>
  </si>
  <si>
    <t>Requisitos para las modificaciones al regustro sanitarios para suplementos nutricionales y probióticos - Páginas 44 a la 53</t>
  </si>
  <si>
    <t>Cantidad de muestra para análisis de suplementos en DNM - Página 54</t>
  </si>
  <si>
    <t>Tabla 2. Criterios microbiológicos - Página 8</t>
  </si>
  <si>
    <t>Tabla 3. Requisitos fisicoquímicos de conformidad a la variedad de trigo - Página 8</t>
  </si>
  <si>
    <t>Fortificación de la harina de trigo - Página 9</t>
  </si>
  <si>
    <t>Aditivos - Página 9</t>
  </si>
  <si>
    <t>Envasado y etiquetado - Página 11</t>
  </si>
  <si>
    <t>Factores esenciales de composición y calidad - Página 3</t>
  </si>
  <si>
    <t>Aditivos alimentarios - Página 3</t>
  </si>
  <si>
    <t>Envase etiquetado y embalaje - Página 4</t>
  </si>
  <si>
    <t>Clasificación y designación</t>
  </si>
  <si>
    <t>6.1.2</t>
  </si>
  <si>
    <t>Características generales de los ingredientes y aditivos estabilizantes y colorantes allimentarios - Página 7</t>
  </si>
  <si>
    <t>Requisitos químicos - Página 8</t>
  </si>
  <si>
    <t>Características microbiológicas - Página 9</t>
  </si>
  <si>
    <t>Envase - Página 10</t>
  </si>
  <si>
    <t>Etiquetado - Página 10 y 11</t>
  </si>
  <si>
    <t>Clasificación  - Página 3</t>
  </si>
  <si>
    <t>Designación - Página 3</t>
  </si>
  <si>
    <t>Tabla 1</t>
  </si>
  <si>
    <t>Requisitos fisicos y químicos de los helados - Página 4</t>
  </si>
  <si>
    <t>Tabla 2</t>
  </si>
  <si>
    <t>Características microbiológicas de los helados - Página 4</t>
  </si>
  <si>
    <t>Tabla 3</t>
  </si>
  <si>
    <t>Características microbiológicas de las mezclas líquidas para helados - Página 5</t>
  </si>
  <si>
    <t>Materias primas y materiales - Página 5</t>
  </si>
  <si>
    <t>Envase, Etiquetado y Embalaje - Página 8</t>
  </si>
  <si>
    <t>10.1.2.2</t>
  </si>
  <si>
    <t>Para helados en envase con contenido neto menor de 100 g  - Página 8</t>
  </si>
  <si>
    <t>Clasificación y designación - Página 8</t>
  </si>
  <si>
    <t>Requisitos - Página 9</t>
  </si>
  <si>
    <t>6.2.2</t>
  </si>
  <si>
    <t>Parámetros fisico -químicos - Página 10</t>
  </si>
  <si>
    <t>6.2.3</t>
  </si>
  <si>
    <t>Aditivos y adulterantes - Página 11</t>
  </si>
  <si>
    <t>6.2.5</t>
  </si>
  <si>
    <t>Parámetro microbiológicos - Página 11</t>
  </si>
  <si>
    <t>Etiquetado - Página 13</t>
  </si>
  <si>
    <t>Nombre del alimento -  Página 7</t>
  </si>
  <si>
    <t>Requisitos de composición - Página 7</t>
  </si>
  <si>
    <t>Aditivos alimentarios - Página 8</t>
  </si>
  <si>
    <t>Contaminantes químicos - Página 10</t>
  </si>
  <si>
    <t>Requisitos Microbiológicos - Página 10</t>
  </si>
  <si>
    <t>Etiquetado - Página 12</t>
  </si>
  <si>
    <t>Cuadro de condiciones para la declaración de propiedades - Página 13</t>
  </si>
  <si>
    <t>Descriptores nutricionales para proteínas, fibra, vitaminas, minerales (informativo) - Página 14</t>
  </si>
  <si>
    <t>3.1.2</t>
  </si>
  <si>
    <t>Composición esencial - Página 11</t>
  </si>
  <si>
    <t>3.1.3</t>
  </si>
  <si>
    <t>Características fisico químicas - Página 15</t>
  </si>
  <si>
    <t>3.2 y  3.2.1</t>
  </si>
  <si>
    <t>Margarinas y grasas emulsionadas, ingredientes - Página 15 y 16</t>
  </si>
  <si>
    <t>3.2.2</t>
  </si>
  <si>
    <t>Características Microbiológicas - Página 16</t>
  </si>
  <si>
    <t>Aditivos alimentarios - Páginas 17 a la 26</t>
  </si>
  <si>
    <t>Contaminantes - Página 27</t>
  </si>
  <si>
    <t>Etiquetado - Páginas 39 y 30</t>
  </si>
  <si>
    <t>Factores de composición y calidad - Página 8</t>
  </si>
  <si>
    <t>4.1.3</t>
  </si>
  <si>
    <t>Tabla 1. Aditivos alimentarios - Página 9 y 10</t>
  </si>
  <si>
    <t>4.1.4</t>
  </si>
  <si>
    <t>Tabla 2. Coadyuvantes de elaboración - Página 11</t>
  </si>
  <si>
    <t>Características de calidad e inocuidad, Tabla 3 Características de calidad, tabla 4 Criterios microbiológicos - Página 11</t>
  </si>
  <si>
    <t>Etiquetado - Página 12 y 13</t>
  </si>
  <si>
    <t>Aplicación de términos lecheros</t>
  </si>
  <si>
    <t>NSO 13.07.02:08 Agua. Agua Envasada</t>
  </si>
  <si>
    <t>Requisito</t>
  </si>
  <si>
    <t>5.1.2</t>
  </si>
  <si>
    <t xml:space="preserve">Declaración de tipo de agua - página 8 </t>
  </si>
  <si>
    <t>5.1.3</t>
  </si>
  <si>
    <t>Declaración de tipo de envase - página 9</t>
  </si>
  <si>
    <t xml:space="preserve">Designación - página 9 </t>
  </si>
  <si>
    <t>Límites Máximos Admisibles para la Calidad Microbiológica en Tabla 1. - página 17</t>
  </si>
  <si>
    <t>Límites para Sustancias Químicas en Tabla 2. - página 18</t>
  </si>
  <si>
    <t>Límites para Sustancias Químicas de Tipo Inorgánico de Alto Riesgo para la Salud. - página 19</t>
  </si>
  <si>
    <t xml:space="preserve">Límites para Agua Envasada en Tabla 4 - página 20 </t>
  </si>
  <si>
    <t>Límites para Sustancias Orgánicas de Riesgo a la Salud en Tabla 5 -  páginas 20 y 21</t>
  </si>
  <si>
    <t>Límites para residuos de plaguicidas en Tabla - 6 páginas 21, 22 y 23</t>
  </si>
  <si>
    <t>Límites para desinfectantes y subproductos de la desinfección en Tabla 7 - página 23</t>
  </si>
  <si>
    <t>Límites de parámetros radioactivos en Tabla 8 - página  24</t>
  </si>
  <si>
    <t>Requisitos de etiquetado - página 27</t>
  </si>
  <si>
    <t>Requisitos fisicoquimicos especificados en la Tabla 1 - página 7</t>
  </si>
  <si>
    <t>Valores de vitaminas y minerales indicados en Tabla 2 - página 8</t>
  </si>
  <si>
    <t>Criterios microbiológicos presentes en la Tabla 3 - página 9</t>
  </si>
  <si>
    <t>Información de la etiqueta presentes en la Subsección 8.1 - página 10</t>
  </si>
  <si>
    <t xml:space="preserve">Correcta denominación, según su contenido de humedad sin materia grasa (HSMG), presente en la tabla 1 - página 9 </t>
  </si>
  <si>
    <t>Niveles máximos de contaminantes - página 10</t>
  </si>
  <si>
    <t>Requisitos de etiquetado - página 10</t>
  </si>
  <si>
    <t>Denominación correcta del alimento - página 10</t>
  </si>
  <si>
    <t>Declaración del contenido de grasa del queso - página 11</t>
  </si>
  <si>
    <t>Denominación según contenido graso, acorde al % de Grasa, presente en Tabla 1 - página 5</t>
  </si>
  <si>
    <t>Restricciones de ingredientes permitidos - páginas 6 y 7</t>
  </si>
  <si>
    <t>Niveles máximos de contaminantes - página 6</t>
  </si>
  <si>
    <t>Requisitos de etiquetado - página 7</t>
  </si>
  <si>
    <t xml:space="preserve">Denominación en función de su contenido en materia grasa - página 9 </t>
  </si>
  <si>
    <t>Aditivos Alimentarios - página 9</t>
  </si>
  <si>
    <t xml:space="preserve">Parámetros especificados según contenido graso, presentes en la tabla 1 - página 10 </t>
  </si>
  <si>
    <t>Requisitos de etiquetado - página 11</t>
  </si>
  <si>
    <t>Clasificación de acuerdo al contenido de materia grasa en el extracto seco de acuerdo a tabla 2 - página 8</t>
  </si>
  <si>
    <t xml:space="preserve">Listado de ingredientes permitidos - páginas 6 y 7 </t>
  </si>
  <si>
    <t>Aditivos Alimentarios - página 7</t>
  </si>
  <si>
    <t xml:space="preserve">Límites máximos de contaminantes - página </t>
  </si>
  <si>
    <t>Requisitos de etiquetado - páginas 8 y 9</t>
  </si>
  <si>
    <t>Denominación correcta del alimento - página 8</t>
  </si>
  <si>
    <t>Clasificación de acuerdo al contenido de materia grasa, según lo indicado en tabla 1 - página 8</t>
  </si>
  <si>
    <t>Límites máximos de contaminantes - página 9</t>
  </si>
  <si>
    <t>Ingredientes permitidos - página 8</t>
  </si>
  <si>
    <t>Parámetros de composición - página 8</t>
  </si>
  <si>
    <t>Aditivos Alimentarios - página 8</t>
  </si>
  <si>
    <t>Límites máximos de contaminantes - página 8</t>
  </si>
  <si>
    <t>Requisitos de etiquetado - página 9</t>
  </si>
  <si>
    <t>Denominación correcta del alimento - página 9</t>
  </si>
  <si>
    <t>Parámetros fisicoquímicos presentes en la tabla 1 - página 9</t>
  </si>
  <si>
    <t>Aditivos Alimentarios - página 10</t>
  </si>
  <si>
    <t>Criterios microbiológicos - página 10</t>
  </si>
  <si>
    <t>Designación y especificación del método de elaboración del producto - página 9</t>
  </si>
  <si>
    <t xml:space="preserve">5.3.2.7 </t>
  </si>
  <si>
    <t>5.3.2.8</t>
  </si>
  <si>
    <t>Declaración de proteínas vegetales - página 10</t>
  </si>
  <si>
    <t>5.3.4</t>
  </si>
  <si>
    <t xml:space="preserve">Propiedades físicoquimicas de los productos en tablas 1,2,3 y 4, dependiendo del tipo de producto  - página 10 y 11 </t>
  </si>
  <si>
    <t>Aditivos Alimentarios - página 11</t>
  </si>
  <si>
    <t>Criterios Microbiológicos - página 12</t>
  </si>
  <si>
    <t>Azúcar</t>
  </si>
  <si>
    <t>Especificaciones del azúcar presentes en Tabla 1 - página 7</t>
  </si>
  <si>
    <t>Fortificación del azúcar con palmito de retinol acorde a subsección 5.3.2 y 5.3.3 - página 8</t>
  </si>
  <si>
    <t>Límite máximo de metales pesados en el azúcar presente en Tabla 2 - página 8</t>
  </si>
  <si>
    <t xml:space="preserve">Requisitos de etiquetado del azúcar - páginas 8 y 9 </t>
  </si>
  <si>
    <t>Sal</t>
  </si>
  <si>
    <t>Parámetros físico-químicos presentes en tabla 4 - página 11</t>
  </si>
  <si>
    <t>Límites de contaminantes presentes en la tabla 5 - página 12</t>
  </si>
  <si>
    <t>Parámetro de fortificación de sal con yodo establecido en el numeral 6.4.3 - página 12</t>
  </si>
  <si>
    <t xml:space="preserve">Requisitos de etiquetado acorde a numeral 6.6.3 </t>
  </si>
  <si>
    <t>Harina de maíz nixtamalizado</t>
  </si>
  <si>
    <t>Niveles de vitaminas y minerales especificados en tabla 7 - página 14</t>
  </si>
  <si>
    <t>Criterios microbiológicos según tabla 8 - página 15</t>
  </si>
  <si>
    <t>Criterios físicos - página 15</t>
  </si>
  <si>
    <t>Límites de contaminantes presentes en tabla 9 - página 15</t>
  </si>
  <si>
    <t xml:space="preserve">7.9.3 </t>
  </si>
  <si>
    <t>Requisitos de etiquetado - página 16</t>
  </si>
  <si>
    <t>Disposiciones específicas de esta sección - página 16</t>
  </si>
  <si>
    <t>Pastas alimenticias</t>
  </si>
  <si>
    <t>8.2.2</t>
  </si>
  <si>
    <t>Designación del alimento - página 17</t>
  </si>
  <si>
    <t>8.4.3</t>
  </si>
  <si>
    <t>Requisitos físico- químicos establecidos en la tabla 12 - página 19</t>
  </si>
  <si>
    <t>Límites microbiológicos establecidos en la tabla 13 - página 19</t>
  </si>
  <si>
    <t>Criterios de fortificación establecidos en la tabla 14 - página 19</t>
  </si>
  <si>
    <t>Requisitos de etiquetado - página 20</t>
  </si>
  <si>
    <t>Contenido mínimo de materia grasa y extracto seco - página 3</t>
  </si>
  <si>
    <t>Aditivos alimentarios - página 3</t>
  </si>
  <si>
    <t>Requisitos de etiquetado  - página 4</t>
  </si>
  <si>
    <t>Clasificación en base al contenido de materia grasa - página 9</t>
  </si>
  <si>
    <t>Parámetros físico-químicos presentes en la tabla 1 - página 9</t>
  </si>
  <si>
    <t>Límites máximos de contaminantes - páginas 9 y 10</t>
  </si>
  <si>
    <t>Clasificación en base al contenido de materia grasa - página 8</t>
  </si>
  <si>
    <t>Listado de ingredientes permitidos - página 8</t>
  </si>
  <si>
    <t xml:space="preserve">Límites máximos de contaminantes - páginas 8 y 9 </t>
  </si>
  <si>
    <t>Denominación del alimento - página 9</t>
  </si>
  <si>
    <t>Declaración del contenido graso - página 10</t>
  </si>
  <si>
    <t>Declaración de ingredientes - página 10</t>
  </si>
  <si>
    <t>5 y 5.2</t>
  </si>
  <si>
    <t xml:space="preserve">Clasificación y designación en base a características físico-químicas - páginas 6 y 7 </t>
  </si>
  <si>
    <t>Características generales - página 7</t>
  </si>
  <si>
    <t>Características físico-químicas presentes en tabla 1 - página 7</t>
  </si>
  <si>
    <t xml:space="preserve">Límites microbiológicos establecidos en la tabla 2 - página 8 </t>
  </si>
  <si>
    <t>Contenido de vitaminas en producto terminado - página 8</t>
  </si>
  <si>
    <t xml:space="preserve">Normas de etiquetado - página 10 </t>
  </si>
  <si>
    <t>Materias primas e ingredientes lácteos autorizados - página 4</t>
  </si>
  <si>
    <t xml:space="preserve">Aditivos alimentarios permitidos y sus límites máximos - páginas 4 y 5 </t>
  </si>
  <si>
    <t>Contenido máximo de humedad</t>
  </si>
  <si>
    <t>Límites máximos microbiológicos - página 7</t>
  </si>
  <si>
    <t>Denominación del alimento - página 7</t>
  </si>
  <si>
    <t>Declaración del país de origen - página 8</t>
  </si>
  <si>
    <t>Declaración de contenido de grasa - página 8</t>
  </si>
  <si>
    <t xml:space="preserve">12 y 12.1 </t>
  </si>
  <si>
    <t>Normas de etiquetado - página 8</t>
  </si>
  <si>
    <t>Designación del alimento - página 7</t>
  </si>
  <si>
    <t xml:space="preserve">Ingredientes permitidos y sus límites máximos - página 7 </t>
  </si>
  <si>
    <t>Contenido de grasa de la mezcla de nata y grasa vegetal - página 8</t>
  </si>
  <si>
    <t>Uso de aditivos - página 8</t>
  </si>
  <si>
    <t>Criterios microbiológicos - página 8</t>
  </si>
  <si>
    <t>Requisitos de etiquetado - página 8</t>
  </si>
  <si>
    <t>Normas</t>
  </si>
  <si>
    <t>RTS.67.06.02:22 Alimentos para regímenes especiales suplementos nutricionales y probióticos clasificación características requisitos y etiquetado.</t>
  </si>
  <si>
    <t>cd C:\Users\rafael.ramirez\OneDrive - Dirección Nacional de Medicamentos\Escritorio\Actividades\PROYECTOS\PROYECTO ALIMENTOS</t>
  </si>
  <si>
    <t>set PATH=%PATH%;C:\Users\rafael.ramirez\AppData\Local\Packages\PythonSoftwareFoundation.Python.3.11_qbz5n2kfra8p0\LocalCache\local-packages\Python311;C:\Users\rafael.ramirez\AppData\Local\Packages\PythonSoftwareFoundation.Python.3.11_qbz5n2kfra8p0\LocalCache\local-packages\Python311\Scripts</t>
  </si>
  <si>
    <t>streamlit run evaluacion_alimentos.py</t>
  </si>
  <si>
    <t>INFO</t>
  </si>
  <si>
    <t>https://medicamentos-my.sharepoint.com/:b:/g/personal/rafael_ramirez_medicamentos_onmicrosoft_com/ETDLtJlhRtVPk_UyX1rskTUBt8GU4OvmXXNhhCpjZ54SMw?e=eKAsnk</t>
  </si>
  <si>
    <t>HERRAMIENTA CODEX ONLINE</t>
  </si>
  <si>
    <t>CODEX</t>
  </si>
  <si>
    <t>https://pdfupload.io/docs/e2773367#page=74</t>
  </si>
  <si>
    <t>https://pdfupload.io/docs/e2773367#page=337</t>
  </si>
  <si>
    <t>https://pdfupload.io/docs/e2773367#page=545</t>
  </si>
  <si>
    <t>Norma CODEX STAN 192-1995 (Versión vigente) Cuadro 2 - Alimentos o categorías de alimentos en los que se permite el uso de aditivos dentro de las páginas 337 a la 514</t>
  </si>
  <si>
    <t>Norma CODEX STAN 192-1995 (Versión vigente) Cuadro 3 - Aditivos cuyo uso se permite en los alimentos en general, salvo indicación en contrario, de conformidad con las Buenas Prácticas de Fabricación (BPF)  dentro de las páginas 545 a la 565</t>
  </si>
  <si>
    <t>https://medicamentos-my.sharepoint.com/:b:/g/personal/josue_lopez_medicamentos_onmicrosoft_com/EaHWhWpNBxtAlR_q2uXwTVoBGmG59Cu810m8bfoWKr0VQw?e=3F8TJP</t>
  </si>
  <si>
    <t>Declaración de propiedades nutricionales y saludables - Página 16 a la 19</t>
  </si>
  <si>
    <t>LINK</t>
  </si>
  <si>
    <t>https://pdfupload.io/docs/8ed115a4#page=9</t>
  </si>
  <si>
    <t>https://pdfupload.io/docs/8ed115a4#page=10</t>
  </si>
  <si>
    <t>https://pdfupload.io/docs/8ed115a4#page=13</t>
  </si>
  <si>
    <t>https://pdfupload.io/docs/8ed115a4#page=16</t>
  </si>
  <si>
    <t>https://pdfupload.io/docs/8ed115a4#page=17</t>
  </si>
  <si>
    <t>https://pdfupload.io/docs/8ed115a4#page=19</t>
  </si>
  <si>
    <t>https://pdfupload.io/docs/6c8c2414#page=4</t>
  </si>
  <si>
    <t>https://pdfupload.io/docs/6c8c2414#page=5</t>
  </si>
  <si>
    <t>https://pdfupload.io/docs/6c8c2414#page=6</t>
  </si>
  <si>
    <t>https://pdfupload.io/docs/6c8c2414#page=8</t>
  </si>
  <si>
    <t>https://pdfupload.io/docs/6c8c2414#page=9</t>
  </si>
  <si>
    <t>https://pdfupload.io/docs/4db7f71b#page=21</t>
  </si>
  <si>
    <t>https://pdfupload.io/docs/7a4a8163#page=7</t>
  </si>
  <si>
    <t>https://pdfupload.io/docs/7a4a8163#page=8</t>
  </si>
  <si>
    <t>https://pdfupload.io/docs/d8f3fd86#page=15</t>
  </si>
  <si>
    <t>https://pdfupload.io/docs/d8f3fd86#page=16</t>
  </si>
  <si>
    <t>https://pdfupload.io/docs/336c3291#page=11</t>
  </si>
  <si>
    <t>https://pdfupload.io/docs/336c3291#page=12</t>
  </si>
  <si>
    <t>https://pdfupload.io/docs/336c3291#page=14</t>
  </si>
  <si>
    <t>https://pdfupload.io/docs/336c3291#page=15</t>
  </si>
  <si>
    <t>https://pdfupload.io/docs/336c3291#page=16</t>
  </si>
  <si>
    <t>https://pdfupload.io/docs/336c3291#page=22</t>
  </si>
  <si>
    <t>https://pdfupload.io/docs/336c3291#page=23</t>
  </si>
  <si>
    <t>https://pdfupload.io/docs/336c3291#page=25</t>
  </si>
  <si>
    <t>https://pdfupload.io/docs/336c3291#page=26</t>
  </si>
  <si>
    <t>https://pdfupload.io/docs/336c3291#page=28</t>
  </si>
  <si>
    <t>https://pdfupload.io/docs/336c3291#page=36</t>
  </si>
  <si>
    <t>https://pdfupload.io/docs/1798392d#page=20</t>
  </si>
  <si>
    <t>https://pdfupload.io/docs/1798392d#page=27</t>
  </si>
  <si>
    <t>https://pdfupload.io/docs/1798392d#page=36</t>
  </si>
  <si>
    <t>https://pdfupload.io/docs/1798392d#page=40</t>
  </si>
  <si>
    <t>https://pdfupload.io/docs/1798392d#page=42</t>
  </si>
  <si>
    <t>https://pdfupload.io/docs/1798392d#page=44</t>
  </si>
  <si>
    <t>https://pdfupload.io/docs/1798392d#page=54</t>
  </si>
  <si>
    <t>https://pdfupload.io/docs/9575d00b#page=8</t>
  </si>
  <si>
    <t>https://pdfupload.io/docs/9575d00b#page=9</t>
  </si>
  <si>
    <t>https://pdfupload.io/docs/9575d00b#page=11</t>
  </si>
  <si>
    <t>https://pdfupload.io/docs/e09cf644#page=3</t>
  </si>
  <si>
    <t>https://pdfupload.io/docs/e09cf644#page=4</t>
  </si>
  <si>
    <t>https://pdfupload.io/docs/39893c24#page=6</t>
  </si>
  <si>
    <t>https://pdfupload.io/docs/39893c24#page=7</t>
  </si>
  <si>
    <t>https://pdfupload.io/docs/39893c24#page=8</t>
  </si>
  <si>
    <t>https://pdfupload.io/docs/39893c24#page=9</t>
  </si>
  <si>
    <t>https://pdfupload.io/docs/39893c24#page=10</t>
  </si>
  <si>
    <t>https://pdfupload.io/docs/d44dce36#page=3</t>
  </si>
  <si>
    <t>https://pdfupload.io/docs/d44dce36#page=4</t>
  </si>
  <si>
    <t>https://pdfupload.io/docs/d44dce36#page=5</t>
  </si>
  <si>
    <t>https://pdfupload.io/docs/d44dce36#page=8</t>
  </si>
  <si>
    <t>https://pdfupload.io/docs/8626535e#page=8</t>
  </si>
  <si>
    <t>https://pdfupload.io/docs/8626535e#page=9</t>
  </si>
  <si>
    <t>https://pdfupload.io/docs/8626535e#page=10</t>
  </si>
  <si>
    <t>https://pdfupload.io/docs/8626535e#page=11</t>
  </si>
  <si>
    <t>https://pdfupload.io/docs/8626535e#page=13</t>
  </si>
  <si>
    <t>https://pdfupload.io/docs/83829a5b#page=7</t>
  </si>
  <si>
    <t>https://pdfupload.io/docs/83829a5b#page=8</t>
  </si>
  <si>
    <t>https://pdfupload.io/docs/83829a5b#page=10</t>
  </si>
  <si>
    <t>https://pdfupload.io/docs/83829a5b#page=12</t>
  </si>
  <si>
    <t>https://pdfupload.io/docs/83829a5b#page=13</t>
  </si>
  <si>
    <t>https://pdfupload.io/docs/83829a5b#page=14</t>
  </si>
  <si>
    <t>https://pdfupload.io/docs/8ada1962#page=11</t>
  </si>
  <si>
    <t>https://pdfupload.io/docs/8ada1962#page=15</t>
  </si>
  <si>
    <t>https://pdfupload.io/docs/8ada1962#page=16</t>
  </si>
  <si>
    <t>https://pdfupload.io/docs/8ada1962#page=17</t>
  </si>
  <si>
    <t>https://pdfupload.io/docs/8ada1962#page=27</t>
  </si>
  <si>
    <t>https://pdfupload.io/docs/8ada1962#page=39</t>
  </si>
  <si>
    <t>https://pdfupload.io/docs/ef710160#page=8</t>
  </si>
  <si>
    <t>https://pdfupload.io/docs/ef710160#page=9</t>
  </si>
  <si>
    <t>https://pdfupload.io/docs/ef710160#page=11</t>
  </si>
  <si>
    <t>https://pdfupload.io/docs/ef710160#page=12</t>
  </si>
  <si>
    <t>https://pdfupload.io/docs/0b3590e2#page=7</t>
  </si>
  <si>
    <t>https://pdfupload.io/docs/d240f8cc#page=8</t>
  </si>
  <si>
    <t>https://pdfupload.io/docs/d240f8cc#page=9</t>
  </si>
  <si>
    <t>https://pdfupload.io/docs/d240f8cc#page=17</t>
  </si>
  <si>
    <t>https://pdfupload.io/docs/d240f8cc#page=18</t>
  </si>
  <si>
    <t>https://pdfupload.io/docs/d240f8cc#page=19</t>
  </si>
  <si>
    <t>https://pdfupload.io/docs/d240f8cc#page=20</t>
  </si>
  <si>
    <t>https://pdfupload.io/docs/d240f8cc#page=21</t>
  </si>
  <si>
    <t>https://pdfupload.io/docs/d240f8cc#page=23</t>
  </si>
  <si>
    <t>https://pdfupload.io/docs/d240f8cc#page=24</t>
  </si>
  <si>
    <t>https://pdfupload.io/docs/d240f8cc#page=27</t>
  </si>
  <si>
    <t>https://pdfupload.io/docs/92d67784#page=7</t>
  </si>
  <si>
    <t>https://pdfupload.io/docs/92d67784#page=8</t>
  </si>
  <si>
    <t>https://pdfupload.io/docs/92d67784#page=9</t>
  </si>
  <si>
    <t>https://pdfupload.io/docs/92d67784#page=10</t>
  </si>
  <si>
    <t>https://pdfupload.io/docs/41c375be#page=4</t>
  </si>
  <si>
    <t>https://pdfupload.io/docs/41c375be#page=7</t>
  </si>
  <si>
    <t>https://pdfupload.io/docs/41c375be#page=8</t>
  </si>
  <si>
    <t>https://pdfupload.io/docs/d223e2b9#page=9</t>
  </si>
  <si>
    <t>https://pdfupload.io/docs/d223e2b9#page=10</t>
  </si>
  <si>
    <t>https://pdfupload.io/docs/d223e2b9#page=11</t>
  </si>
  <si>
    <t>https://pdfupload.io/docs/30aaf17d#page=5</t>
  </si>
  <si>
    <t>https://pdfupload.io/docs/30aaf17d#page=6</t>
  </si>
  <si>
    <t>https://pdfupload.io/docs/30aaf17d#page=7</t>
  </si>
  <si>
    <t>https://pdfupload.io/docs/d8efd3ac#page=9</t>
  </si>
  <si>
    <t>https://pdfupload.io/docs/d8efd3ac#page=10</t>
  </si>
  <si>
    <t>https://pdfupload.io/docs/d8efd3ac#page=11</t>
  </si>
  <si>
    <t>https://pdfupload.io/docs/1b3ab5aa#page=8</t>
  </si>
  <si>
    <t>https://pdfupload.io/docs/1b3ab5aa#page=6</t>
  </si>
  <si>
    <t>https://pdfupload.io/docs/1b3ab5aa#page=7</t>
  </si>
  <si>
    <t>https://pdfupload.io/docs/41460cbb#page=8</t>
  </si>
  <si>
    <t>https://pdfupload.io/docs/41460cbb#page=9</t>
  </si>
  <si>
    <t>https://pdfupload.io/docs/41460cbb#page=10</t>
  </si>
  <si>
    <t>https://pdfupload.io/docs/1f74cfb2#page=8</t>
  </si>
  <si>
    <t>https://pdfupload.io/docs/1f74cfb2#page=9</t>
  </si>
  <si>
    <t>https://pdfupload.io/docs/17ef2496#page=9</t>
  </si>
  <si>
    <t>https://pdfupload.io/docs/17ef2496#page=10</t>
  </si>
  <si>
    <t>https://pdfupload.io/docs/8a945e82#page=9</t>
  </si>
  <si>
    <t>https://pdfupload.io/docs/8a945e82#page=10</t>
  </si>
  <si>
    <t>https://pdfupload.io/docs/8a945e82#page=11</t>
  </si>
  <si>
    <t>https://pdfupload.io/docs/8a945e82#page=12</t>
  </si>
  <si>
    <t>https://pdfupload.io/docs/ffc18a1a#page=7</t>
  </si>
  <si>
    <t>https://pdfupload.io/docs/ffc18a1a#page=8</t>
  </si>
  <si>
    <t>https://pdfupload.io/docs/ffc18a1a#page=11</t>
  </si>
  <si>
    <t>https://pdfupload.io/docs/ffc18a1a#page=12</t>
  </si>
  <si>
    <t>https://pdfupload.io/docs/ffc18a1a#page=14</t>
  </si>
  <si>
    <t>https://pdfupload.io/docs/ffc18a1a#page=15</t>
  </si>
  <si>
    <t>https://pdfupload.io/docs/ffc18a1a#page=16</t>
  </si>
  <si>
    <t>https://pdfupload.io/docs/ffc18a1a#page=17</t>
  </si>
  <si>
    <t>https://pdfupload.io/docs/ffc18a1a#page=19</t>
  </si>
  <si>
    <t>https://pdfupload.io/docs/ffc18a1a#page=20</t>
  </si>
  <si>
    <t>https://pdfupload.io/docs/bc247458#page=3</t>
  </si>
  <si>
    <t>https://pdfupload.io/docs/bc247458#page=4</t>
  </si>
  <si>
    <t>https://pdfupload.io/docs/3758293d#page=9</t>
  </si>
  <si>
    <t>https://pdfupload.io/docs/3758293d#page=10</t>
  </si>
  <si>
    <t>https://pdfupload.io/docs/98ce9f24#page=8</t>
  </si>
  <si>
    <t>https://pdfupload.io/docs/98ce9f24#page=9</t>
  </si>
  <si>
    <t>https://pdfupload.io/docs/98ce9f24#page=10</t>
  </si>
  <si>
    <t>https://pdfupload.io/docs/12016b37#page=6</t>
  </si>
  <si>
    <t>https://pdfupload.io/docs/12016b37#page=7</t>
  </si>
  <si>
    <t>https://pdfupload.io/docs/12016b37#page=8</t>
  </si>
  <si>
    <t>https://pdfupload.io/docs/12016b37#page=10</t>
  </si>
  <si>
    <t>https://pdfupload.io/docs/4d62f909#page=7</t>
  </si>
  <si>
    <t>https://pdfupload.io/docs/4d62f909#page=8</t>
  </si>
  <si>
    <t>1.10.</t>
  </si>
  <si>
    <t>https://pdfupload.io/docs/2c1d3ec0#page=14</t>
  </si>
  <si>
    <t>https://pdfupload.io/docs/b9761cb3#page=13 </t>
  </si>
  <si>
    <t>https://pdfupload.io/docs/b9761cb3#page=125 </t>
  </si>
  <si>
    <t>Enlaces rotos</t>
  </si>
  <si>
    <t>https://medicamentos-my.sharepoint.com/:b:/g/personal/josue_lopez_medicamentos_onmicrosoft_com/EdsYkqQODWNEid0SLj3MVSkBmUdud37qUm6q97pUQL-d5A?e=yRdBq3</t>
  </si>
  <si>
    <t>https://medicamentos-my.sharepoint.com/:b:/g/personal/josue_lopez_medicamentos_onmicrosoft_com/EdsYkqQODWNEid0SLj3MVSkBmUdud37qUm6q97pUQL-d5A?e=yRdBq4</t>
  </si>
  <si>
    <t>https://medicamentos-my.sharepoint.com/:b:/g/personal/josue_lopez_medicamentos_onmicrosoft_com/EdsYkqQODWNEid0SLj3MVSkBmUdud37qUm6q97pUQL-d5A?e=yRdBq5</t>
  </si>
  <si>
    <t>https://medicamentos-my.sharepoint.com/:b:/g/personal/josue_lopez_medicamentos_onmicrosoft_com/EdsYkqQODWNEid0SLj3MVSkBmUdud37qUm6q97pUQL-d5A?e=yRdBq6</t>
  </si>
  <si>
    <t>https://medicamentos-my.sharepoint.com/:b:/g/personal/josue_lopez_medicamentos_onmicrosoft_com/EdsYkqQODWNEid0SLj3MVSkBmUdud37qUm6q97pUQL-d5A?e=yRdBq7</t>
  </si>
  <si>
    <t>https://medicamentos-my.sharepoint.com/:b:/g/personal/josue_lopez_medicamentos_onmicrosoft_com/EdsYkqQODWNEid0SLj3MVSkBmUdud37qUm6q97pUQL-d5A?e=yRdBq8</t>
  </si>
  <si>
    <t>https://medicamentos-my.sharepoint.com/:b:/g/personal/josue_lopez_medicamentos_onmicrosoft_com/EdsYkqQODWNEid0SLj3MVSkBmUdud37qUm6q97pUQL-d5A?e=yRdBq9</t>
  </si>
  <si>
    <t>https://medicamentos-my.sharepoint.com/:b:/g/personal/josue_lopez_medicamentos_onmicrosoft_com/EdT2jSB4X4BBn0YBp2zDFO8BycIY8wVSiyxMMtq6xA3Tbg?e=lePTb7</t>
  </si>
  <si>
    <t>https://medicamentos-my.sharepoint.com/:b:/g/personal/josue_lopez_medicamentos_onmicrosoft_com/EdT2jSB4X4BBn0YBp2zDFO8BycIY8wVSiyxMMtq6xA3Tbg?e=lePTb8</t>
  </si>
  <si>
    <t>https://medicamentos-my.sharepoint.com/:b:/g/personal/josue_lopez_medicamentos_onmicrosoft_com/EdT2jSB4X4BBn0YBp2zDFO8BycIY8wVSiyxMMtq6xA3Tbg?e=lePTb9</t>
  </si>
  <si>
    <t>https://medicamentos-my.sharepoint.com/:b:/g/personal/josue_lopez_medicamentos_onmicrosoft_com/EdT2jSB4X4BBn0YBp2zDFO8BycIY8wVSiyxMMtq6xA3Tbg?e=lePTb10</t>
  </si>
  <si>
    <t>https://medicamentos-my.sharepoint.com/:b:/g/personal/josue_lopez_medicamentos_onmicrosoft_com/EWJaSGTTjw9DlVSmFKX4ZDIBCJnUbOQ3JwA47LJ8gv4LyQ?e=21DK71</t>
  </si>
  <si>
    <t>https://medicamentos-my.sharepoint.com/:b:/g/personal/josue_lopez_medicamentos_onmicrosoft_com/EWJaSGTTjw9DlVSmFKX4ZDIBCJnUbOQ3JwA47LJ8gv4LyQ?e=21DK72</t>
  </si>
  <si>
    <t>https://medicamentos-my.sharepoint.com/:b:/g/personal/josue_lopez_medicamentos_onmicrosoft_com/EWJaSGTTjw9DlVSmFKX4ZDIBCJnUbOQ3JwA47LJ8gv4LyQ?e=21DK73</t>
  </si>
  <si>
    <t>https://medicamentos-my.sharepoint.com/:b:/g/personal/josue_lopez_medicamentos_onmicrosoft_com/EcXSSKdaCgVFvmbfacWOZ00BEpUgnuH1Aiu2FlTEFz8C4Q?e=glvoX7</t>
  </si>
  <si>
    <t>https://medicamentos-my.sharepoint.com/:b:/g/personal/josue_lopez_medicamentos_onmicrosoft_com/EcXSSKdaCgVFvmbfacWOZ00BEpUgnuH1Aiu2FlTEFz8C4Q?e=glvoX8</t>
  </si>
  <si>
    <t>https://medicamentos-my.sharepoint.com/:b:/g/personal/josue_lopez_medicamentos_onmicrosoft_com/EcXSSKdaCgVFvmbfacWOZ00BEpUgnuH1Aiu2FlTEFz8C4Q?e=glvoX9</t>
  </si>
  <si>
    <t>https://medicamentos-my.sharepoint.com/:b:/g/personal/josue_lopez_medicamentos_onmicrosoft_com/EcXSSKdaCgVFvmbfacWOZ00BEpUgnuH1Aiu2FlTEFz8C4Q?e=glvoX10</t>
  </si>
  <si>
    <t>https://medicamentos-my.sharepoint.com/:b:/g/personal/josue_lopez_medicamentos_onmicrosoft_com/EcXSSKdaCgVFvmbfacWOZ00BEpUgnuH1Aiu2FlTEFz8C4Q?e=glvoX11</t>
  </si>
  <si>
    <t>https://medicamentos-my.sharepoint.com/:b:/g/personal/josue_lopez_medicamentos_onmicrosoft_com/EQlD0mTem2RJlx-cCJVylxUBFsxHhtY0poD6puT4qC9LWA?e=o3V6N10</t>
  </si>
  <si>
    <t>https://medicamentos-my.sharepoint.com/:b:/g/personal/josue_lopez_medicamentos_onmicrosoft_com/EQlD0mTem2RJlx-cCJVylxUBFsxHhtY0poD6puT4qC9LWA?e=o3V6N11</t>
  </si>
  <si>
    <t>https://medicamentos-my.sharepoint.com/:b:/g/personal/josue_lopez_medicamentos_onmicrosoft_com/EQlD0mTem2RJlx-cCJVylxUBFsxHhtY0poD6puT4qC9LWA?e=o3V6N12</t>
  </si>
  <si>
    <t>https://medicamentos-my.sharepoint.com/:b:/g/personal/josue_lopez_medicamentos_onmicrosoft_com/EQlD0mTem2RJlx-cCJVylxUBFsxHhtY0poD6puT4qC9LWA?e=o3V6N13</t>
  </si>
  <si>
    <t>https://medicamentos-my.sharepoint.com/:b:/g/personal/josue_lopez_medicamentos_onmicrosoft_com/EQlD0mTem2RJlx-cCJVylxUBFsxHhtY0poD6puT4qC9LWA?e=o3V6N14</t>
  </si>
  <si>
    <t>https://medicamentos-my.sharepoint.com/:b:/g/personal/josue_lopez_medicamentos_onmicrosoft_com/EQlD0mTem2RJlx-cCJVylxUBFsxHhtY0poD6puT4qC9LWA?e=o3V6N15</t>
  </si>
  <si>
    <t>https://medicamentos-my.sharepoint.com/:b:/g/personal/josue_lopez_medicamentos_onmicrosoft_com/EQlD0mTem2RJlx-cCJVylxUBFsxHhtY0poD6puT4qC9LWA?e=o3V6N16</t>
  </si>
  <si>
    <t>https://dochub.com/angel-guerra-jwfakx/YpDBonNVrDQ5O28RMX93r7/rtca-etiquetado-general-alimentos-preenvasados-pdf?dt=LXb1QoDtVXjGV_bj8_iG&amp;pg=9</t>
  </si>
  <si>
    <t>https://dochub.com/angel-guerra-jwfakx/YpDBonNVrDQ5O28RMX93r7/rtca-etiquetado-general-alimentos-preenvasados-pdf?dt=LXb1QoDtVXjGV_bj8_iG&amp;pg=10</t>
  </si>
  <si>
    <t>https://dochub.com/angel-guerra-jwfakx/YpDBonNVrDQ5O28RMX93r7/rtca-etiquetado-general-alimentos-preenvasados-pdf?dt=LXb1QoDtVXjGV_bj8_iG&amp;pg=13</t>
  </si>
  <si>
    <t>https://dochub.com/angel-guerra-jwfakx/YpDBonNVrDQ5O28RMX93r7/rtca-etiquetado-general-alimentos-preenvasados-pdf?dt=LXb1QoDtVXjGV_bj8_iG&amp;pg=14</t>
  </si>
  <si>
    <t>https://dochub.com/angel-guerra-jwfakx/YpDBonNVrDQ5O28RMX93r7/rtca-etiquetado-general-alimentos-preenvasados-pdf?dt=LXb1QoDtVXjGV_bj8_iG&amp;pg=16</t>
  </si>
  <si>
    <t>https://dochub.com/angel-guerra-jwfakx/YpDBonNVrDQ5O28RMX93r7/rtca-etiquetado-general-alimentos-preenvasados-pdf?dt=LXb1QoDtVXjGV_bj8_iG&amp;pg=17</t>
  </si>
  <si>
    <t>https://dochub.com/angel-guerra-jwfakx/YpDBonNVrDQ5O28RMX93r7/rtca-etiquetado-general-alimentos-preenvasados-pdf?dt=LXb1QoDtVXjGV_bj8_iG&amp;pg=19</t>
  </si>
  <si>
    <t>LINK ANTIGUOS</t>
  </si>
  <si>
    <t>https://dochub.com/angel-guerra-jwfakx/gDqeQZ6VzQxZJZoK0jLO4Y/rtca-67-01-07-10-etiquetado-general-de-los-alimentos-previamente-envasados-pre-en?dt=myG89Ep8K2fwaxEh5NNs&amp;pg=9</t>
  </si>
  <si>
    <t>https://dochub.com/angel-guerra-jwfakx/gDqeQZ6VzQxZJZoK0jLO4Y/rtca-67-01-07-10-etiquetado-general-de-los-alimentos-previamente-envasados-pre-en?dt=myG89Ep8K2fwaxEh5NNs&amp;pg=10</t>
  </si>
  <si>
    <t>https://dochub.com/angel-guerra-jwfakx/gDqeQZ6VzQxZJZoK0jLO4Y/rtca-67-01-07-10-etiquetado-general-de-los-alimentos-previamente-envasados-pre-en?dt=myG89Ep8K2fwaxEh5NNs&amp;pg=13</t>
  </si>
  <si>
    <t>https://dochub.com/angel-guerra-jwfakx/gDqeQZ6VzQxZJZoK0jLO4Y/rtca-67-01-07-10-etiquetado-general-de-los-alimentos-previamente-envasados-pre-en?dt=myG89Ep8K2fwaxEh5NNs&amp;pg=14</t>
  </si>
  <si>
    <t>https://dochub.com/angel-guerra-jwfakx/gDqeQZ6VzQxZJZoK0jLO4Y/rtca-67-01-07-10-etiquetado-general-de-los-alimentos-previamente-envasados-pre-en?dt=myG89Ep8K2fwaxEh5NNs&amp;pg=16</t>
  </si>
  <si>
    <t>https://dochub.com/angel-guerra-jwfakx/gDqeQZ6VzQxZJZoK0jLO4Y/rtca-67-01-07-10-etiquetado-general-de-los-alimentos-previamente-envasados-pre-en?dt=myG89Ep8K2fwaxEh5NNs&amp;pg=17</t>
  </si>
  <si>
    <t>https://dochub.com/angel-guerra-jwfakx/gDqeQZ6VzQxZJZoK0jLO4Y/rtca-67-01-07-10-etiquetado-general-de-los-alimentos-previamente-envasados-pre-en?dt=myG89Ep8K2fwaxEh5NNs&amp;pg=19</t>
  </si>
  <si>
    <t>https://dochub.com/angel-guerra-jwfakx/gDqeQZ6VzQxZJqzK0jLO4Y/nso-67-18-01-01-productos-alimenticios-bebidas-no-carbonatadas-sin-alcohol-especi?dt=_7Vy1WoX9ap16wnh_GnN&amp;pg=4</t>
  </si>
  <si>
    <t>https://dochub.com/angel-guerra-jwfakx/gDqeQZ6VzQxZJqzK0jLO4Y/nso-67-18-01-01-productos-alimenticios-bebidas-no-carbonatadas-sin-alcohol-especi?dt=_7Vy1WoX9ap16wnh_GnN&amp;pg=5</t>
  </si>
  <si>
    <t>https://dochub.com/angel-guerra-jwfakx/gDqeQZ6VzQxZJqzK0jLO4Y/nso-67-18-01-01-productos-alimenticios-bebidas-no-carbonatadas-sin-alcohol-especi?dt=_7Vy1WoX9ap16wnh_GnN&amp;pg=6</t>
  </si>
  <si>
    <t>https://dochub.com/angel-guerra-jwfakx/gDqeQZ6VzQxZJqzK0jLO4Y/nso-67-18-01-01-productos-alimenticios-bebidas-no-carbonatadas-sin-alcohol-especi?dt=_7Vy1WoX9ap16wnh_GnN&amp;pg=8</t>
  </si>
  <si>
    <t>https://dochub.com/angel-guerra-jwfakx/gDqeQZ6VzQxZJqzK0jLO4Y/nso-67-18-01-01-productos-alimenticios-bebidas-no-carbonatadas-sin-alcohol-especi?dt=_7Vy1WoX9ap16wnh_GnN&amp;pg=9</t>
  </si>
  <si>
    <t>https://dochub.com/angel-guerra-jwfakx/gDqeQZ6VzQxZJjvK0jLO4Y/rtca-67-04-50-17-alimentos-criterios-microbiol%C3%B3gicos-para-la-inocuidad-de-aliment?dt=w4QY5LD-76fVNpkXzg77&amp;pg=21</t>
  </si>
  <si>
    <t>https://dochub.com/angel-guerra-jwfakx/8YZWO9NV8xjQdpWVzEAy30/rtca-67-04-54-18-alimentos-y-bebidas-procesadas-aditivos-alimentarios-pdf?dt=LzPAoeyJeT5436vHaXaa&amp;pg=13</t>
  </si>
  <si>
    <t>https://dochub.com/angel-guerra-jwfakx/8YZWO9NV8xjQdpWVzEAy30/rtca-67-04-54-18-alimentos-y-bebidas-procesadas-aditivos-alimentarios-pdf?dt=LzPAoeyJeT5436vHaXaa&amp;pg=125</t>
  </si>
  <si>
    <t>https://dochub.com/angel-guerra-jwfakx/Gd71aZOw4QqMaGyR2Q9AP3/cxs-192-norma-codex-para-aditivos-alimentarios-pdf?dt=EKw2Nrz2zFTyG-RznBSN&amp;pg=337</t>
  </si>
  <si>
    <t>https://dochub.com/angel-guerra-jwfakx/Gd71aZOw4QqMaGyR2Q9AP3/cxs-192-norma-codex-para-aditivos-alimentarios-pdf?dt=EKw2Nrz2zFTyG-RznBSN&amp;pg=545</t>
  </si>
  <si>
    <t>https://dochub.com/angel-guerra-jwfakx/qA8ldYxVEky3jYoR6MJrpP/rtca-67-01-05-11-bebidas-alcoh%C3%B3licas-bebidas-alcoh%C3%B3licas-fermentadas-requisitos-d?dt=pRND6dyUr2pyCt5kqQ2H&amp;pg=7</t>
  </si>
  <si>
    <t>https://dochub.com/angel-guerra-jwfakx/qA8ldYxVEky3jYoR6MJrpP/rtca-67-01-05-11-bebidas-alcoh%C3%B3licas-bebidas-alcoh%C3%B3licas-fermentadas-requisitos-d?dt=pRND6dyUr2pyCt5kqQ2H&amp;pg=8</t>
  </si>
  <si>
    <t>https://dochub.com/angel-guerra-jwfakx/Zxz7E3jVB0GnBJZRlWd2G8/rtca-67-01-06-11-bebidas-alcoh%C3%B3licas-bebidas-alcoh%C3%B3licas-destiladas-requisitos-de?dt=HcGWwe3Ttz4f12pY-TPQ&amp;pg=15</t>
  </si>
  <si>
    <t>https://dochub.com/angel-guerra-jwfakx/Zxz7E3jVB0GnBJZRlWd2G8/rtca-67-01-06-11-bebidas-alcoh%C3%B3licas-bebidas-alcoh%C3%B3licas-destiladas-requisitos-de?dt=HcGWwe3Ttz4f12pY-TPQ&amp;pg=16</t>
  </si>
  <si>
    <t>https://dochub.com/angel-guerra-jwfakx/orO7lgeVL0XkYvlVjMP2p5/rtca-67-01-60-10-etiquetado-nutricional-de-productos-alimenticios-preenvasados-pa?dt=3k6nNHM5_UG3zpsxd6vG&amp;pg=11</t>
  </si>
  <si>
    <t>https://dochub.com/angel-guerra-jwfakx/orO7lgeVL0XkYvlVjMP2p5/rtca-67-01-60-10-etiquetado-nutricional-de-productos-alimenticios-preenvasados-pa?dt=3k6nNHM5_UG3zpsxd6vG&amp;pg=12</t>
  </si>
  <si>
    <t>https://dochub.com/angel-guerra-jwfakx/orO7lgeVL0XkYvlVjMP2p5/rtca-67-01-60-10-etiquetado-nutricional-de-productos-alimenticios-preenvasados-pa?dt=3k6nNHM5_UG3zpsxd6vG&amp;pg=14</t>
  </si>
  <si>
    <t>https://dochub.com/angel-guerra-jwfakx/orO7lgeVL0XkYvlVjMP2p5/rtca-67-01-60-10-etiquetado-nutricional-de-productos-alimenticios-preenvasados-pa?dt=3k6nNHM5_UG3zpsxd6vG&amp;pg=15</t>
  </si>
  <si>
    <t>https://dochub.com/angel-guerra-jwfakx/orO7lgeVL0XkYvlVjMP2p5/rtca-67-01-60-10-etiquetado-nutricional-de-productos-alimenticios-preenvasados-pa?dt=3k6nNHM5_UG3zpsxd6vG&amp;pg=16</t>
  </si>
  <si>
    <t>https://dochub.com/angel-guerra-jwfakx/orO7lgeVL0XkYvlVjMP2p5/rtca-67-01-60-10-etiquetado-nutricional-de-productos-alimenticios-preenvasados-pa?dt=3k6nNHM5_UG3zpsxd6vG&amp;pg=22</t>
  </si>
  <si>
    <t>https://dochub.com/angel-guerra-jwfakx/orO7lgeVL0XkYvlVjMP2p5/rtca-67-01-60-10-etiquetado-nutricional-de-productos-alimenticios-preenvasados-pa?dt=3k6nNHM5_UG3zpsxd6vG&amp;pg=23</t>
  </si>
  <si>
    <t>https://dochub.com/angel-guerra-jwfakx/orO7lgeVL0XkYvlVjMP2p5/rtca-67-01-60-10-etiquetado-nutricional-de-productos-alimenticios-preenvasados-pa?dt=3k6nNHM5_UG3zpsxd6vG&amp;pg=25</t>
  </si>
  <si>
    <t>https://dochub.com/angel-guerra-jwfakx/orO7lgeVL0XkYvlVjMP2p5/rtca-67-01-60-10-etiquetado-nutricional-de-productos-alimenticios-preenvasados-pa?dt=3k6nNHM5_UG3zpsxd6vG&amp;pg=26</t>
  </si>
  <si>
    <t>https://dochub.com/angel-guerra-jwfakx/orO7lgeVL0XkYvlVjMP2p5/rtca-67-01-60-10-etiquetado-nutricional-de-productos-alimenticios-preenvasados-pa?dt=3k6nNHM5_UG3zpsxd6vG&amp;pg=28</t>
  </si>
  <si>
    <t>https://dochub.com/angel-guerra-jwfakx/orO7lgeVL0XkYvlVjMP2p5/rtca-67-01-60-10-etiquetado-nutricional-de-productos-alimenticios-preenvasados-pa?dt=3k6nNHM5_UG3zpsxd6vG&amp;pg=36</t>
  </si>
  <si>
    <t>https://dochub.com/angel-guerra-jwfakx/gDqeQZ6VzQxZG7QK0jLO4Y/rts-67-06-02-22-alimentos-para-reg%C3%ADmenes-especiales-suplementos-nutricionales-y-p?dt=n1hwjgyG1kxFf1VMB2ty&amp;pg=20</t>
  </si>
  <si>
    <t>https://dochub.com/angel-guerra-jwfakx/gDqeQZ6VzQxZG7QK0jLO4Y/rts-67-06-02-22-alimentos-para-reg%C3%ADmenes-especiales-suplementos-nutricionales-y-p?dt=n1hwjgyG1kxFf1VMB2ty&amp;pg=27</t>
  </si>
  <si>
    <t>https://dochub.com/angel-guerra-jwfakx/gDqeQZ6VzQxZG7QK0jLO4Y/rts-67-06-02-22-alimentos-para-reg%C3%ADmenes-especiales-suplementos-nutricionales-y-p?dt=n1hwjgyG1kxFf1VMB2ty&amp;pg=36</t>
  </si>
  <si>
    <t>https://dochub.com/angel-guerra-jwfakx/gDqeQZ6VzQxZG7QK0jLO4Y/rts-67-06-02-22-alimentos-para-reg%C3%ADmenes-especiales-suplementos-nutricionales-y-p?dt=n1hwjgyG1kxFf1VMB2ty&amp;pg=40</t>
  </si>
  <si>
    <t>https://dochub.com/angel-guerra-jwfakx/gDqeQZ6VzQxZG7QK0jLO4Y/rts-67-06-02-22-alimentos-para-reg%C3%ADmenes-especiales-suplementos-nutricionales-y-p?dt=n1hwjgyG1kxFf1VMB2ty&amp;pg=42</t>
  </si>
  <si>
    <t>https://dochub.com/angel-guerra-jwfakx/gDqeQZ6VzQxZG7QK0jLO4Y/rts-67-06-02-22-alimentos-para-reg%C3%ADmenes-especiales-suplementos-nutricionales-y-p?dt=n1hwjgyG1kxFf1VMB2ty&amp;pg=44</t>
  </si>
  <si>
    <t>https://dochub.com/angel-guerra-jwfakx/gDqeQZ6VzQxZG7QK0jLO4Y/rts-67-06-02-22-alimentos-para-reg%C3%ADmenes-especiales-suplementos-nutricionales-y-p?dt=n1hwjgyG1kxFf1VMB2ty&amp;pg=54</t>
  </si>
  <si>
    <t>https://dochub.com/angel-guerra-jwfakx/pqb0g5YRqvkbB7dKJ2nx67/rtca-67-01-15-07-harinas-harina-de-trigo-fortificada-especificaciones-pdf?dt=hU9-Vb96AweEUqe1SMCo&amp;pg=8</t>
  </si>
  <si>
    <t>https://dochub.com/angel-guerra-jwfakx/pqb0g5YRqvkbB7dKJ2nx67/rtca-67-01-15-07-harinas-harina-de-trigo-fortificada-especificaciones-pdf?dt=hU9-Vb96AweEUqe1SMCo&amp;pg=9</t>
  </si>
  <si>
    <t>https://dochub.com/angel-guerra-jwfakx/pqb0g5YRqvkbB7dKJ2nx67/rtca-67-01-15-07-harinas-harina-de-trigo-fortificada-especificaciones-pdf?dt=hU9-Vb96AweEUqe1SMCo&amp;pg=11</t>
  </si>
  <si>
    <t>https://dochub.com/angel-guerra-jwfakx/5lae27DR5Yzqk5WRmqjZv1/nso-67-01-07-95-leche-evaporada-entera-y-leche-evaporada-descremada-pdf?dt=3cCF5hbHdxBUxusjxkGx&amp;pg=3</t>
  </si>
  <si>
    <t>https://dochub.com/angel-guerra-jwfakx/5lae27DR5Yzqk5WRmqjZv1/nso-67-01-07-95-leche-evaporada-entera-y-leche-evaporada-descremada-pdf?dt=3cCF5hbHdxBUxusjxkGx&amp;pg=4</t>
  </si>
  <si>
    <t>https://dochub.com/angel-guerra-jwfakx/7vA0q9lw2AJb4b3VPDNOxd/nso-67-01-10-08-productos-l%C3%A1cteos-yogurt-especificaciones-pdf?dt=tF9pyMwPyKn6SdYzN3hN&amp;pg=6</t>
  </si>
  <si>
    <t>https://dochub.com/angel-guerra-jwfakx/7vA0q9lw2AJb4b3VPDNOxd/nso-67-01-10-08-productos-l%C3%A1cteos-yogurt-especificaciones-pdf?dt=tF9pyMwPyKn6SdYzN3hN&amp;pg=7</t>
  </si>
  <si>
    <t>https://dochub.com/angel-guerra-jwfakx/7vA0q9lw2AJb4b3VPDNOxd/nso-67-01-10-08-productos-l%C3%A1cteos-yogurt-especificaciones-pdf?dt=tF9pyMwPyKn6SdYzN3hN&amp;pg=8</t>
  </si>
  <si>
    <t>https://dochub.com/angel-guerra-jwfakx/7vA0q9lw2AJb4b3VPDNOxd/nso-67-01-10-08-productos-l%C3%A1cteos-yogurt-especificaciones-pdf?dt=tF9pyMwPyKn6SdYzN3hN&amp;pg=9</t>
  </si>
  <si>
    <t>https://dochub.com/angel-guerra-jwfakx/7vA0q9lw2AJb4b3VPDNOxd/nso-67-01-10-08-productos-l%C3%A1cteos-yogurt-especificaciones-pdf?dt=tF9pyMwPyKn6SdYzN3hN&amp;pg=10</t>
  </si>
  <si>
    <t>https://dochub.com/angel-guerra-jwfakx/r4D6EkZVZJq4k8pVpQXW7O/nso-67-01-11-95-helados-y-mezclas-de-helados-especificaciones-pdf?dt=xWHsvP8R69-Yd2--gEDU&amp;pg=3</t>
  </si>
  <si>
    <t>https://dochub.com/angel-guerra-jwfakx/r4D6EkZVZJq4k8pVpQXW7O/nso-67-01-11-95-helados-y-mezclas-de-helados-especificaciones-pdf?dt=xWHsvP8R69-Yd2--gEDU&amp;pg=4</t>
  </si>
  <si>
    <t>https://dochub.com/angel-guerra-jwfakx/r4D6EkZVZJq4k8pVpQXW7O/nso-67-01-11-95-helados-y-mezclas-de-helados-especificaciones-pdf?dt=xWHsvP8R69-Yd2--gEDU&amp;pg=5</t>
  </si>
  <si>
    <t>https://dochub.com/angel-guerra-jwfakx/r4D6EkZVZJq4k8pVpQXW7O/nso-67-01-11-95-helados-y-mezclas-de-helados-especificaciones-pdf?dt=xWHsvP8R69-Yd2--gEDU&amp;pg=8</t>
  </si>
  <si>
    <t>https://dochub.com/angel-guerra-jwfakx/Xv7zYW5Rnl48py9V2A9egx/nso-67-19-01-08-miel-de-abejas-especificaciones-pdf?dt=D-oEGW48AkshugQ_47nm&amp;pg=8</t>
  </si>
  <si>
    <t>https://dochub.com/angel-guerra-jwfakx/Xv7zYW5Rnl48py9V2A9egx/nso-67-19-01-08-miel-de-abejas-especificaciones-pdf?dt=D-oEGW48AkshugQ_47nm&amp;pg=9</t>
  </si>
  <si>
    <t>https://dochub.com/angel-guerra-jwfakx/Xv7zYW5Rnl48py9V2A9egx/nso-67-19-01-08-miel-de-abejas-especificaciones-pdf?dt=D-oEGW48AkshugQ_47nm&amp;pg=10</t>
  </si>
  <si>
    <t>https://dochub.com/angel-guerra-jwfakx/Xv7zYW5Rnl48py9V2A9egx/nso-67-19-01-08-miel-de-abejas-especificaciones-pdf?dt=D-oEGW48AkshugQ_47nm&amp;pg=11</t>
  </si>
  <si>
    <t>https://dochub.com/angel-guerra-jwfakx/Xv7zYW5Rnl48py9V2A9egx/nso-67-19-01-08-miel-de-abejas-especificaciones-pdf?dt=D-oEGW48AkshugQ_47nm&amp;pg=13</t>
  </si>
  <si>
    <t>https://dochub.com/angel-guerra-jwfakx/6mO8oy7Kp23vWXkwqg5p9J/nso-67-62-01-09-salsas-y-aderezos-mayonesa-especificaciones-pdf?dt=A2U5s-WuEvtMa4qaDq_D&amp;pg=7</t>
  </si>
  <si>
    <t>https://dochub.com/angel-guerra-jwfakx/6mO8oy7Kp23vWXkwqg5p9J/nso-67-62-01-09-salsas-y-aderezos-mayonesa-especificaciones-pdf?dt=A2U5s-WuEvtMa4qaDq_D&amp;pg=8</t>
  </si>
  <si>
    <t>https://dochub.com/angel-guerra-jwfakx/6mO8oy7Kp23vWXkwqg5p9J/nso-67-62-01-09-salsas-y-aderezos-mayonesa-especificaciones-pdf?dt=A2U5s-WuEvtMa4qaDq_D&amp;pg=10</t>
  </si>
  <si>
    <t>https://dochub.com/angel-guerra-jwfakx/6mO8oy7Kp23vWXkwqg5p9J/nso-67-62-01-09-salsas-y-aderezos-mayonesa-especificaciones-pdf?dt=A2U5s-WuEvtMa4qaDq_D&amp;pg=12</t>
  </si>
  <si>
    <t>https://dochub.com/angel-guerra-jwfakx/6mO8oy7Kp23vWXkwqg5p9J/nso-67-62-01-09-salsas-y-aderezos-mayonesa-especificaciones-pdf?dt=A2U5s-WuEvtMa4qaDq_D&amp;pg=13</t>
  </si>
  <si>
    <t>https://dochub.com/angel-guerra-jwfakx/6mO8oy7Kp23vWXkwqg5p9J/nso-67-62-01-09-salsas-y-aderezos-mayonesa-especificaciones-pdf?dt=A2U5s-WuEvtMa4qaDq_D&amp;pg=14</t>
  </si>
  <si>
    <t>https://dochub.com/angel-guerra-jwfakx/dbnaAMqK9mZy75OKGNXJm0/rtca-67-04-40-07-alimentos-y-bebidas-procesados-grasas-y-aceites-especificaciones?dt=8QZ9C4KCma4pcGYy-sq2&amp;pg=11</t>
  </si>
  <si>
    <t>https://dochub.com/angel-guerra-jwfakx/dbnaAMqK9mZy75OKGNXJm0/rtca-67-04-40-07-alimentos-y-bebidas-procesados-grasas-y-aceites-especificaciones?dt=8QZ9C4KCma4pcGYy-sq2&amp;pg=15</t>
  </si>
  <si>
    <t>https://dochub.com/angel-guerra-jwfakx/dbnaAMqK9mZy75OKGNXJm0/rtca-67-04-40-07-alimentos-y-bebidas-procesados-grasas-y-aceites-especificaciones?dt=8QZ9C4KCma4pcGYy-sq2&amp;pg=16</t>
  </si>
  <si>
    <t>https://dochub.com/angel-guerra-jwfakx/dbnaAMqK9mZy75OKGNXJm0/rtca-67-04-40-07-alimentos-y-bebidas-procesados-grasas-y-aceites-especificaciones?dt=8QZ9C4KCma4pcGYy-sq2&amp;pg=17</t>
  </si>
  <si>
    <t>https://dochub.com/angel-guerra-jwfakx/dbnaAMqK9mZy75OKGNXJm0/rtca-67-04-40-07-alimentos-y-bebidas-procesados-grasas-y-aceites-especificaciones?dt=8QZ9C4KCma4pcGYy-sq2&amp;pg=27</t>
  </si>
  <si>
    <t>https://dochub.com/angel-guerra-jwfakx/dbnaAMqK9mZy75OKGNXJm0/rtca-67-04-40-07-alimentos-y-bebidas-procesados-grasas-y-aceites-especificaciones?dt=8QZ9C4KCma4pcGYy-sq2&amp;pg=39</t>
  </si>
  <si>
    <t>https://dochub.com/angel-guerra-jwfakx/DL7JlEGV138mvodRrWe0oa/rtca-67-04-48-08-alimentos-y-bebidas-procesados-n%C3%A9ctares-de-frutas-especificacion?dt=Q9UTa2YNoB829WszHMsi&amp;pg=8</t>
  </si>
  <si>
    <t>https://dochub.com/angel-guerra-jwfakx/DL7JlEGV138mvodRrWe0oa/rtca-67-04-48-08-alimentos-y-bebidas-procesados-n%C3%A9ctares-de-frutas-especificacion?dt=Q9UTa2YNoB829WszHMsi&amp;pg=9</t>
  </si>
  <si>
    <t>https://dochub.com/angel-guerra-jwfakx/DL7JlEGV138mvodRrWe0oa/rtca-67-04-48-08-alimentos-y-bebidas-procesados-n%C3%A9ctares-de-frutas-especificacion?dt=Q9UTa2YNoB829WszHMsi&amp;pg=11</t>
  </si>
  <si>
    <t>https://dochub.com/angel-guerra-jwfakx/DL7JlEGV138mvodRrWe0oa/rtca-67-04-48-08-alimentos-y-bebidas-procesados-n%C3%A9ctares-de-frutas-especificacion?dt=Q9UTa2YNoB829WszHMsi&amp;pg=12</t>
  </si>
  <si>
    <t>https://dochub.com/angel-guerra-jwfakx/Zxz7E3jVB0GnM89RlWd2G8/rtca-67-04-65-12-uso-de-t%C3%A9rminos-lecheros-pdf?dt=GNSJ3TJ-TSRabLJKD_Mt&amp;pg=7</t>
  </si>
  <si>
    <t>https://dochub.com/angel-guerra-jwfakx/P0B76b3K6d1zA1kwn2y1Gg/nso-13-07-02-08-agua-agua-envasada-pdf?dt=VpHQ62t3DyvUxB-mjsqu&amp;pg=8</t>
  </si>
  <si>
    <t>https://dochub.com/angel-guerra-jwfakx/P0B76b3K6d1zA1kwn2y1Gg/nso-13-07-02-08-agua-agua-envasada-pdf?dt=VpHQ62t3DyvUxB-mjsqu&amp;pg=9</t>
  </si>
  <si>
    <t>https://dochub.com/angel-guerra-jwfakx/P0B76b3K6d1zA1kwn2y1Gg/nso-13-07-02-08-agua-agua-envasada-pdf?dt=VpHQ62t3DyvUxB-mjsqu&amp;pg=17</t>
  </si>
  <si>
    <t>https://dochub.com/angel-guerra-jwfakx/P0B76b3K6d1zA1kwn2y1Gg/nso-13-07-02-08-agua-agua-envasada-pdf?dt=VpHQ62t3DyvUxB-mjsqu&amp;pg=18</t>
  </si>
  <si>
    <t>https://dochub.com/angel-guerra-jwfakx/P0B76b3K6d1zA1kwn2y1Gg/nso-13-07-02-08-agua-agua-envasada-pdf?dt=VpHQ62t3DyvUxB-mjsqu&amp;pg=19</t>
  </si>
  <si>
    <t>https://dochub.com/angel-guerra-jwfakx/P0B76b3K6d1zA1kwn2y1Gg/nso-13-07-02-08-agua-agua-envasada-pdf?dt=VpHQ62t3DyvUxB-mjsqu&amp;pg=20</t>
  </si>
  <si>
    <t>https://dochub.com/angel-guerra-jwfakx/P0B76b3K6d1zA1kwn2y1Gg/nso-13-07-02-08-agua-agua-envasada-pdf?dt=VpHQ62t3DyvUxB-mjsqu&amp;pg=21</t>
  </si>
  <si>
    <t>https://dochub.com/angel-guerra-jwfakx/P0B76b3K6d1zA1kwn2y1Gg/nso-13-07-02-08-agua-agua-envasada-pdf?dt=VpHQ62t3DyvUxB-mjsqu&amp;pg=23</t>
  </si>
  <si>
    <t>https://dochub.com/angel-guerra-jwfakx/P0B76b3K6d1zA1kwn2y1Gg/nso-13-07-02-08-agua-agua-envasada-pdf?dt=VpHQ62t3DyvUxB-mjsqu&amp;pg=24</t>
  </si>
  <si>
    <t>https://dochub.com/angel-guerra-jwfakx/P0B76b3K6d1zA1kwn2y1Gg/nso-13-07-02-08-agua-agua-envasada-pdf?dt=VpHQ62t3DyvUxB-mjsqu&amp;pg=27</t>
  </si>
  <si>
    <t>https://dochub.com/angel-guerra-jwfakx/qA8ldYxVEky3q3rR6MJrpP/nso-34083-95-harina-de-trigo-especificacione-pdf?dt=538eNDQCUNwUJW_4Avyp&amp;pg=7</t>
  </si>
  <si>
    <t>https://dochub.com/angel-guerra-jwfakx/qA8ldYxVEky3q3rR6MJrpP/nso-34083-95-harina-de-trigo-especificacione-pdf?dt=538eNDQCUNwUJW_4Avyp&amp;pg=8</t>
  </si>
  <si>
    <t>https://dochub.com/angel-guerra-jwfakx/qA8ldYxVEky3q3rR6MJrpP/nso-34083-95-harina-de-trigo-especificacione-pdf?dt=538eNDQCUNwUJW_4Avyp&amp;pg=9</t>
  </si>
  <si>
    <t>https://dochub.com/angel-guerra-jwfakx/qA8ldYxVEky3q3rR6MJrpP/nso-34083-95-harina-de-trigo-especificacione-pdf?dt=538eNDQCUNwUJW_4Avyp&amp;pg=10</t>
  </si>
  <si>
    <t>https://dochub.com/angel-guerra-jwfakx/r4D6EkZVZJq4vXOVpQXW7O/nso-67-01-13-05-est%C3%A1ndares-de-calidad-norma-para-el-queso-cottage-y-queso-cottage?dt=MSs1v7P-kmV1jPCnyxyQ&amp;pg=4</t>
  </si>
  <si>
    <t>https://dochub.com/angel-guerra-jwfakx/r4D6EkZVZJq4vXOVpQXW7O/nso-67-01-13-05-est%C3%A1ndares-de-calidad-norma-para-el-queso-cottage-y-queso-cottage?dt=MSs1v7P-kmV1jPCnyxyQ&amp;pg=7</t>
  </si>
  <si>
    <t>https://dochub.com/angel-guerra-jwfakx/r4D6EkZVZJq4vXOVpQXW7O/nso-67-01-13-05-est%C3%A1ndares-de-calidad-norma-para-el-queso-cottage-y-queso-cottage?dt=MSs1v7P-kmV1jPCnyxyQ&amp;pg=8</t>
  </si>
  <si>
    <t>https://dochub.com/angel-guerra-jwfakx/gDqeQZ6VzQxZ3BLK0jLO4Y/rtca-67-04-70-14-productos-l%C3%A1cteos-quesos-especificaciones-pdf?dt=ty8yyQtt81cu_3YgZh4i&amp;pg=9</t>
  </si>
  <si>
    <t>https://dochub.com/angel-guerra-jwfakx/gDqeQZ6VzQxZ3BLK0jLO4Y/rtca-67-04-70-14-productos-l%C3%A1cteos-quesos-especificaciones-pdf?dt=ty8yyQtt81cu_3YgZh4i&amp;pg=10</t>
  </si>
  <si>
    <t>https://dochub.com/angel-guerra-jwfakx/gDqeQZ6VzQxZ3BLK0jLO4Y/rtca-67-04-70-14-productos-l%C3%A1cteos-quesos-especificaciones-pdf?dt=ty8yyQtt81cu_3YgZh4i&amp;pg=11</t>
  </si>
  <si>
    <t>https://dochub.com/angel-guerra-jwfakx/QonjxvZRGWvx1lZR6dl87g/rtca-67-04-71-14-productos-l%C3%A1cteos-cremas-natas-y-cremas-natas-preparadas-especif?dt=Vb4NPtLjg9d-81fMQbys&amp;pg=5</t>
  </si>
  <si>
    <t>https://dochub.com/angel-guerra-jwfakx/QonjxvZRGWvx1lZR6dl87g/rtca-67-04-71-14-productos-l%C3%A1cteos-cremas-natas-y-cremas-natas-preparadas-especif?dt=Vb4NPtLjg9d-81fMQbys&amp;pg=6</t>
  </si>
  <si>
    <t>https://dochub.com/angel-guerra-jwfakx/QonjxvZRGWvx1lZR6dl87g/rtca-67-04-71-14-productos-l%C3%A1cteos-cremas-natas-y-cremas-natas-preparadas-especif?dt=Vb4NPtLjg9d-81fMQbys&amp;pg=7</t>
  </si>
  <si>
    <t>https://dochub.com/angel-guerra-jwfakx/gYzM7mBwDd5BMp4wqJ6EoO/rtca-67-04-75-17-productos-l%C3%A1cteos-quesos-madurados-especificaciones-pdf?dt=2NGBEgSvPtgfr4ywRGK7&amp;pg=8</t>
  </si>
  <si>
    <t>https://dochub.com/angel-guerra-jwfakx/gYzM7mBwDd5BMp4wqJ6EoO/rtca-67-04-75-17-productos-l%C3%A1cteos-quesos-madurados-especificaciones-pdf?dt=2NGBEgSvPtgfr4ywRGK7&amp;pg=6</t>
  </si>
  <si>
    <t>https://dochub.com/angel-guerra-jwfakx/gYzM7mBwDd5BMp4wqJ6EoO/rtca-67-04-75-17-productos-l%C3%A1cteos-quesos-madurados-especificaciones-pdf?dt=2NGBEgSvPtgfr4ywRGK7&amp;pg=7</t>
  </si>
  <si>
    <t>https://dochub.com/angel-guerra-jwfakx/P0B76b3K6d1z5jjwn2y1Gg/rtca-67-04-76-18-productos-l%C3%A1cteos-leches-en-polvo-y-crema-nata-en-polvo-especifi?dt=7-__zVLsyq5i1mSpiP6d&amp;pg=8</t>
  </si>
  <si>
    <t>https://dochub.com/angel-guerra-jwfakx/P0B76b3K6d1z5jjwn2y1Gg/rtca-67-04-76-18-productos-l%C3%A1cteos-leches-en-polvo-y-crema-nata-en-polvo-especifi?dt=7-__zVLsyq5i1mSpiP6d&amp;pg=9</t>
  </si>
  <si>
    <t>https://dochub.com/angel-guerra-jwfakx/P0B76b3K6d1z5jjwn2y1Gg/rtca-67-04-76-18-productos-l%C3%A1cteos-leches-en-polvo-y-crema-nata-en-polvo-especifi?dt=7-__zVLsyq5i1mSpiP6d&amp;pg=10</t>
  </si>
  <si>
    <t>https://dochub.com/angel-guerra-jwfakx/2GQ1NXoKyQA5aaYKDkW6bx/rtca-67-04-77-20-productos-l%C3%A1cteos-mantequilla-especificaciones-pdf?dt=7LPxtJ8GhqvC-caqafH-&amp;pg=8</t>
  </si>
  <si>
    <t>https://dochub.com/angel-guerra-jwfakx/2GQ1NXoKyQA5aaYKDkW6bx/rtca-67-04-77-20-productos-l%C3%A1cteos-mantequilla-especificaciones-pdf?dt=7LPxtJ8GhqvC-caqafH-&amp;pg=9</t>
  </si>
  <si>
    <t>https://dochub.com/angel-guerra-jwfakx/5lae27DR5YzqLDzRmqjZv1/rts-67-03-01-21-productos-de-panader%C3%ADa-clasificaci%C3%B3n-y-especificaciones-pdf?dt=xDV23vdJLzrPGkQhkj7V&amp;pg=9</t>
  </si>
  <si>
    <t>https://dochub.com/angel-guerra-jwfakx/5lae27DR5YzqLDzRmqjZv1/rts-67-03-01-21-productos-de-panader%C3%ADa-clasificaci%C3%B3n-y-especificaciones-pdf?dt=xDV23vdJLzrPGkQhkj7V&amp;pg=10</t>
  </si>
  <si>
    <t>https://dochub.com/angel-guerra-jwfakx/ALzmZB7wM1dmW60wX8J560/rts-67-05-02-22-carne-productos-c%C3%A1rnicos-elaborados-pdf?dt=WA_pVN9R3SThxASdzvts&amp;pg=9</t>
  </si>
  <si>
    <t>https://dochub.com/angel-guerra-jwfakx/ALzmZB7wM1dmW60wX8J560/rts-67-05-02-22-carne-productos-c%C3%A1rnicos-elaborados-pdf?dt=WA_pVN9R3SThxASdzvts&amp;pg=10</t>
  </si>
  <si>
    <t>https://dochub.com/angel-guerra-jwfakx/ALzmZB7wM1dmW60wX8J560/rts-67-05-02-22-carne-productos-c%C3%A1rnicos-elaborados-pdf?dt=WA_pVN9R3SThxASdzvts&amp;pg=11</t>
  </si>
  <si>
    <t>https://dochub.com/angel-guerra-jwfakx/ALzmZB7wM1dmW60wX8J560/rts-67-05-02-22-carne-productos-c%C3%A1rnicos-elaborados-pdf?dt=WA_pVN9R3SThxASdzvts&amp;pg=12</t>
  </si>
  <si>
    <t>https://dochub.com/angel-guerra-jwfakx/r4D6EkZVZJq4aeaVpQXW7O/rts-67-06-01-13-fortificaci%C3%B3n-de-alimentos-especificaciones-az%C3%BAcar-sal-harina-de?dt=dzp_ECWsRmxmhV115b2x&amp;pg=7</t>
  </si>
  <si>
    <t>https://dochub.com/angel-guerra-jwfakx/r4D6EkZVZJq4aeaVpQXW7O/rts-67-06-01-13-fortificaci%C3%B3n-de-alimentos-especificaciones-az%C3%BAcar-sal-harina-de?dt=dzp_ECWsRmxmhV115b2x&amp;pg=8</t>
  </si>
  <si>
    <t>https://dochub.com/angel-guerra-jwfakx/r4D6EkZVZJq4aeaVpQXW7O/rts-67-06-01-13-fortificaci%C3%B3n-de-alimentos-especificaciones-az%C3%BAcar-sal-harina-de?dt=dzp_ECWsRmxmhV115b2x&amp;pg=11</t>
  </si>
  <si>
    <t>https://dochub.com/angel-guerra-jwfakx/r4D6EkZVZJq4aeaVpQXW7O/rts-67-06-01-13-fortificaci%C3%B3n-de-alimentos-especificaciones-az%C3%BAcar-sal-harina-de?dt=dzp_ECWsRmxmhV115b2x&amp;pg=12</t>
  </si>
  <si>
    <t>https://dochub.com/angel-guerra-jwfakx/r4D6EkZVZJq4aeaVpQXW7O/rts-67-06-01-13-fortificaci%C3%B3n-de-alimentos-especificaciones-az%C3%BAcar-sal-harina-de?dt=dzp_ECWsRmxmhV115b2x&amp;pg=14</t>
  </si>
  <si>
    <t>https://dochub.com/angel-guerra-jwfakx/r4D6EkZVZJq4aeaVpQXW7O/rts-67-06-01-13-fortificaci%C3%B3n-de-alimentos-especificaciones-az%C3%BAcar-sal-harina-de?dt=dzp_ECWsRmxmhV115b2x&amp;pg=15</t>
  </si>
  <si>
    <t>https://dochub.com/angel-guerra-jwfakx/r4D6EkZVZJq4aeaVpQXW7O/rts-67-06-01-13-fortificaci%C3%B3n-de-alimentos-especificaciones-az%C3%BAcar-sal-harina-de?dt=dzp_ECWsRmxmhV115b2x&amp;pg=16</t>
  </si>
  <si>
    <t>https://dochub.com/angel-guerra-jwfakx/r4D6EkZVZJq4aeaVpQXW7O/rts-67-06-01-13-fortificaci%C3%B3n-de-alimentos-especificaciones-az%C3%BAcar-sal-harina-de?dt=dzp_ECWsRmxmhV115b2x&amp;pg=17</t>
  </si>
  <si>
    <t>https://dochub.com/angel-guerra-jwfakx/r4D6EkZVZJq4aeaVpQXW7O/rts-67-06-01-13-fortificaci%C3%B3n-de-alimentos-especificaciones-az%C3%BAcar-sal-harina-de?dt=dzp_ECWsRmxmhV115b2x&amp;pg=19</t>
  </si>
  <si>
    <t>https://dochub.com/angel-guerra-jwfakx/r4D6EkZVZJq4aeaVpQXW7O/rts-67-06-01-13-fortificaci%C3%B3n-de-alimentos-especificaciones-az%C3%BAcar-sal-harina-de?dt=dzp_ECWsRmxmhV115b2x&amp;pg=20</t>
  </si>
  <si>
    <t>https://dochub.com/angel-guerra-jwfakx/8YZWO9NV8xjQymlVzEAy30/nso-67-01-06-95-leche-condensada-entera-y-leche-condensada-descremada-pdf?dt=bsJN2uiGV3Ne3PHcxLmu&amp;pg=3</t>
  </si>
  <si>
    <t>https://dochub.com/angel-guerra-jwfakx/8YZWO9NV8xjQymlVzEAy30/nso-67-01-06-95-leche-condensada-entera-y-leche-condensada-descremada-pdf?dt=bsJN2uiGV3Ne3PHcxLmu&amp;pg=4</t>
  </si>
  <si>
    <t>https://dochub.com/angel-guerra-jwfakx/JWop0ZAKkdy8P05VrYa9GP/rtca-67-04-66-12-leche-pasteurizada-pasterizada-pdf?dt=ZeEK8NEcgfku__KGt8gv&amp;pg=9</t>
  </si>
  <si>
    <t>https://dochub.com/angel-guerra-jwfakx/JWop0ZAKkdy8P05VrYa9GP/rtca-67-04-66-12-leche-pasteurizada-pasterizada-pdf?dt=ZeEK8NEcgfku__KGt8gv&amp;pg=10</t>
  </si>
  <si>
    <t>https://dochub.com/angel-guerra-jwfakx/8YZWO9NV8xjQyoEVzEAy30/nso-67-01-02-06-productos-l%C3%A1cteos-leche-de-vaca-pasteurizada-y-ultra-pasteurizada?dt=s96bhT3LZRqKuUvQ_Gyp&amp;pg=6</t>
  </si>
  <si>
    <t>https://dochub.com/angel-guerra-jwfakx/8YZWO9NV8xjQyoEVzEAy30/nso-67-01-02-06-productos-l%C3%A1cteos-leche-de-vaca-pasteurizada-y-ultra-pasteurizada?dt=s96bhT3LZRqKuUvQ_Gyp&amp;pg=7</t>
  </si>
  <si>
    <t>https://dochub.com/angel-guerra-jwfakx/8YZWO9NV8xjQyoEVzEAy30/nso-67-01-02-06-productos-l%C3%A1cteos-leche-de-vaca-pasteurizada-y-ultra-pasteurizada?dt=s96bhT3LZRqKuUvQ_Gyp&amp;pg=8</t>
  </si>
  <si>
    <t>https://dochub.com/angel-guerra-jwfakx/8YZWO9NV8xjQyoEVzEAy30/nso-67-01-02-06-productos-l%C3%A1cteos-leche-de-vaca-pasteurizada-y-ultra-pasteurizada?dt=s96bhT3LZRqKuUvQ_Gyp&amp;pg=10</t>
  </si>
  <si>
    <t>https://dochub.com/angel-guerra-jwfakx/dbnaAMqK9mZybnDKGNXJm0/rts-67-07-01-22-mezcla-de-crema-nata-con-aceite-o-grasa-vegetal-comestible-especi?dt=y514Gx3DwUKz7usAW7rh&amp;pg=7</t>
  </si>
  <si>
    <t>https://dochub.com/angel-guerra-jwfakx/dbnaAMqK9mZybnDKGNXJm0/rts-67-07-01-22-mezcla-de-crema-nata-con-aceite-o-grasa-vegetal-comestible-especi?dt=y514Gx3DwUKz7usAW7rh&amp;pg=8</t>
  </si>
  <si>
    <t>https://medicamentos-my.sharepoint.com/:b:/g/personal/josue_lopez_medicamentos_onmicrosoft_com/EaS_ej8CuOBJgWXPa4Ab5PYBz6mOOYJRrfmcPo91cHW3Hg?e=1VJudW</t>
  </si>
  <si>
    <t>17.3 Alimentos preparados deshidratados: Son una mezcla de múltiples componentes secos (ejemplos: carnes, salsas, cereales, quesos, hortalizas) que se reconstituyen con agua o leche antes de consumirlos. Algunos ejemplos son: platillos secos (tallarines con pollo, brócoli y salsa) y acompañantes secos (frijoles condimentados, arroz y puré de papas)</t>
  </si>
  <si>
    <t>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t>
  </si>
  <si>
    <t>RTS 67.08.01.18 Café, Café Verde (Café Oro). Requisitos de Calidad</t>
  </si>
  <si>
    <t>Clasificación y designación - página 11</t>
  </si>
  <si>
    <t>https://dochub.com/angel-guerra-jwfakx/6mO8oy7Kp23W67Awqg5p9J/rts-67-08-01-18-caf%C3%A9-caf%C3%A9-verde-caf%C3%A9-oro-requisitos-de-calidad?dt=Gzn4M3BWymHY3FZtriNs&amp;pg=11</t>
  </si>
  <si>
    <t>Clasificación del café verde (café oro) - página 11</t>
  </si>
  <si>
    <t>Envase y rotulado o etiquetado - página 12</t>
  </si>
  <si>
    <t>https://dochub.com/angel-guerra-jwfakx/6mO8oy7Kp23W67Awqg5p9J/rts-67-08-01-18-caf%C3%A9-caf%C3%A9-verde-caf%C3%A9-oro-requisitos-de-calidad?dt=Gzn4M3BWymHY3FZtriNs&amp;pg=12</t>
  </si>
  <si>
    <t>RTS 67.08.02.19 Café, Café Tostado en Grano y Tostado Molido. Requisitos de Calidad</t>
  </si>
  <si>
    <t>5.2.1</t>
  </si>
  <si>
    <t>Requisitos fisicoquímicos para el café tostado en grano y tostado molido - página 8</t>
  </si>
  <si>
    <t>https://dochub.com/angel-guerra-jwfakx/EB5r38Awl0bjdlawXzZ1kD/rts-67-08-02-19-caf%C3%A9-caf%C3%A9-tostado-en-grano-y-tostado-molido-requisitos-de-calidad?dt=CoXdTexQwkEZA7j5esRv&amp;pg=8</t>
  </si>
  <si>
    <t>5.2.3</t>
  </si>
  <si>
    <t>https://dochub.com/angel-guerra-jwfakx/EB5r38Awl0bjdlawXzZ1kD/rts-67-08-02-19-caf%C3%A9-caf%C3%A9-tostado-en-grano-y-tostado-molido-requisitos-de-calidad?dt=CoXdTexQwkEZA7j5esRv&amp;pg=9</t>
  </si>
  <si>
    <t>5.2.4</t>
  </si>
  <si>
    <t>Denominación granulométrica - página 9</t>
  </si>
  <si>
    <t>5.2.5</t>
  </si>
  <si>
    <t>Grado de tueste café tostado molido - página 9</t>
  </si>
  <si>
    <t>Etiquetado - página 9</t>
  </si>
  <si>
    <t>https://medicamentos-my.sharepoint.com/:b:/g/personal/josue_lopez_medicamentos_onmicrosoft_com/EeKJHncGuv5Kljc9COF7bwcBm1gTuIjsGblnKB22UI--rQ?e=uOogPh</t>
  </si>
  <si>
    <t>https://medicamentos-my.sharepoint.com/:b:/g/personal/josue_lopez_medicamentos_onmicrosoft_com/Ec7WGJ3hQxtJs8N6YyxG_TkB3rhxqBFttodxU40XlBmq3w?e=j7MlBf</t>
  </si>
  <si>
    <t>Tabla 4</t>
  </si>
  <si>
    <t>Tabla 5</t>
  </si>
  <si>
    <t>Tabla 6</t>
  </si>
  <si>
    <t>Tabla 7</t>
  </si>
  <si>
    <t>Contenido máximo permitido de mercurio - página 8</t>
  </si>
  <si>
    <t xml:space="preserve">Contenido máximo permitido de plomo - página 9 </t>
  </si>
  <si>
    <t>Contenido máximo permitido de cadmio - página 10</t>
  </si>
  <si>
    <t>Contenido máximo de estaño inorgánico - página 11</t>
  </si>
  <si>
    <t>https://dochub.com/angel-guerra-jwfakx/P0B76b3K6d6l9Pjwn2y1Gg/nso-67-32-01-08-valores-y-m%C3%A9todos-de-toma-de-muestras-para-el-control-oficial-de?dt=UxWyPoYP2trxNqC3bgtQ&amp;pg=8</t>
  </si>
  <si>
    <t>https://dochub.com/angel-guerra-jwfakx/P0B76b3K6d6l9Pjwn2y1Gg/nso-67-32-01-08-valores-y-m%C3%A9todos-de-toma-de-muestras-para-el-control-oficial-de?dt=UxWyPoYP2trxNqC3bgtQ&amp;pg=9</t>
  </si>
  <si>
    <t>https://dochub.com/angel-guerra-jwfakx/P0B76b3K6d6l9Pjwn2y1Gg/nso-67-32-01-08-valores-y-m%C3%A9todos-de-toma-de-muestras-para-el-control-oficial-de?dt=UxWyPoYP2trxNqC3bgtQ&amp;pg=10</t>
  </si>
  <si>
    <t>https://dochub.com/angel-guerra-jwfakx/P0B76b3K6d6l9Pjwn2y1Gg/nso-67-32-01-08-valores-y-m%C3%A9todos-de-toma-de-muestras-para-el-control-oficial-de?dt=UxWyPoYP2trxNqC3bgtQ&amp;pg=11</t>
  </si>
  <si>
    <t>NSO 67.32.01:08 Valores y Métodos de toma de muestras para el control oficial de los niveles de plomo, cadmio, mercurio  estaño inorgánico y se fija el contenido máximo de cada uno en determinados productos pesqueros</t>
  </si>
  <si>
    <t>https://dochub.com/angel-guerra-jwfakx/EB5r38Awl0bmWxvwXzZ1kD/rtca-67-04-73-17-productos-l%C3%A1cteos-leche-ultra-alta-temperatura-uat-o-uht-especif?dt=y16RPCPXGpYxopAgqsvx&amp;pg=9</t>
  </si>
  <si>
    <t>https://dochub.com/angel-guerra-jwfakx/EB5r38Awl0bmWxvwXzZ1kD/rtca-67-04-73-17-productos-l%C3%A1cteos-leche-ultra-alta-temperatura-uat-o-uht-especif?dt=y16RPCPXGpYxopAgqsvx&amp;pg=10</t>
  </si>
  <si>
    <t>https://dochub.com/angel-guerra-jwfakx/EB5r38Awl0bmWxvwXzZ1kD/rtca-67-04-73-17-productos-l%C3%A1cteos-leche-ultra-alta-temperatura-uat-o-uht-especif?dt=y16RPCPXGpYxopAgqsvx&amp;pg=11</t>
  </si>
  <si>
    <t>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t>
  </si>
  <si>
    <t xml:space="preserve">1.10. Subgrupo del alimento: leches fermentadas, sus mezclas de producto lácteo con
aceite o grasa vegetal comestible y similares 
</t>
  </si>
  <si>
    <t>https://dochub.com/angel-guerra-jwfakx/B5LgrGvR0aemrqLK9MYq6j/rtca-67-04-72-17-productos-l%C3%A1cteos-quesos-no-madurados-incluido-el-queso-fresco-e?dt=-Qmn9yZ44haEBnRQxJgF&amp;pg=8</t>
  </si>
  <si>
    <t>https://dochub.com/angel-guerra-jwfakx/B5LgrGvR0aemrqLK9MYq6j/rtca-67-04-72-17-productos-l%C3%A1cteos-quesos-no-madurados-incluido-el-queso-fresco-e?dt=-Qmn9yZ44haEBnRQxJgF&amp;pg=9</t>
  </si>
  <si>
    <t>https://dochub.com/angel-guerra-jwfakx/B5LgrGvR0aemrqLK9MYq6j/rtca-67-04-72-17-productos-l%C3%A1cteos-quesos-no-madurados-incluido-el-queso-fresco-e?dt=-Qmn9yZ44haEBnRQxJgF&amp;pg=10</t>
  </si>
  <si>
    <t>ENLACES NO FUNCIONALES</t>
  </si>
  <si>
    <t>https://medicamentos-my.sharepoint.com/personal/angel_guerra_medicamentos_onmicrosoft_com/Documents/Archivos de chat de Microsoft Teams/../../../../../../:b:/g/personal/daniel_torres_medicamentos_onmicrosoft_com/ERCRqcC1PSxClIdb00Vd7d0BGvgwpLWcQvdBzkzItJNJKw?e=GdhdoT</t>
  </si>
  <si>
    <t>https://medicamentos-my.sharepoint.com/personal/angel_guerra_medicamentos_onmicrosoft_com/Documents/Archivos de chat de Microsoft Teams/../../../../../../:b:/g/personal/daniel_torres_medicamentos_onmicrosoft_com/EVZYz_NzzeFBtYLkH2pGvn0B_OstmYY1zw5k22sGC6lxxg?e=ecVsPh</t>
  </si>
  <si>
    <t>https://medicamentos-my.sharepoint.com/personal/angel_guerra_medicamentos_onmicrosoft_com/Documents/Archivos de chat de Microsoft Teams/../../../../../../:b:/g/personal/daniel_torres_medicamentos_onmicrosoft_com/Ea64IWhABmJBvHjMXfAaH_wBPH_8NiEpOXCx0tcmDyFaNg?e=OKKshM</t>
  </si>
  <si>
    <t>https://medicamentos-my.sharepoint.com/personal/angel_guerra_medicamentos_onmicrosoft_com/Documents/Archivos de chat de Microsoft Teams/../../../../../../:b:/g/personal/daniel_torres_medicamentos_onmicrosoft_com/EaS_ej8CuOBJgWXPa4Ab5PYBz6mOOYJRrfmcPo91cHW3Hg?e=c73isH</t>
  </si>
  <si>
    <t>https://medicamentos-my.sharepoint.com/personal/angel_guerra_medicamentos_onmicrosoft_com/Documents/Archivos de chat de Microsoft Teams/../../../../../../:b:/g/personal/daniel_torres_medicamentos_onmicrosoft_com/EUfriYM18jpCt1n6-HZmeFMBPjKIpE3VD0Ftl666s72b5A?e=pMF4rn</t>
  </si>
  <si>
    <t>https://medicamentos-my.sharepoint.com/personal/angel_guerra_medicamentos_onmicrosoft_com/Documents/Archivos de chat de Microsoft Teams/../../../../../../:b:/g/personal/daniel_torres_medicamentos_onmicrosoft_com/EaHWhWpNBxtAlR_q2uXwTVoBGmG59Cu810m8bfoWKr0VQw?e=rdfsUU</t>
  </si>
  <si>
    <t>https://medicamentos-my.sharepoint.com/personal/angel_guerra_medicamentos_onmicrosoft_com/Documents/Archivos de chat de Microsoft Teams/../../../../../../:b:/g/personal/daniel_torres_medicamentos_onmicrosoft_com/EVxXNIlILCRPuEMjQrXqmyQBoOKjQ1yuU0-1osoRUDnijw?e=WxMZSx</t>
  </si>
  <si>
    <t>https://medicamentos-my.sharepoint.com/personal/angel_guerra_medicamentos_onmicrosoft_com/Documents/Archivos de chat de Microsoft Teams/../../../../../../:b:/g/personal/daniel_torres_medicamentos_onmicrosoft_com/EeiEY4x6Qa9OmDTsbUwzzesB8hmGgZNh3IwkL5x6QZTmBw?e=bqT5ez</t>
  </si>
  <si>
    <t>https://medicamentos-my.sharepoint.com/personal/angel_guerra_medicamentos_onmicrosoft_com/Documents/Archivos de chat de Microsoft Teams/../../../../../../:b:/g/personal/daniel_torres_medicamentos_onmicrosoft_com/EdT2jSB4X4BBn0YBp2zDFO8BycIY8wVSiyxMMtq6xA3Tbg?e=R7AO0Z</t>
  </si>
  <si>
    <t>https://medicamentos-my.sharepoint.com/personal/angel_guerra_medicamentos_onmicrosoft_com/Documents/Archivos de chat de Microsoft Teams/../../../../../../:b:/g/personal/daniel_torres_medicamentos_onmicrosoft_com/EerKoZzv82NGtNfSMwVm-80BXRc4kg7nJ6xxRqcRi-z02w?e=epImO0</t>
  </si>
  <si>
    <t>https://medicamentos-my.sharepoint.com/personal/angel_guerra_medicamentos_onmicrosoft_com/Documents/Archivos de chat de Microsoft Teams/../../../../../../:b:/g/personal/daniel_torres_medicamentos_onmicrosoft_com/EX6YHUjnnSJPhVpy6X2AYfQBDuN4OU29XJX2P80qE-AqNw?e=DOSqzc</t>
  </si>
  <si>
    <t>https://medicamentos-my.sharepoint.com/personal/angel_guerra_medicamentos_onmicrosoft_com/Documents/Archivos de chat de Microsoft Teams/../../../../../../:b:/g/personal/daniel_torres_medicamentos_onmicrosoft_com/EWJaSGTTjw9DlVSmFKX4ZDIBCJnUbOQ3JwA47LJ8gv4LyQ?e=bZip2k</t>
  </si>
  <si>
    <t>https://medicamentos-my.sharepoint.com/personal/angel_guerra_medicamentos_onmicrosoft_com/Documents/Archivos de chat de Microsoft Teams/../../../../../../:b:/g/personal/daniel_torres_medicamentos_onmicrosoft_com/EXJlGMeRV9RGl4ws8egajBABAu5-ARD1GUyi8JyxCNz3NQ?e=VuDDMG</t>
  </si>
  <si>
    <t>https://medicamentos-my.sharepoint.com/personal/angel_guerra_medicamentos_onmicrosoft_com/Documents/Archivos de chat de Microsoft Teams/../../../../../../:b:/g/personal/daniel_torres_medicamentos_onmicrosoft_com/EYXIZq_77slFvkLGCk3tcO0BT-klblqBwe4eGJYqeja8-w?e=fby8lf</t>
  </si>
  <si>
    <t>https://medicamentos-my.sharepoint.com/personal/angel_guerra_medicamentos_onmicrosoft_com/Documents/Archivos de chat de Microsoft Teams/../../../../../../:b:/g/personal/daniel_torres_medicamentos_onmicrosoft_com/EQm8deV1ftFKuB-FzGeQmusBd9MME-Fszumx-bHPeTxrgg?e=f7KpSr</t>
  </si>
  <si>
    <t>https://medicamentos-my.sharepoint.com/personal/angel_guerra_medicamentos_onmicrosoft_com/Documents/Archivos de chat de Microsoft Teams/../../../../../../:b:/g/personal/daniel_torres_medicamentos_onmicrosoft_com/EcXSSKdaCgVFvmbfacWOZ00BEpUgnuH1Aiu2FlTEFz8C4Q?e=e25wWR</t>
  </si>
  <si>
    <t>https://medicamentos-my.sharepoint.com/personal/angel_guerra_medicamentos_onmicrosoft_com/Documents/Archivos de chat de Microsoft Teams/../../../../../../:b:/g/personal/daniel_torres_medicamentos_onmicrosoft_com/ESMj3nGFOXxHoWMng9-F9cgBqTeowWFl53zMil2Q2aDFCw?e=hcXePF</t>
  </si>
  <si>
    <t>https://medicamentos-my.sharepoint.com/personal/angel_guerra_medicamentos_onmicrosoft_com/Documents/Archivos de chat de Microsoft Teams/../../../../../../:b:/g/personal/daniel_torres_medicamentos_onmicrosoft_com/EQlD0mTem2RJlx-cCJVylxUBFsxHhtY0poD6puT4qC9LWA?e=h737tZ</t>
  </si>
  <si>
    <t>https://medicamentos-my.sharepoint.com/personal/angel_guerra_medicamentos_onmicrosoft_com/Documents/Archivos de chat de Microsoft Teams/../../../../../../:b:/g/personal/daniel_torres_medicamentos_onmicrosoft_com/EbblKQxvYEZBjOIlkmD22fIBTr23i49GDP1rlzr4uWp22w?e=fLr3km</t>
  </si>
  <si>
    <t>https://medicamentos-my.sharepoint.com/personal/angel_guerra_medicamentos_onmicrosoft_com/Documents/Archivos de chat de Microsoft Teams/../../../../../../:b:/g/personal/daniel_torres_medicamentos_onmicrosoft_com/EXEkRaITQa1CkMPh8qV3NrcBCSnyu4Y1dhFHHbXNZ8UdHw?e=bGW45b</t>
  </si>
  <si>
    <t>https://medicamentos-my.sharepoint.com/personal/angel_guerra_medicamentos_onmicrosoft_com/Documents/Archivos de chat de Microsoft Teams/../../../../../../:b:/g/personal/daniel_torres_medicamentos_onmicrosoft_com/EZxUogFcjQ1EoLIXWbXRfX8BG-kYZiVg6jNyhoUcM1gZhA?e=zLE8Sz</t>
  </si>
  <si>
    <t>https://medicamentos-my.sharepoint.com/personal/angel_guerra_medicamentos_onmicrosoft_com/Documents/Archivos de chat de Microsoft Teams/../../../../../../:b:/g/personal/daniel_torres_medicamentos_onmicrosoft_com/EdTDTjIl1_tCp_qG4FJZAkYB1OHt6ibk0pHNTnyAGPZAIQ?e=96PvSQ</t>
  </si>
  <si>
    <t>https://medicamentos-my.sharepoint.com/personal/angel_guerra_medicamentos_onmicrosoft_com/Documents/Archivos de chat de Microsoft Teams/../../../../../../:b:/g/personal/daniel_torres_medicamentos_onmicrosoft_com/EdN6Tp4_3rNAjt5Ko32Xcy8BgxOmy7O6e6KOC_WZXi_DMA?e=BYOMjM</t>
  </si>
  <si>
    <t>https://medicamentos-my.sharepoint.com/personal/angel_guerra_medicamentos_onmicrosoft_com/Documents/Archivos de chat de Microsoft Teams/../../../../../../:b:/g/personal/daniel_torres_medicamentos_onmicrosoft_com/EeKJHncGuv5Kljc9COF7bwcBm1gTuIjsGblnKB22UI--rQ?e=CgmuCB</t>
  </si>
  <si>
    <t>https://medicamentos-my.sharepoint.com/personal/angel_guerra_medicamentos_onmicrosoft_com/Documents/Archivos de chat de Microsoft Teams/../../../../../../:b:/g/personal/daniel_torres_medicamentos_onmicrosoft_com/Ec7WGJ3hQxtJs8N6YyxG_TkB3rhxqBFttodxU40XlBmq3w?e=0l6nH2</t>
  </si>
  <si>
    <t>https://medicamentos-my.sharepoint.com/personal/angel_guerra_medicamentos_onmicrosoft_com/Documents/Archivos de chat de Microsoft Teams/../../../../../../:b:/g/personal/daniel_torres_medicamentos_onmicrosoft_com/EZU-w1W3FwpHuOINqYaKHgUB5HZTRLbqQ9k4zAhcGzF3Sw?e=7kGEL4</t>
  </si>
  <si>
    <t>https://medicamentos-my.sharepoint.com/personal/angel_guerra_medicamentos_onmicrosoft_com/Documents/Archivos de chat de Microsoft Teams/../../../../../../:b:/g/personal/daniel_torres_medicamentos_onmicrosoft_com/Ec0ZjoNqSZpIje73tsb89o8BM6zjpfxigZjaVfnivl5SGw?e=2noCQg</t>
  </si>
  <si>
    <t>https://medicamentos-my.sharepoint.com/personal/angel_guerra_medicamentos_onmicrosoft_com/Documents/Archivos de chat de Microsoft Teams/../../../../../../:b:/g/personal/daniel_torres_medicamentos_onmicrosoft_com/ER63TTfzgVJLhhWotnnMxWwBO92vXoLupcr6LlchtfLA3Q?e=ijxjix</t>
  </si>
  <si>
    <t>https://medicamentos-my.sharepoint.com/personal/angel_guerra_medicamentos_onmicrosoft_com/Documents/Archivos de chat de Microsoft Teams/../../../../../../:b:/g/personal/daniel_torres_medicamentos_onmicrosoft_com/EdsYkqQODWNEid0SLj3MVSkBmUdud37qUm6q97pUQL-d5A?e=hSBffh</t>
  </si>
  <si>
    <t>https://medicamentos-my.sharepoint.com/personal/angel_guerra_medicamentos_onmicrosoft_com/Documents/Archivos de chat de Microsoft Teams/../../../../../../:b:/g/personal/daniel_torres_medicamentos_onmicrosoft_com/ERE5KnAR0o1ArqIjjfUdebwBsSfqkAIf54-B_jnugrgZ9g?e=Gxk8dx</t>
  </si>
  <si>
    <t>https://medicamentos-my.sharepoint.com/personal/angel_guerra_medicamentos_onmicrosoft_com/Documents/Archivos de chat de Microsoft Teams/../../../../../../:b:/g/personal/daniel_torres_medicamentos_onmicrosoft_com/EUiYMfrcUytNpY4SbLGGeQIBp-3jSeu6lnyR6JCdkPA9fg?e=4xf5or</t>
  </si>
  <si>
    <t>https://medicamentos-my.sharepoint.com/personal/angel_guerra_medicamentos_onmicrosoft_com/Documents/Archivos de chat de Microsoft Teams/../../../../../../:b:/g/personal/daniel_torres_medicamentos_onmicrosoft_com/EWa-p60u1I5FnVUENOKR2bwBYEgN9MlMNSpqanp9bpsQVQ?e=vIcAZ7</t>
  </si>
  <si>
    <t>https://medicamentos-my.sharepoint.com/personal/angel_guerra_medicamentos_onmicrosoft_com/Documents/Archivos de chat de Microsoft Teams/../../../../../../:b:/g/personal/daniel_torres_medicamentos_onmicrosoft_com/EfyikOzQk59GrECMNr8FgZIBpEwjCRgu6RYifKRH7N5g6w?e=fol8ls</t>
  </si>
  <si>
    <t>https://medicamentos-my.sharepoint.com/personal/angel_guerra_medicamentos_onmicrosoft_com/Documents/Archivos de chat de Microsoft Teams/../../../../../../:b:/g/personal/daniel_torres_medicamentos_onmicrosoft_com/EcO4KWvdr0dApx2JIS4W4uUBxhGx1GTdEMceEFewuUlpJw?e=2ktNzg</t>
  </si>
  <si>
    <t>https://medicamentos-my.sharepoint.com/personal/angel_guerra_medicamentos_onmicrosoft_com/Documents/Archivos de chat de Microsoft Teams/../../../../../../:b:/g/personal/daniel_torres_medicamentos_onmicrosoft_com/Ee7WQgWDinpDnBuSdknMgU0BrgwOuZgqY0XYcSZwG0B_gA?e=gD2duh</t>
  </si>
  <si>
    <t>https://medicamentos-my.sharepoint.com/personal/angel_guerra_medicamentos_onmicrosoft_com/Documents/Archivos de chat de Microsoft Teams/../../../../../../:b:/g/personal/daniel_torres_medicamentos_onmicrosoft_com/EVc2mZYtRPxIlBQafp28K2UB2QfdZmlSoe3A05yZfT6wVw?e=Xecivc</t>
  </si>
  <si>
    <t>https://medicamentos-my.sharepoint.com/personal/angel_guerra_medicamentos_onmicrosoft_com/Documents/Archivos de chat de Microsoft Teams/../../../../../../:b:/g/personal/daniel_torres_medicamentos_onmicrosoft_com/EeKbxXq-cwxNpmvkKnnanAYB0MlhoIcTWdtfXr-ARr8Sqg?e=X5hmXG</t>
  </si>
  <si>
    <t>https://dochub.com/angel-guerra-jwfakx/r4D6EkZVZ4lOmmBRpQXW7O/cxs-192s-pdf?dt=qHnRv7_x2UT83HnxJZhn&amp;pg=353</t>
  </si>
  <si>
    <t>https://dochub.com/angel-guerra-jwfakx/r4D6EkZVZ4lOmmBRpQXW7O/cxs-192s-pdf?dt=qHnRv7_x2UT83HnxJZhn&amp;pg=574</t>
  </si>
  <si>
    <t>RTCA 67.01.31:20 Alimentos procesados.Procedimiento para el otorgamiento, renovación y modificación del registro sanitario</t>
  </si>
  <si>
    <t>https://medicamentos-my.sharepoint.com/personal/mariana_gutierrez_medicamentos_onmicrosoft_com/_layouts/15/onedrive.aspx?id=%2Fpersonal%2Fmariana%5Fgutierrez%5Fmedicamentos%5Fonmicrosoft%5Fcom%2FDocuments%2FArchivos%20de%20chat%20de%20Microsoft%20Teams%2FRTCA%20Registro%20Sanitario%201%2Epdf&amp;parent=%2Fpersonal%2Fmariana%5Fgutierrez%5Fmedicamentos%5Fonmicrosoft%5Fcom%2FDocuments%2FArchivos%20de%20chat%20de%20Microsoft%20Teams&amp;ga=1</t>
  </si>
  <si>
    <t>Datos del titular</t>
  </si>
  <si>
    <t>Datos de importador autorizado</t>
  </si>
  <si>
    <t>Datos del solicitante</t>
  </si>
  <si>
    <t xml:space="preserve">Datos de fabrica y/o bodega donde se almacena el producto </t>
  </si>
  <si>
    <t>Datos de distribuidor</t>
  </si>
  <si>
    <t>Datos del producto</t>
  </si>
  <si>
    <t>Pagina 10</t>
  </si>
  <si>
    <t>Pagina 11</t>
  </si>
  <si>
    <t>Datos del titular - Pagina 10</t>
  </si>
  <si>
    <t>Datos de importador autorizado - Pagina 10</t>
  </si>
  <si>
    <t>Datos del solicitante - Pagina 10</t>
  </si>
  <si>
    <t>Datos de fabrica y/o bodega donde se almacena el producto  - Pagina 10</t>
  </si>
  <si>
    <t>Datos de distribuidor - Pagina 11</t>
  </si>
  <si>
    <t>https://dochub.com/angel-guerra-jwfakx/YpDBonNVr3x9GEjwMX93r7/rtca-registro-sanitario-1-1-pdf?dt=F2A4Gy-zMtWyHDWzA4kt&amp;pg=10</t>
  </si>
  <si>
    <t>https://dochub.com/angel-guerra-jwfakx/YpDBonNVr3x9GEjwMX93r7/rtca-registro-sanitario-1-1-pdf?dt=F2A4Gy-zMtWyHDWzA4kt&amp;pg=11</t>
  </si>
  <si>
    <t>RA9</t>
  </si>
  <si>
    <t>Principios generales del RTCA Etiquetado - Página 9</t>
  </si>
  <si>
    <t>4.1 a) i</t>
  </si>
  <si>
    <t>4.1 a) ii</t>
  </si>
  <si>
    <t>4.1 a) iii</t>
  </si>
  <si>
    <t>4.1 a) v</t>
  </si>
  <si>
    <t>4.1 a) vi</t>
  </si>
  <si>
    <t>4.1 a) vii</t>
  </si>
  <si>
    <t>1. Datos del producto - Pagina 11</t>
  </si>
  <si>
    <t>2. Nombre del producto - Pagina 11</t>
  </si>
  <si>
    <t>3. Marca del producto - Pagina 11</t>
  </si>
  <si>
    <t>4. Contenido neto - Pagina 11</t>
  </si>
  <si>
    <t>6. País de origen - Pagina 11</t>
  </si>
  <si>
    <t>5. No. de Registro (renovación registro) - Pagina 11</t>
  </si>
  <si>
    <t>4.1 b)</t>
  </si>
  <si>
    <t>4.1 c)</t>
  </si>
  <si>
    <t>4.1 d)</t>
  </si>
  <si>
    <t>4.1 e)</t>
  </si>
  <si>
    <t>4.1 h)</t>
  </si>
  <si>
    <t xml:space="preserve">Ficha técnica </t>
  </si>
  <si>
    <t>Establecimiento</t>
  </si>
  <si>
    <t>Certificado de Libre Venta</t>
  </si>
  <si>
    <t>Etiqueta original y traducción</t>
  </si>
  <si>
    <t>Fabricación por terceros</t>
  </si>
  <si>
    <t>Paquetes varios surtidos</t>
  </si>
  <si>
    <t>https://dochub.com/angel-guerra-jwfakx/YpDBonNVr3x9GEjwMX93r7/rtca-registro-sanitario-1-1-pdf?dt=F2A4Gy-zMtWyHDWzA4kt&amp;pg=12</t>
  </si>
  <si>
    <t>NSO 67.31.03:04 Estándares de calidad. Café soluble instantáneo</t>
  </si>
  <si>
    <t>https://medicamentos-my.sharepoint.com/personal/daniel_torres_medicamentos_onmicrosoft_com/_layouts/15/onedrive.aspx?id=%2Fpersonal%2Fdaniel%5Ftorres%5Fmedicamentos%5Fonmicrosoft%5Fcom%2FDocuments%2FDocumentos%2FURAB%2FArchivos%20Equipo%20T%C3%A9cnico%2F1%2EBase%20Legal%2FNSO%2FNSO%2067%2E31%2E03%2E04%20%20Est%C3%A1ndares%20de%20calidad%2E%20Caf%C3%A9%20soluble%20instant%C3%A1neo%2Epdf&amp;parent=%2Fpersonal%2Fdaniel%5Ftorres%5Fmedicamentos%5Fonmicrosoft%5Fcom%2FDocuments%2FDocumentos%2FURAB%2FArchivos%20Equipo%20T%C3%A9cnico%2F1%2EBase%20Legal%2FNSO&amp;ga=1</t>
  </si>
  <si>
    <t>Requisitos Microbiológicos - Página 7</t>
  </si>
  <si>
    <t>Contenido máximo de contaminantes - Página 8</t>
  </si>
  <si>
    <t>Etiquetado - Página 11 y 12</t>
  </si>
  <si>
    <t>Clasificación - Página 6</t>
  </si>
  <si>
    <t>Requisitos generales - Página 6 y 7</t>
  </si>
  <si>
    <t>Requisitos fisicoquímicos - Página 7</t>
  </si>
  <si>
    <t>https://dochub.com/angel-guerra-jwfakx/gDqeQZ6VzZgvJn5V0jLO4Y/nso-67-31-03-04-est%C3%A1ndares-de-calidad-caf%C3%A9-soluble-instant%C3%A1neo?dt=njqvkRx651KyL6CjYSUQ&amp;pg=6</t>
  </si>
  <si>
    <t>https://dochub.com/angel-guerra-jwfakx/gDqeQZ6VzZgvJn5V0jLO4Y/nso-67-31-03-04-est%C3%A1ndares-de-calidad-caf%C3%A9-soluble-instant%C3%A1neo?dt=njqvkRx651KyL6CjYSUQ&amp;pg=7</t>
  </si>
  <si>
    <t>https://dochub.com/angel-guerra-jwfakx/gDqeQZ6VzZgvJn5V0jLO4Y/nso-67-31-03-04-est%C3%A1ndares-de-calidad-caf%C3%A9-soluble-instant%C3%A1neo?dt=njqvkRx651KyL6CjYSUQ&amp;pg=8</t>
  </si>
  <si>
    <t>https://dochub.com/angel-guerra-jwfakx/gDqeQZ6VzZgvJn5V0jLO4Y/nso-67-31-03-04-est%C3%A1ndares-de-calidad-caf%C3%A9-soluble-instant%C3%A1neo?dt=njqvkRx651KyL6CjYSUQ&amp;pg=11</t>
  </si>
  <si>
    <t>Requisitos físicos y químicos-página 3</t>
  </si>
  <si>
    <t>Caracterísiticas sensoriales-página 4</t>
  </si>
  <si>
    <t>Observaciones Generales</t>
  </si>
  <si>
    <t>Observaciones</t>
  </si>
  <si>
    <t>www.google.com</t>
  </si>
  <si>
    <t>.</t>
  </si>
  <si>
    <t>Generalidades - Página 18</t>
  </si>
  <si>
    <t>https://dochub.com/angel-guerra-jwfakx/gDqeQZ6VzQxZJZoK0jLO4Y/rtca-67-01-07-10-etiquetado-general-de-los-alimentos-previamente-envasados-pre-en?dt=myG89Ep8K2fwaxEh5NNs&amp;pg=18</t>
  </si>
  <si>
    <t>RTS 13.02.01:14 Agua. Agua de consumo humano. Requisitos de calidad e inocuidad</t>
  </si>
  <si>
    <t>https://medicamentos-my.sharepoint.com/personal/daniel_torres_medicamentos_onmicrosoft_com/_layouts/15/onedrive.aspx?id=%2Fpersonal%2Fdaniel%5Ftorres%5Fmedicamentos%5Fonmicrosoft%5Fcom%2FDocuments%2FDocumentos%2FURAB%2FArchivos%20Equipo%20T%C3%A9cnico%2F1%2EBase%20Legal%2FRTS%2FRTS%2013%2E02%2E01%2E14%20Agua%2EAgua%20de%20consumo%20humano%2E%20Requisitos%20de%20calidad%20e%20inocuidad%2Epdf&amp;parent=%2Fpersonal%2Fdaniel%5Ftorres%5Fmedicamentos%5Fonmicrosoft%5Fcom%2FDocuments%2FDocumentos%2FURAB%2FArchivos%20Equipo%20T%C3%A9cnico%2F1%2EBase%20Legal%2FRTS&amp;ga=1</t>
  </si>
  <si>
    <t>NSO 13.07.04:00 Hielo. Especificaciones y buenas prácticas de fabricación</t>
  </si>
  <si>
    <t>https://medicamentos-my.sharepoint.com/personal/daniel_torres_medicamentos_onmicrosoft_com/_layouts/15/onedrive.aspx?id=%2Fpersonal%2Fdaniel%5Ftorres%5Fmedicamentos%5Fonmicrosoft%5Fcom%2FDocuments%2FDocumentos%2FURAB%2FArchivos%20Equipo%20T%C3%A9cnico%2F1%2EBase%20Legal%2FNSO%2FNSO%2013%2E07%2E04%2E00%20Hielo%2E%20Especificaciones%20y%20Buenas%20Pr%C3%A1cticas%20de%20Fabricaci%C3%B3n%2Epdf&amp;parent=%2Fpersonal%2Fdaniel%5Ftorres%5Fmedicamentos%5Fonmicrosoft%5Fcom%2FDocuments%2FDocumentos%2FURAB%2FArchivos%20Equipo%20T%C3%A9cnico%2F1%2EBase%20Legal%2FNSO&amp;ga=1</t>
  </si>
  <si>
    <t xml:space="preserve">5.2.1 </t>
  </si>
  <si>
    <t>5.2.2</t>
  </si>
  <si>
    <t>Requisitos microbiológicos - Página 7-8</t>
  </si>
  <si>
    <t xml:space="preserve"> Requisitos físico-químicos -  Página 8</t>
  </si>
  <si>
    <t>https://dochub.com/angel-guerra-jwfakx/xgNyr6qwbpkaOQOKA5EbY2/rts-13-02-01-14-agua-agua-de-consumo-humano-requisitos-de-calidad-e-inocuidad-pdf?dt=mY6N5GtQW9x1nTHQyobB&amp;pg=7</t>
  </si>
  <si>
    <t>https://dochub.com/angel-guerra-jwfakx/xgNyr6qwbpkaOQOKA5EbY2/rts-13-02-01-14-agua-agua-de-consumo-humano-requisitos-de-calidad-e-inocuidad-pdf?dt=mY6N5GtQW9x1nTHQyobB&amp;pg=8</t>
  </si>
  <si>
    <t>https://dochub.com/angel-guerra-jwfakx/2GQ1NXoKy5Q8OMJKDkW6bx/nso-13-07-04-00-hielo-especificaciones-y-buenas-pr%C3%A1cticas-de-fabricaci%C3%B3n-pdf?dt=BQWuQ4YvWmGBua6Ye_7_&amp;pg=3</t>
  </si>
  <si>
    <t>Clasificación y designación - Página 3</t>
  </si>
  <si>
    <t>Turbiedad - Página 3</t>
  </si>
  <si>
    <t>Características microbiológicas - Página 3-4</t>
  </si>
  <si>
    <t>Lista de aditivos del RTCA 67.04.54:18 que no están adoptados por la Norma CODEX STAN 192-1995 - Páginas 125 a la 248</t>
  </si>
  <si>
    <t>NSO 67.38.02:05 Preparados Alimenticios con Miel de Abejas. Especificaciones</t>
  </si>
  <si>
    <t>https://osartec.gob.sv/wp-content/uploads/download-manager-files/84_d.o._nso_preparados_alimenticios_miel_de_abeja.pdf</t>
  </si>
  <si>
    <t xml:space="preserve">Clasificación y designación </t>
  </si>
  <si>
    <t xml:space="preserve">Composición </t>
  </si>
  <si>
    <t xml:space="preserve">Requisitos </t>
  </si>
  <si>
    <t>https://dochub.com/angel-guerra-jwfakx/Zxz7E3jVBn3BqdZVlWd2G8/nso-67-38-02-05-preparados-alimenticios-con-miel-de-abejas-especificaciones-pdf?dt=cT9MpM3nzzhHsx_WFkHi&amp;pg=6</t>
  </si>
  <si>
    <t>4.2 g)</t>
  </si>
  <si>
    <t>Contenido graso - página 8</t>
  </si>
  <si>
    <t>RTS 01.02.01:18 Metrología. Sistema internacional de unidades</t>
  </si>
  <si>
    <t>RTS 01.02.01.18 Metrología. Sistema Internacional de Unidades</t>
  </si>
  <si>
    <t>RA10</t>
  </si>
  <si>
    <t>Anexo</t>
  </si>
  <si>
    <t>https://dochub.com/angel-guerra-jwfakx/mqNjP3BVW0Ey5aow9yGzLk/rts-01-02-01-18-metrolog%C3%ADa-sistema-internacional-de-unidades-pdf?dt=CusmX8YaxDHchR_uTZpa&amp;pg=7</t>
  </si>
  <si>
    <t>https://dochub.com/angel-guerra-jwfakx/mqNjP3BVW0Ey5aow9yGzLk/rts-01-02-01-18-metrolog%C3%ADa-sistema-internacional-de-unidades-pdf?dt=CusmX8YaxDHchR_uTZpa&amp;pg=12</t>
  </si>
  <si>
    <t>https://dochub.com/angel-guerra-jwfakx/mqNjP3BVW0Ey5aow9yGzLk/rts-01-02-01-18-metrolog%C3%ADa-sistema-internacional-de-unidades-pdf?dt=CusmX8YaxDHchR_uTZpa&amp;pg=13</t>
  </si>
  <si>
    <t>https://dochub.com/angel-guerra-jwfakx/mqNjP3BVW0Ey5aow9yGzLk/rts-01-02-01-18-metrolog%C3%ADa-sistema-internacional-de-unidades-pdf?dt=CusmX8YaxDHchR_uTZpa&amp;pg=14</t>
  </si>
  <si>
    <t>https://dochub.com/angel-guerra-jwfakx/mqNjP3BVW0Ey5aow9yGzLk/rts-01-02-01-18-metrolog%C3%ADa-sistema-internacional-de-unidades-pdf?dt=CusmX8YaxDHchR_uTZpa&amp;pg=17</t>
  </si>
  <si>
    <t>Unidades del sistema internacional (SI)</t>
  </si>
  <si>
    <t>Reglas de escritura de los nombres y simbolos de las unidades, y expresion de los valores de las magnitudes</t>
  </si>
  <si>
    <t>Presentación de valores númericos</t>
  </si>
  <si>
    <t>Unidades que no pertenecen al SI pero que pueden utilizarse junto con las unidades y los multiplos que si lo son</t>
  </si>
  <si>
    <t>Ejemplos de múltiplos y submúltiplos decimales de las unidades del sistema internacional y de algunas otras unidades que pueden ser de utilidad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</si>
</sst>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2"/>
      <color rgb="FF000000"/>
      <name val="Aptos"/>
    </font>
    <font>
      <b/>
      <sz val="14"/>
      <color theme="1"/>
      <name val="Aptos Narrow"/>
      <family val="2"/>
      <scheme val="minor"/>
    </font>
    <font>
      <sz val="14"/>
      <color theme="1"/>
      <name val="Aptos Narrow"/>
      <family val="2"/>
      <scheme val="minor"/>
    </font>
    <font>
      <b/>
      <sz val="12"/>
      <color theme="1"/>
      <name val="Aptos Narrow"/>
      <family val="2"/>
      <scheme val="minor"/>
    </font>
    <font>
      <sz val="12"/>
      <color theme="1"/>
      <name val="Aptos Narrow"/>
      <family val="2"/>
      <scheme val="minor"/>
    </font>
    <font>
      <sz val="14"/>
      <color rgb="FF000000"/>
      <name val="Aptos Narrow"/>
      <scheme val="minor"/>
    </font>
    <font>
      <b/>
      <sz val="14"/>
      <color rgb="FF000000"/>
      <name val="Aptos Narrow"/>
      <scheme val="minor"/>
    </font>
    <font>
      <b/>
      <sz val="14"/>
      <color rgb="FF000000"/>
      <name val="Aptos Narrow"/>
    </font>
    <font>
      <sz val="14"/>
      <color rgb="FF000000"/>
      <name val="Aptos Narrow"/>
    </font>
    <font>
      <b/>
      <sz val="12"/>
      <color rgb="FF000000"/>
      <name val="Aptos Narrow"/>
    </font>
    <font>
      <sz val="12"/>
      <color rgb="FF000000"/>
      <name val="Aptos Narrow"/>
    </font>
    <font>
      <b/>
      <sz val="12"/>
      <color rgb="FF000000"/>
      <name val="Aptos Narrow"/>
      <scheme val="minor"/>
    </font>
    <font>
      <sz val="12"/>
      <color rgb="FF000000"/>
      <name val="Aptos Narrow"/>
      <scheme val="minor"/>
    </font>
    <font>
      <sz val="8"/>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sz val="11"/>
      <color rgb="FF000000"/>
      <name val="Aptos Narrow"/>
    </font>
    <font>
      <b/>
      <sz val="11"/>
      <color rgb="FF000000"/>
      <name val="Aptos Narrow"/>
      <family val="2"/>
    </font>
    <font>
      <b/>
      <sz val="11"/>
      <color rgb="FF000000"/>
      <name val="Aptos Narrow"/>
    </font>
    <font>
      <b/>
      <sz val="11"/>
      <color rgb="FF000000"/>
      <name val="Aptos Narrow"/>
      <scheme val="minor"/>
    </font>
    <font>
      <b/>
      <sz val="11"/>
      <color theme="1"/>
      <name val="Aptos Narrow"/>
      <scheme val="minor"/>
    </font>
    <font>
      <u/>
      <sz val="11"/>
      <color rgb="FF000000"/>
      <name val="Aptos Narrow"/>
    </font>
    <font>
      <u/>
      <sz val="11"/>
      <color theme="1"/>
      <name val="Aptos Narrow"/>
      <family val="2"/>
      <scheme val="minor"/>
    </font>
    <font>
      <u/>
      <sz val="11"/>
      <color rgb="FF467886"/>
      <name val="Aptos Narrow"/>
      <family val="2"/>
      <scheme val="minor"/>
    </font>
    <font>
      <u/>
      <sz val="14"/>
      <color theme="1"/>
      <name val="Aptos Narrow"/>
      <family val="2"/>
      <scheme val="minor"/>
    </font>
    <font>
      <sz val="11"/>
      <color theme="10"/>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59999389629810485"/>
        <bgColor indexed="64"/>
      </patternFill>
    </fill>
  </fills>
  <borders count="6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rgb="FF000000"/>
      </right>
      <top style="medium">
        <color indexed="64"/>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rgb="FF000000"/>
      </left>
      <right style="thin">
        <color rgb="FF000000"/>
      </right>
      <top style="medium">
        <color indexed="64"/>
      </top>
      <bottom style="thin">
        <color rgb="FF000000"/>
      </bottom>
      <diagonal/>
    </border>
    <border>
      <left style="medium">
        <color indexed="64"/>
      </left>
      <right/>
      <top/>
      <bottom/>
      <diagonal/>
    </border>
    <border>
      <left style="medium">
        <color indexed="64"/>
      </left>
      <right/>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diagonal/>
    </border>
    <border>
      <left style="thin">
        <color indexed="64"/>
      </left>
      <right style="thin">
        <color rgb="FF000000"/>
      </right>
      <top style="medium">
        <color indexed="64"/>
      </top>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rgb="FF000000"/>
      </right>
      <top/>
      <bottom/>
      <diagonal/>
    </border>
    <border>
      <left/>
      <right style="medium">
        <color rgb="FF000000"/>
      </right>
      <top style="medium">
        <color rgb="FF000000"/>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rgb="FF000000"/>
      </right>
      <top style="medium">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0" fontId="16" fillId="0" borderId="0" applyNumberFormat="0" applyFill="0" applyBorder="0" applyAlignment="0" applyProtection="0"/>
  </cellStyleXfs>
  <cellXfs count="418">
    <xf numFmtId="0" fontId="0" fillId="0" borderId="0" xfId="0"/>
    <xf numFmtId="0" fontId="0" fillId="0" borderId="1" xfId="0" applyBorder="1" applyAlignment="1">
      <alignment horizontal="center" vertical="center"/>
    </xf>
    <xf numFmtId="0" fontId="1" fillId="0" borderId="0" xfId="0" applyFont="1"/>
    <xf numFmtId="0" fontId="3" fillId="0" borderId="0" xfId="0" applyFont="1"/>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vertical="center"/>
    </xf>
    <xf numFmtId="0" fontId="5" fillId="0" borderId="1" xfId="0" applyFont="1" applyBorder="1" applyAlignment="1">
      <alignment wrapText="1"/>
    </xf>
    <xf numFmtId="0" fontId="5" fillId="0" borderId="0" xfId="0" applyFont="1"/>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2" borderId="0" xfId="0" applyFill="1"/>
    <xf numFmtId="0" fontId="11" fillId="0" borderId="1" xfId="0" applyFont="1" applyBorder="1" applyAlignment="1">
      <alignment horizontal="left" vertical="center" wrapText="1"/>
    </xf>
    <xf numFmtId="0" fontId="13" fillId="0" borderId="1" xfId="0" applyFont="1" applyBorder="1" applyAlignment="1">
      <alignment vertical="center" wrapText="1"/>
    </xf>
    <xf numFmtId="0" fontId="10" fillId="0" borderId="1" xfId="0" applyFont="1" applyBorder="1" applyAlignment="1">
      <alignment vertical="center" wrapText="1"/>
    </xf>
    <xf numFmtId="2" fontId="5"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0" fillId="0" borderId="1" xfId="0"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xf>
    <xf numFmtId="0" fontId="2" fillId="0" borderId="2" xfId="0" applyFont="1" applyBorder="1" applyAlignment="1">
      <alignment horizontal="center" vertical="center"/>
    </xf>
    <xf numFmtId="0" fontId="5" fillId="0" borderId="2" xfId="0" applyFont="1" applyBorder="1" applyAlignment="1">
      <alignment wrapText="1"/>
    </xf>
    <xf numFmtId="0" fontId="0" fillId="0" borderId="2" xfId="0" applyBorder="1" applyAlignment="1">
      <alignment horizontal="center" vertical="center" wrapText="1"/>
    </xf>
    <xf numFmtId="0" fontId="13" fillId="0" borderId="2" xfId="0" applyFont="1" applyBorder="1" applyAlignment="1">
      <alignment vertical="center" wrapText="1"/>
    </xf>
    <xf numFmtId="0" fontId="5" fillId="0" borderId="1"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9"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3" borderId="7" xfId="0" applyFont="1" applyFill="1" applyBorder="1" applyAlignment="1">
      <alignment vertical="center" wrapText="1"/>
    </xf>
    <xf numFmtId="0" fontId="3" fillId="3" borderId="8" xfId="0" applyFont="1" applyFill="1" applyBorder="1" applyAlignment="1">
      <alignment vertical="center" wrapText="1"/>
    </xf>
    <xf numFmtId="0" fontId="3" fillId="3" borderId="9" xfId="0" applyFont="1" applyFill="1" applyBorder="1" applyAlignment="1">
      <alignment vertical="center" wrapText="1"/>
    </xf>
    <xf numFmtId="0" fontId="3" fillId="3" borderId="5" xfId="0" applyFont="1" applyFill="1" applyBorder="1" applyAlignment="1">
      <alignment horizontal="left" vertical="center"/>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0" xfId="0" applyFont="1" applyFill="1" applyAlignment="1">
      <alignment horizontal="center" vertical="center" wrapText="1"/>
    </xf>
    <xf numFmtId="0" fontId="0" fillId="3" borderId="0" xfId="0" applyFill="1"/>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3" borderId="5" xfId="0" applyFont="1" applyFill="1" applyBorder="1" applyAlignment="1">
      <alignment vertical="center" wrapText="1"/>
    </xf>
    <xf numFmtId="0" fontId="5" fillId="3" borderId="1" xfId="0" applyFont="1" applyFill="1" applyBorder="1" applyAlignment="1">
      <alignment vertical="center" wrapText="1"/>
    </xf>
    <xf numFmtId="0" fontId="3" fillId="3" borderId="0" xfId="0" applyFont="1" applyFill="1"/>
    <xf numFmtId="0" fontId="3" fillId="0" borderId="5" xfId="0" applyFont="1" applyBorder="1" applyAlignment="1">
      <alignment vertical="center"/>
    </xf>
    <xf numFmtId="0" fontId="3" fillId="0" borderId="7" xfId="0" applyFont="1" applyBorder="1" applyAlignment="1">
      <alignment vertical="center"/>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2" xfId="0" applyFont="1" applyFill="1" applyBorder="1" applyAlignment="1">
      <alignment horizontal="left" vertical="center" wrapText="1"/>
    </xf>
    <xf numFmtId="0" fontId="5" fillId="3" borderId="2" xfId="0" applyFont="1" applyFill="1" applyBorder="1" applyAlignment="1">
      <alignment vertical="center" wrapText="1"/>
    </xf>
    <xf numFmtId="0" fontId="5" fillId="3" borderId="2" xfId="0" applyFont="1" applyFill="1" applyBorder="1" applyAlignment="1">
      <alignment horizontal="center" vertical="center" wrapText="1"/>
    </xf>
    <xf numFmtId="0" fontId="0" fillId="3" borderId="2" xfId="0" applyFill="1" applyBorder="1" applyAlignment="1">
      <alignment horizontal="center" vertical="center"/>
    </xf>
    <xf numFmtId="0" fontId="3" fillId="3" borderId="2" xfId="0" applyFont="1" applyFill="1" applyBorder="1" applyAlignment="1">
      <alignment horizontal="center" vertical="center" wrapText="1"/>
    </xf>
    <xf numFmtId="0" fontId="3" fillId="3" borderId="5" xfId="0" applyFont="1" applyFill="1" applyBorder="1" applyAlignment="1">
      <alignment vertical="center"/>
    </xf>
    <xf numFmtId="0" fontId="0" fillId="3" borderId="1" xfId="0" applyFill="1" applyBorder="1" applyAlignment="1">
      <alignment horizontal="center" vertical="center"/>
    </xf>
    <xf numFmtId="0" fontId="3" fillId="3" borderId="7" xfId="0" applyFont="1" applyFill="1" applyBorder="1" applyAlignment="1">
      <alignment vertical="center"/>
    </xf>
    <xf numFmtId="0" fontId="5" fillId="3" borderId="1" xfId="0" applyFont="1" applyFill="1" applyBorder="1" applyAlignment="1">
      <alignment wrapText="1"/>
    </xf>
    <xf numFmtId="0" fontId="3" fillId="0" borderId="6" xfId="0" applyFont="1" applyBorder="1" applyAlignment="1">
      <alignment vertical="center"/>
    </xf>
    <xf numFmtId="0" fontId="3" fillId="0" borderId="10" xfId="0" applyFont="1" applyBorder="1" applyAlignment="1">
      <alignment vertical="center"/>
    </xf>
    <xf numFmtId="0" fontId="6" fillId="0" borderId="9" xfId="0" applyFont="1" applyBorder="1" applyAlignment="1">
      <alignment vertical="center" wrapText="1"/>
    </xf>
    <xf numFmtId="0" fontId="6" fillId="3" borderId="9" xfId="0" applyFont="1" applyFill="1" applyBorder="1" applyAlignment="1">
      <alignment vertical="center" wrapText="1"/>
    </xf>
    <xf numFmtId="0" fontId="6" fillId="0" borderId="12" xfId="0" applyFont="1" applyBorder="1" applyAlignment="1">
      <alignment vertical="center" wrapText="1"/>
    </xf>
    <xf numFmtId="0" fontId="11" fillId="3" borderId="1" xfId="0" applyFont="1" applyFill="1" applyBorder="1" applyAlignment="1">
      <alignment horizontal="left" vertical="center" wrapText="1"/>
    </xf>
    <xf numFmtId="0" fontId="13" fillId="3" borderId="1" xfId="0" applyFont="1" applyFill="1" applyBorder="1" applyAlignment="1">
      <alignment vertical="center" wrapText="1"/>
    </xf>
    <xf numFmtId="0" fontId="9" fillId="0" borderId="9" xfId="0" applyFont="1" applyBorder="1" applyAlignment="1">
      <alignment vertical="center" wrapText="1"/>
    </xf>
    <xf numFmtId="0" fontId="9" fillId="3" borderId="9" xfId="0" applyFont="1" applyFill="1" applyBorder="1" applyAlignment="1">
      <alignment vertical="center" wrapText="1"/>
    </xf>
    <xf numFmtId="0" fontId="9" fillId="0" borderId="12" xfId="0" applyFont="1" applyBorder="1" applyAlignment="1">
      <alignment vertical="center" wrapText="1"/>
    </xf>
    <xf numFmtId="0" fontId="3" fillId="0" borderId="5" xfId="0" applyFont="1" applyBorder="1" applyAlignment="1">
      <alignment wrapText="1"/>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3" borderId="4" xfId="0" applyFont="1" applyFill="1" applyBorder="1" applyAlignment="1">
      <alignment wrapText="1"/>
    </xf>
    <xf numFmtId="0" fontId="5" fillId="3" borderId="4"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horizontal="center" vertical="center" wrapText="1"/>
    </xf>
    <xf numFmtId="0" fontId="9" fillId="3" borderId="12" xfId="0" applyFont="1" applyFill="1" applyBorder="1" applyAlignment="1">
      <alignment vertical="center" wrapText="1"/>
    </xf>
    <xf numFmtId="0" fontId="3" fillId="4" borderId="7" xfId="0" applyFont="1" applyFill="1" applyBorder="1" applyAlignment="1">
      <alignment vertical="center" wrapText="1"/>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15" fillId="0" borderId="0" xfId="0" applyFont="1" applyAlignment="1">
      <alignment horizontal="center"/>
    </xf>
    <xf numFmtId="0" fontId="17" fillId="5" borderId="0" xfId="0" applyFont="1" applyFill="1"/>
    <xf numFmtId="0" fontId="16" fillId="0" borderId="0" xfId="1" applyAlignment="1">
      <alignment horizontal="center"/>
    </xf>
    <xf numFmtId="0" fontId="18" fillId="5" borderId="0" xfId="0" applyFont="1" applyFill="1"/>
    <xf numFmtId="0" fontId="17" fillId="6" borderId="0" xfId="0" applyFont="1" applyFill="1"/>
    <xf numFmtId="0" fontId="16" fillId="0" borderId="0" xfId="1"/>
    <xf numFmtId="0" fontId="16" fillId="0" borderId="0" xfId="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0" fontId="17" fillId="0" borderId="16" xfId="0" applyFont="1" applyBorder="1" applyAlignment="1">
      <alignment horizontal="center" wrapText="1"/>
    </xf>
    <xf numFmtId="0" fontId="17" fillId="0" borderId="17" xfId="0" applyFont="1" applyBorder="1" applyAlignment="1">
      <alignment horizontal="center" vertical="center"/>
    </xf>
    <xf numFmtId="0" fontId="17" fillId="0" borderId="16" xfId="0" applyFont="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wrapText="1"/>
    </xf>
    <xf numFmtId="0" fontId="0" fillId="0" borderId="18" xfId="0" applyBorder="1" applyAlignment="1">
      <alignment horizontal="center" vertical="center"/>
    </xf>
    <xf numFmtId="0" fontId="0" fillId="0" borderId="19" xfId="0" applyBorder="1" applyAlignment="1">
      <alignment horizontal="center" wrapText="1"/>
    </xf>
    <xf numFmtId="0" fontId="20" fillId="0" borderId="16" xfId="0" applyFont="1" applyBorder="1" applyAlignment="1">
      <alignment horizontal="center"/>
    </xf>
    <xf numFmtId="0" fontId="20" fillId="0" borderId="17" xfId="0" applyFont="1" applyBorder="1" applyAlignment="1">
      <alignment horizontal="center"/>
    </xf>
    <xf numFmtId="0" fontId="18" fillId="0" borderId="16" xfId="0" applyFont="1" applyBorder="1" applyAlignment="1">
      <alignment horizontal="center" vertical="center" wrapText="1"/>
    </xf>
    <xf numFmtId="0" fontId="18" fillId="2" borderId="16"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6" fillId="0" borderId="0" xfId="1"/>
    <xf numFmtId="0" fontId="18" fillId="2" borderId="18"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9" fillId="0" borderId="0" xfId="0" applyFont="1" applyAlignment="1">
      <alignment vertical="center"/>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7" fillId="0" borderId="16" xfId="0" applyFont="1" applyBorder="1" applyAlignment="1">
      <alignment horizontal="center" vertical="center"/>
    </xf>
    <xf numFmtId="0" fontId="17" fillId="0" borderId="22" xfId="0" applyFont="1" applyBorder="1" applyAlignment="1">
      <alignment horizontal="center" vertical="center"/>
    </xf>
    <xf numFmtId="0" fontId="17" fillId="0" borderId="0" xfId="0" applyFont="1"/>
    <xf numFmtId="0" fontId="0" fillId="0" borderId="18" xfId="0" applyBorder="1" applyAlignment="1">
      <alignment horizontal="center" vertical="center" wrapText="1"/>
    </xf>
    <xf numFmtId="0" fontId="0" fillId="0" borderId="19" xfId="0" applyBorder="1" applyAlignment="1">
      <alignment horizontal="center"/>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0" fillId="0" borderId="17" xfId="0" applyBorder="1" applyAlignment="1">
      <alignment horizontal="center"/>
    </xf>
    <xf numFmtId="0" fontId="0" fillId="0" borderId="16" xfId="0" applyBorder="1" applyAlignment="1">
      <alignment horizontal="center" vertical="center" wrapText="1"/>
    </xf>
    <xf numFmtId="0" fontId="15" fillId="0" borderId="16" xfId="0" applyFont="1" applyBorder="1" applyAlignment="1">
      <alignment horizontal="center"/>
    </xf>
    <xf numFmtId="0" fontId="15" fillId="0" borderId="17" xfId="0" applyFont="1" applyBorder="1" applyAlignment="1">
      <alignment horizontal="center"/>
    </xf>
    <xf numFmtId="0" fontId="0" fillId="0" borderId="17" xfId="0" applyBorder="1" applyAlignment="1">
      <alignment horizontal="center" vertical="center"/>
    </xf>
    <xf numFmtId="0" fontId="0" fillId="0" borderId="17" xfId="0" applyBorder="1" applyAlignment="1">
      <alignment horizontal="center" vertical="center" wrapText="1"/>
    </xf>
    <xf numFmtId="0" fontId="0" fillId="0" borderId="16" xfId="0" applyBorder="1" applyAlignment="1">
      <alignment horizontal="center" wrapText="1"/>
    </xf>
    <xf numFmtId="0" fontId="0" fillId="0" borderId="16" xfId="0" applyBorder="1" applyAlignment="1">
      <alignment horizontal="center"/>
    </xf>
    <xf numFmtId="0" fontId="0" fillId="0" borderId="18" xfId="0" applyBorder="1" applyAlignment="1">
      <alignment horizontal="center" wrapText="1"/>
    </xf>
    <xf numFmtId="0" fontId="15" fillId="0" borderId="26" xfId="0" applyFont="1" applyBorder="1" applyAlignment="1">
      <alignment horizontal="center"/>
    </xf>
    <xf numFmtId="0" fontId="15" fillId="0" borderId="27" xfId="0" applyFont="1" applyBorder="1" applyAlignment="1">
      <alignment horizontal="center"/>
    </xf>
    <xf numFmtId="0" fontId="21" fillId="0" borderId="16" xfId="0" applyFont="1" applyBorder="1" applyAlignment="1">
      <alignment horizontal="center"/>
    </xf>
    <xf numFmtId="0" fontId="0" fillId="0" borderId="18" xfId="0" applyBorder="1" applyAlignment="1">
      <alignment horizontal="center"/>
    </xf>
    <xf numFmtId="0" fontId="22" fillId="7" borderId="0" xfId="0" applyFont="1" applyFill="1" applyAlignment="1">
      <alignment horizontal="center" vertical="center"/>
    </xf>
    <xf numFmtId="0" fontId="17" fillId="0" borderId="5" xfId="0" applyFont="1" applyBorder="1" applyAlignment="1">
      <alignment horizontal="center" vertical="center"/>
    </xf>
    <xf numFmtId="0" fontId="0" fillId="0" borderId="5" xfId="0" applyBorder="1" applyAlignment="1">
      <alignment horizontal="center" vertical="center"/>
    </xf>
    <xf numFmtId="0" fontId="0" fillId="0" borderId="29" xfId="0" applyBorder="1" applyAlignment="1"/>
    <xf numFmtId="0" fontId="17" fillId="0" borderId="30" xfId="0" applyFont="1" applyBorder="1" applyAlignment="1">
      <alignment horizontal="center"/>
    </xf>
    <xf numFmtId="0" fontId="17" fillId="0" borderId="9" xfId="0" applyFont="1" applyBorder="1" applyAlignment="1">
      <alignment horizontal="center" vertical="center" wrapText="1"/>
    </xf>
    <xf numFmtId="0" fontId="0" fillId="0" borderId="31" xfId="0" applyBorder="1" applyAlignment="1"/>
    <xf numFmtId="0" fontId="17" fillId="0" borderId="32" xfId="0" applyFont="1" applyBorder="1" applyAlignment="1">
      <alignment horizontal="center" vertical="center" wrapText="1"/>
    </xf>
    <xf numFmtId="0" fontId="0" fillId="0" borderId="32" xfId="0" applyBorder="1" applyAlignment="1">
      <alignment horizontal="center" wrapText="1"/>
    </xf>
    <xf numFmtId="0" fontId="0" fillId="0" borderId="33" xfId="0" applyBorder="1" applyAlignment="1"/>
    <xf numFmtId="0" fontId="0" fillId="0" borderId="34" xfId="0" applyBorder="1" applyAlignment="1">
      <alignment horizontal="center" vertical="center"/>
    </xf>
    <xf numFmtId="0" fontId="0" fillId="0" borderId="35" xfId="0" applyBorder="1" applyAlignment="1">
      <alignment horizontal="center" wrapText="1"/>
    </xf>
    <xf numFmtId="0" fontId="19" fillId="7" borderId="16" xfId="0" applyFont="1" applyFill="1" applyBorder="1" applyAlignment="1">
      <alignment horizontal="center"/>
    </xf>
    <xf numFmtId="0" fontId="19" fillId="7" borderId="17" xfId="0" applyFont="1" applyFill="1" applyBorder="1" applyAlignment="1">
      <alignment horizontal="center"/>
    </xf>
    <xf numFmtId="0" fontId="17" fillId="7" borderId="16" xfId="0" applyFont="1" applyFill="1" applyBorder="1" applyAlignment="1">
      <alignment horizontal="center" wrapText="1"/>
    </xf>
    <xf numFmtId="0" fontId="17" fillId="7" borderId="17" xfId="0" applyFont="1" applyFill="1" applyBorder="1" applyAlignment="1">
      <alignment horizontal="center" vertical="center"/>
    </xf>
    <xf numFmtId="0" fontId="17" fillId="7" borderId="16" xfId="0" applyFont="1" applyFill="1" applyBorder="1" applyAlignment="1">
      <alignment horizontal="center" vertical="center" wrapText="1"/>
    </xf>
    <xf numFmtId="0" fontId="0" fillId="7" borderId="16" xfId="0" applyFill="1" applyBorder="1" applyAlignment="1">
      <alignment horizontal="center" vertical="center"/>
    </xf>
    <xf numFmtId="0" fontId="0" fillId="7" borderId="17" xfId="0" applyFill="1" applyBorder="1" applyAlignment="1">
      <alignment horizontal="center" wrapText="1"/>
    </xf>
    <xf numFmtId="0" fontId="0" fillId="7" borderId="18" xfId="0" applyFill="1" applyBorder="1" applyAlignment="1">
      <alignment horizontal="center" vertical="center"/>
    </xf>
    <xf numFmtId="0" fontId="0" fillId="7" borderId="19" xfId="0" applyFill="1" applyBorder="1" applyAlignment="1">
      <alignment horizontal="center" wrapText="1"/>
    </xf>
    <xf numFmtId="0" fontId="18" fillId="7" borderId="16" xfId="0" applyFont="1" applyFill="1" applyBorder="1" applyAlignment="1">
      <alignment horizontal="center" vertical="center" wrapText="1"/>
    </xf>
    <xf numFmtId="0" fontId="18" fillId="7" borderId="17" xfId="0" applyFont="1" applyFill="1" applyBorder="1" applyAlignment="1">
      <alignment horizontal="center" vertical="center"/>
    </xf>
    <xf numFmtId="0" fontId="18" fillId="7" borderId="18" xfId="0" applyFont="1" applyFill="1" applyBorder="1" applyAlignment="1">
      <alignment horizontal="center" vertical="center" wrapText="1"/>
    </xf>
    <xf numFmtId="0" fontId="18" fillId="7" borderId="19" xfId="0" applyFont="1" applyFill="1" applyBorder="1" applyAlignment="1">
      <alignment horizontal="center" vertical="center"/>
    </xf>
    <xf numFmtId="0" fontId="0" fillId="6" borderId="33" xfId="0" applyFill="1" applyBorder="1" applyAlignment="1"/>
    <xf numFmtId="0" fontId="18" fillId="6" borderId="16" xfId="0" applyFont="1" applyFill="1" applyBorder="1" applyAlignment="1">
      <alignment horizontal="center" vertical="center" wrapText="1"/>
    </xf>
    <xf numFmtId="0" fontId="18" fillId="6" borderId="17" xfId="0" applyFont="1" applyFill="1" applyBorder="1" applyAlignment="1">
      <alignment horizontal="center" vertical="center"/>
    </xf>
    <xf numFmtId="0" fontId="20" fillId="7" borderId="16" xfId="0" applyFont="1" applyFill="1" applyBorder="1" applyAlignment="1">
      <alignment horizontal="center"/>
    </xf>
    <xf numFmtId="0" fontId="20" fillId="7" borderId="17" xfId="0" applyFont="1" applyFill="1" applyBorder="1" applyAlignment="1">
      <alignment horizontal="center"/>
    </xf>
    <xf numFmtId="0" fontId="0" fillId="6" borderId="36" xfId="0" applyFill="1" applyBorder="1" applyAlignment="1"/>
    <xf numFmtId="0" fontId="18" fillId="6" borderId="22" xfId="0" applyFont="1" applyFill="1" applyBorder="1" applyAlignment="1">
      <alignment horizontal="center" vertical="center" wrapText="1"/>
    </xf>
    <xf numFmtId="0" fontId="18" fillId="6" borderId="23" xfId="0" applyFont="1" applyFill="1" applyBorder="1" applyAlignment="1">
      <alignment horizontal="center" vertical="center"/>
    </xf>
    <xf numFmtId="0" fontId="17" fillId="7" borderId="18" xfId="0" applyFont="1" applyFill="1" applyBorder="1" applyAlignment="1">
      <alignment horizontal="center" wrapText="1"/>
    </xf>
    <xf numFmtId="0" fontId="17" fillId="7" borderId="19" xfId="0" applyFont="1" applyFill="1" applyBorder="1" applyAlignment="1">
      <alignment horizontal="center" vertical="center"/>
    </xf>
    <xf numFmtId="0" fontId="0" fillId="0" borderId="40" xfId="0" applyBorder="1"/>
    <xf numFmtId="0" fontId="18" fillId="0" borderId="41" xfId="0" applyFont="1" applyBorder="1" applyAlignment="1">
      <alignment horizontal="center" vertical="center" wrapText="1"/>
    </xf>
    <xf numFmtId="0" fontId="18" fillId="0" borderId="9" xfId="0" applyFont="1" applyBorder="1" applyAlignment="1">
      <alignment horizontal="center" vertical="center"/>
    </xf>
    <xf numFmtId="0" fontId="0" fillId="0" borderId="42" xfId="0" applyBorder="1"/>
    <xf numFmtId="0" fontId="18" fillId="0" borderId="32" xfId="0" applyFont="1" applyBorder="1" applyAlignment="1">
      <alignment horizontal="center" vertical="center"/>
    </xf>
    <xf numFmtId="0" fontId="18" fillId="2" borderId="32" xfId="0" applyFont="1" applyFill="1" applyBorder="1" applyAlignment="1">
      <alignment horizontal="center" vertical="center" wrapText="1"/>
    </xf>
    <xf numFmtId="0" fontId="0" fillId="0" borderId="43" xfId="0" applyBorder="1"/>
    <xf numFmtId="0" fontId="18" fillId="2" borderId="35" xfId="0" applyFont="1" applyFill="1" applyBorder="1" applyAlignment="1">
      <alignment horizontal="center" vertical="center" wrapText="1"/>
    </xf>
    <xf numFmtId="0" fontId="0" fillId="8" borderId="37" xfId="0" applyFill="1" applyBorder="1"/>
    <xf numFmtId="0" fontId="17" fillId="8" borderId="38" xfId="0" applyFont="1" applyFill="1" applyBorder="1" applyAlignment="1">
      <alignment horizontal="center" wrapText="1"/>
    </xf>
    <xf numFmtId="0" fontId="17" fillId="8" borderId="39" xfId="0" applyFont="1" applyFill="1" applyBorder="1" applyAlignment="1">
      <alignment horizontal="center" vertical="center"/>
    </xf>
    <xf numFmtId="0" fontId="18" fillId="9" borderId="16" xfId="0" applyFont="1" applyFill="1" applyBorder="1" applyAlignment="1">
      <alignment horizontal="center" vertical="center" wrapText="1"/>
    </xf>
    <xf numFmtId="0" fontId="18" fillId="9" borderId="17" xfId="0" applyFont="1" applyFill="1" applyBorder="1" applyAlignment="1">
      <alignment horizontal="center" vertical="center"/>
    </xf>
    <xf numFmtId="0" fontId="0" fillId="0" borderId="40" xfId="0" applyFill="1" applyBorder="1"/>
    <xf numFmtId="0" fontId="0" fillId="0" borderId="43" xfId="0" applyFill="1" applyBorder="1"/>
    <xf numFmtId="0" fontId="18" fillId="0" borderId="44" xfId="0" applyFont="1" applyBorder="1" applyAlignment="1">
      <alignment horizontal="center" vertical="center" wrapText="1"/>
    </xf>
    <xf numFmtId="0" fontId="18" fillId="0" borderId="35" xfId="0" applyFont="1" applyBorder="1" applyAlignment="1">
      <alignment horizontal="center" vertical="center"/>
    </xf>
    <xf numFmtId="0" fontId="0" fillId="6" borderId="40" xfId="0" applyFill="1" applyBorder="1"/>
    <xf numFmtId="0" fontId="18" fillId="6" borderId="41" xfId="0" applyFont="1" applyFill="1" applyBorder="1" applyAlignment="1">
      <alignment horizontal="center" vertical="center" wrapText="1"/>
    </xf>
    <xf numFmtId="0" fontId="18" fillId="6" borderId="9" xfId="0" applyFont="1" applyFill="1" applyBorder="1" applyAlignment="1">
      <alignment horizontal="center" vertical="center"/>
    </xf>
    <xf numFmtId="0" fontId="0" fillId="6" borderId="43" xfId="0" applyFill="1" applyBorder="1"/>
    <xf numFmtId="0" fontId="18" fillId="6" borderId="44" xfId="0" applyFont="1" applyFill="1" applyBorder="1" applyAlignment="1">
      <alignment horizontal="center" vertical="center" wrapText="1"/>
    </xf>
    <xf numFmtId="0" fontId="18" fillId="6" borderId="35" xfId="0" applyFont="1" applyFill="1" applyBorder="1" applyAlignment="1">
      <alignment horizontal="center" vertical="center"/>
    </xf>
    <xf numFmtId="0" fontId="18" fillId="9" borderId="18" xfId="0" applyFont="1" applyFill="1" applyBorder="1" applyAlignment="1">
      <alignment horizontal="center" vertical="center" wrapText="1"/>
    </xf>
    <xf numFmtId="0" fontId="18" fillId="9" borderId="19" xfId="0" applyFont="1" applyFill="1" applyBorder="1" applyAlignment="1">
      <alignment horizontal="center" vertical="center"/>
    </xf>
    <xf numFmtId="0" fontId="0" fillId="6" borderId="42" xfId="0" applyFill="1" applyBorder="1"/>
    <xf numFmtId="0" fontId="18" fillId="6" borderId="32" xfId="0" applyFont="1" applyFill="1" applyBorder="1" applyAlignment="1">
      <alignment horizontal="center" vertical="center"/>
    </xf>
    <xf numFmtId="0" fontId="18" fillId="10" borderId="16" xfId="0" applyFont="1" applyFill="1" applyBorder="1" applyAlignment="1">
      <alignment horizontal="center" vertical="center" wrapText="1"/>
    </xf>
    <xf numFmtId="0" fontId="18" fillId="10" borderId="17" xfId="0" applyFont="1" applyFill="1" applyBorder="1" applyAlignment="1">
      <alignment horizontal="center" vertical="center"/>
    </xf>
    <xf numFmtId="0" fontId="18" fillId="10" borderId="18" xfId="0" applyFont="1" applyFill="1" applyBorder="1" applyAlignment="1">
      <alignment horizontal="center" vertical="center" wrapText="1"/>
    </xf>
    <xf numFmtId="0" fontId="18" fillId="10" borderId="19" xfId="0" applyFont="1" applyFill="1" applyBorder="1" applyAlignment="1">
      <alignment horizontal="center" vertical="center"/>
    </xf>
    <xf numFmtId="0" fontId="0" fillId="6" borderId="37" xfId="0" applyFill="1" applyBorder="1"/>
    <xf numFmtId="0" fontId="18" fillId="6" borderId="38" xfId="0" applyFont="1" applyFill="1" applyBorder="1" applyAlignment="1">
      <alignment horizontal="center" vertical="center" wrapText="1"/>
    </xf>
    <xf numFmtId="0" fontId="18" fillId="6" borderId="39" xfId="0" applyFont="1" applyFill="1" applyBorder="1" applyAlignment="1">
      <alignment horizontal="center" vertical="center"/>
    </xf>
    <xf numFmtId="0" fontId="17" fillId="9" borderId="16" xfId="0" applyFont="1" applyFill="1" applyBorder="1" applyAlignment="1">
      <alignment horizontal="center" vertical="center"/>
    </xf>
    <xf numFmtId="0" fontId="17" fillId="9" borderId="17" xfId="0" applyFont="1" applyFill="1" applyBorder="1" applyAlignment="1">
      <alignment horizontal="center" vertical="center"/>
    </xf>
    <xf numFmtId="0" fontId="17" fillId="9" borderId="22" xfId="0" applyFont="1" applyFill="1" applyBorder="1" applyAlignment="1">
      <alignment horizontal="center" vertical="center"/>
    </xf>
    <xf numFmtId="0" fontId="17" fillId="9" borderId="23" xfId="0" applyFont="1" applyFill="1" applyBorder="1" applyAlignment="1">
      <alignment horizontal="center" vertical="center"/>
    </xf>
    <xf numFmtId="0" fontId="17" fillId="9" borderId="16" xfId="0" applyFont="1" applyFill="1" applyBorder="1" applyAlignment="1">
      <alignment horizontal="center" vertical="center" wrapText="1"/>
    </xf>
    <xf numFmtId="0" fontId="17" fillId="9" borderId="17" xfId="0" applyFont="1" applyFill="1" applyBorder="1" applyAlignment="1">
      <alignment horizontal="center" vertical="center" wrapText="1"/>
    </xf>
    <xf numFmtId="0" fontId="17" fillId="9" borderId="19" xfId="0" applyFont="1" applyFill="1" applyBorder="1" applyAlignment="1">
      <alignment horizontal="center" vertical="center"/>
    </xf>
    <xf numFmtId="0" fontId="17" fillId="0" borderId="41" xfId="0" applyFont="1" applyBorder="1" applyAlignment="1">
      <alignment horizontal="center" vertical="center"/>
    </xf>
    <xf numFmtId="0" fontId="17" fillId="0" borderId="9" xfId="0" applyFont="1" applyBorder="1" applyAlignment="1">
      <alignment horizontal="center" vertical="center"/>
    </xf>
    <xf numFmtId="0" fontId="17" fillId="0" borderId="32" xfId="0" applyFont="1" applyBorder="1" applyAlignment="1">
      <alignment horizontal="center" vertical="center"/>
    </xf>
    <xf numFmtId="0" fontId="17" fillId="0" borderId="45" xfId="0" applyFont="1" applyBorder="1" applyAlignment="1">
      <alignment horizontal="center" vertical="center"/>
    </xf>
    <xf numFmtId="0" fontId="17" fillId="0" borderId="44" xfId="0" applyFont="1" applyBorder="1" applyAlignment="1">
      <alignment horizontal="center" vertical="center" wrapText="1"/>
    </xf>
    <xf numFmtId="0" fontId="17" fillId="0" borderId="35" xfId="0" applyFont="1" applyBorder="1" applyAlignment="1">
      <alignment horizontal="center" vertical="center"/>
    </xf>
    <xf numFmtId="0" fontId="0" fillId="0" borderId="44" xfId="0" applyBorder="1" applyAlignment="1">
      <alignment horizontal="center" vertical="center"/>
    </xf>
    <xf numFmtId="0" fontId="17" fillId="6" borderId="41" xfId="0" applyFont="1" applyFill="1" applyBorder="1" applyAlignment="1">
      <alignment horizontal="center" wrapText="1"/>
    </xf>
    <xf numFmtId="0" fontId="17" fillId="6" borderId="9" xfId="0" applyFont="1" applyFill="1" applyBorder="1" applyAlignment="1">
      <alignment horizontal="center" vertical="center"/>
    </xf>
    <xf numFmtId="0" fontId="17" fillId="6" borderId="16" xfId="0" applyFont="1" applyFill="1" applyBorder="1" applyAlignment="1">
      <alignment horizontal="center" vertical="center" wrapText="1"/>
    </xf>
    <xf numFmtId="0" fontId="17" fillId="6" borderId="32" xfId="0" applyFont="1" applyFill="1" applyBorder="1" applyAlignment="1">
      <alignment horizontal="center" vertical="center"/>
    </xf>
    <xf numFmtId="0" fontId="0" fillId="6" borderId="44" xfId="0" applyFill="1" applyBorder="1" applyAlignment="1">
      <alignment horizontal="center" vertical="center"/>
    </xf>
    <xf numFmtId="0" fontId="0" fillId="6" borderId="35" xfId="0" applyFill="1" applyBorder="1" applyAlignment="1">
      <alignment horizontal="center" wrapText="1"/>
    </xf>
    <xf numFmtId="0" fontId="0" fillId="0" borderId="35" xfId="0" applyBorder="1" applyAlignment="1">
      <alignment horizontal="center"/>
    </xf>
    <xf numFmtId="0" fontId="17" fillId="6" borderId="41"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7" fillId="6" borderId="32" xfId="0" applyFont="1" applyFill="1" applyBorder="1" applyAlignment="1">
      <alignment horizontal="center" vertical="center" wrapText="1"/>
    </xf>
    <xf numFmtId="0" fontId="17" fillId="6" borderId="22" xfId="0" applyFont="1" applyFill="1" applyBorder="1" applyAlignment="1">
      <alignment horizontal="center" vertical="center" wrapText="1"/>
    </xf>
    <xf numFmtId="0" fontId="0" fillId="6" borderId="22" xfId="0" applyFill="1" applyBorder="1" applyAlignment="1">
      <alignment horizontal="center" vertical="center"/>
    </xf>
    <xf numFmtId="0" fontId="0" fillId="6" borderId="45" xfId="0" applyFill="1" applyBorder="1" applyAlignment="1">
      <alignment horizontal="center" wrapText="1"/>
    </xf>
    <xf numFmtId="0" fontId="0" fillId="6" borderId="44" xfId="0" applyFill="1" applyBorder="1" applyAlignment="1">
      <alignment horizontal="center" vertical="center" wrapText="1"/>
    </xf>
    <xf numFmtId="0" fontId="0" fillId="6" borderId="35" xfId="0" applyFill="1" applyBorder="1" applyAlignment="1">
      <alignment horizontal="center"/>
    </xf>
    <xf numFmtId="0" fontId="17" fillId="9" borderId="22" xfId="0" applyFont="1" applyFill="1" applyBorder="1" applyAlignment="1">
      <alignment horizontal="center" vertical="center" wrapText="1"/>
    </xf>
    <xf numFmtId="0" fontId="0" fillId="9" borderId="22" xfId="0" applyFill="1" applyBorder="1" applyAlignment="1">
      <alignment horizontal="center" vertical="center"/>
    </xf>
    <xf numFmtId="0" fontId="0" fillId="9" borderId="23" xfId="0" applyFill="1" applyBorder="1" applyAlignment="1">
      <alignment horizontal="center" wrapText="1"/>
    </xf>
    <xf numFmtId="0" fontId="0" fillId="9" borderId="18" xfId="0" applyFill="1" applyBorder="1" applyAlignment="1">
      <alignment horizontal="center" vertical="center" wrapText="1"/>
    </xf>
    <xf numFmtId="0" fontId="0" fillId="9" borderId="19" xfId="0" applyFill="1" applyBorder="1" applyAlignment="1">
      <alignment horizontal="center"/>
    </xf>
    <xf numFmtId="0" fontId="0" fillId="0" borderId="41" xfId="0" applyBorder="1" applyAlignment="1">
      <alignment horizontal="center" vertical="center"/>
    </xf>
    <xf numFmtId="0" fontId="0" fillId="0" borderId="9" xfId="0" applyBorder="1" applyAlignment="1">
      <alignment horizontal="center"/>
    </xf>
    <xf numFmtId="0" fontId="0" fillId="0" borderId="32" xfId="0" applyBorder="1" applyAlignment="1">
      <alignment horizontal="center"/>
    </xf>
    <xf numFmtId="0" fontId="0" fillId="9" borderId="16" xfId="0" applyFill="1" applyBorder="1" applyAlignment="1">
      <alignment horizontal="center" vertical="center"/>
    </xf>
    <xf numFmtId="0" fontId="0" fillId="9" borderId="17" xfId="0" applyFill="1" applyBorder="1" applyAlignment="1">
      <alignment horizontal="center"/>
    </xf>
    <xf numFmtId="0" fontId="0" fillId="9" borderId="16" xfId="0" applyFill="1" applyBorder="1" applyAlignment="1">
      <alignment horizontal="center" vertical="center" wrapText="1"/>
    </xf>
    <xf numFmtId="0" fontId="0" fillId="9" borderId="18" xfId="0" applyFill="1" applyBorder="1" applyAlignment="1">
      <alignment horizontal="center" vertical="center"/>
    </xf>
    <xf numFmtId="0" fontId="0" fillId="9" borderId="19" xfId="0" applyFill="1" applyBorder="1" applyAlignment="1">
      <alignment horizontal="center" wrapText="1"/>
    </xf>
    <xf numFmtId="0" fontId="0" fillId="0" borderId="9" xfId="0" applyBorder="1" applyAlignment="1">
      <alignment horizontal="center" vertical="center"/>
    </xf>
    <xf numFmtId="0" fontId="0" fillId="0" borderId="32" xfId="0" applyBorder="1" applyAlignment="1">
      <alignment horizontal="center" vertical="center" wrapText="1"/>
    </xf>
    <xf numFmtId="0" fontId="0" fillId="0" borderId="32" xfId="0" applyBorder="1" applyAlignment="1">
      <alignment horizontal="center" vertical="center"/>
    </xf>
    <xf numFmtId="0" fontId="0" fillId="6" borderId="41" xfId="0" applyFill="1" applyBorder="1" applyAlignment="1">
      <alignment horizontal="center" vertical="center"/>
    </xf>
    <xf numFmtId="0" fontId="0" fillId="6" borderId="9" xfId="0" applyFill="1" applyBorder="1" applyAlignment="1">
      <alignment horizontal="center" vertical="center"/>
    </xf>
    <xf numFmtId="0" fontId="0" fillId="6" borderId="16" xfId="0" applyFill="1" applyBorder="1" applyAlignment="1">
      <alignment horizontal="center" vertical="center"/>
    </xf>
    <xf numFmtId="0" fontId="0" fillId="6" borderId="32" xfId="0" applyFill="1" applyBorder="1" applyAlignment="1">
      <alignment horizontal="center" vertical="center" wrapText="1"/>
    </xf>
    <xf numFmtId="0" fontId="0" fillId="6" borderId="16" xfId="0" applyFill="1" applyBorder="1" applyAlignment="1">
      <alignment horizontal="center" vertical="center" wrapText="1"/>
    </xf>
    <xf numFmtId="0" fontId="0" fillId="6" borderId="32" xfId="0" applyFill="1" applyBorder="1" applyAlignment="1">
      <alignment horizontal="center" vertical="center"/>
    </xf>
    <xf numFmtId="0" fontId="0" fillId="6" borderId="32" xfId="0" applyFill="1" applyBorder="1" applyAlignment="1">
      <alignment horizontal="center" wrapText="1"/>
    </xf>
    <xf numFmtId="0" fontId="0" fillId="0" borderId="44" xfId="0" applyBorder="1" applyAlignment="1">
      <alignment horizontal="center" wrapText="1"/>
    </xf>
    <xf numFmtId="0" fontId="0" fillId="6" borderId="16" xfId="0" applyFill="1" applyBorder="1" applyAlignment="1">
      <alignment horizontal="center" wrapText="1"/>
    </xf>
    <xf numFmtId="0" fontId="0" fillId="6" borderId="16" xfId="0" applyFill="1" applyBorder="1" applyAlignment="1">
      <alignment horizontal="center"/>
    </xf>
    <xf numFmtId="0" fontId="0" fillId="9" borderId="16" xfId="0" applyFill="1" applyBorder="1" applyAlignment="1">
      <alignment horizontal="center" wrapText="1"/>
    </xf>
    <xf numFmtId="0" fontId="0" fillId="9" borderId="17" xfId="0" applyFill="1" applyBorder="1" applyAlignment="1">
      <alignment horizontal="center" wrapText="1"/>
    </xf>
    <xf numFmtId="0" fontId="0" fillId="9" borderId="16" xfId="0" applyFill="1" applyBorder="1" applyAlignment="1">
      <alignment horizontal="center"/>
    </xf>
    <xf numFmtId="0" fontId="0" fillId="9" borderId="18" xfId="0" applyFill="1" applyBorder="1" applyAlignment="1">
      <alignment horizontal="center" wrapText="1"/>
    </xf>
    <xf numFmtId="0" fontId="0" fillId="6" borderId="41" xfId="0" applyFill="1" applyBorder="1" applyAlignment="1">
      <alignment horizontal="center"/>
    </xf>
    <xf numFmtId="0" fontId="0" fillId="6" borderId="9" xfId="0" applyFill="1" applyBorder="1" applyAlignment="1">
      <alignment horizontal="center"/>
    </xf>
    <xf numFmtId="0" fontId="0" fillId="6" borderId="32" xfId="0" applyFill="1" applyBorder="1" applyAlignment="1">
      <alignment horizontal="center"/>
    </xf>
    <xf numFmtId="0" fontId="0" fillId="6" borderId="44" xfId="0" applyFill="1" applyBorder="1" applyAlignment="1">
      <alignment horizontal="center" wrapText="1"/>
    </xf>
    <xf numFmtId="0" fontId="0" fillId="4" borderId="42" xfId="0" applyFill="1" applyBorder="1"/>
    <xf numFmtId="0" fontId="0" fillId="4" borderId="40" xfId="0" applyFill="1" applyBorder="1"/>
    <xf numFmtId="0" fontId="0" fillId="0" borderId="41" xfId="0" applyBorder="1" applyAlignment="1">
      <alignment horizontal="center" wrapText="1"/>
    </xf>
    <xf numFmtId="0" fontId="0" fillId="4" borderId="43" xfId="0" applyFill="1" applyBorder="1"/>
    <xf numFmtId="0" fontId="0" fillId="0" borderId="35" xfId="0" applyBorder="1" applyAlignment="1">
      <alignment horizontal="center" vertical="center"/>
    </xf>
    <xf numFmtId="0" fontId="15" fillId="9" borderId="24" xfId="0" applyFont="1" applyFill="1" applyBorder="1" applyAlignment="1">
      <alignment horizontal="center"/>
    </xf>
    <xf numFmtId="0" fontId="15" fillId="9" borderId="25" xfId="0" applyFont="1" applyFill="1" applyBorder="1" applyAlignment="1">
      <alignment horizontal="center"/>
    </xf>
    <xf numFmtId="0" fontId="0" fillId="9" borderId="19" xfId="0" applyFill="1" applyBorder="1" applyAlignment="1">
      <alignment horizontal="center" vertical="center"/>
    </xf>
    <xf numFmtId="0" fontId="0" fillId="6" borderId="41" xfId="0" applyFill="1" applyBorder="1" applyAlignment="1">
      <alignment horizontal="center" wrapText="1"/>
    </xf>
    <xf numFmtId="0" fontId="0" fillId="10" borderId="16" xfId="0" applyFill="1" applyBorder="1" applyAlignment="1">
      <alignment horizontal="center" wrapText="1"/>
    </xf>
    <xf numFmtId="0" fontId="0" fillId="10" borderId="17" xfId="0" applyFill="1" applyBorder="1" applyAlignment="1">
      <alignment horizontal="center" vertical="center"/>
    </xf>
    <xf numFmtId="0" fontId="0" fillId="10" borderId="16" xfId="0" applyFill="1" applyBorder="1" applyAlignment="1">
      <alignment horizontal="center" vertical="center"/>
    </xf>
    <xf numFmtId="0" fontId="0" fillId="10" borderId="17" xfId="0" applyFill="1" applyBorder="1" applyAlignment="1">
      <alignment horizontal="center" wrapText="1"/>
    </xf>
    <xf numFmtId="0" fontId="0" fillId="10" borderId="16" xfId="0" applyFill="1" applyBorder="1" applyAlignment="1">
      <alignment horizontal="center" vertical="center" wrapText="1"/>
    </xf>
    <xf numFmtId="0" fontId="0" fillId="10" borderId="17" xfId="0" applyFill="1" applyBorder="1" applyAlignment="1">
      <alignment horizontal="center"/>
    </xf>
    <xf numFmtId="0" fontId="0" fillId="10" borderId="18" xfId="0" applyFill="1" applyBorder="1" applyAlignment="1">
      <alignment horizontal="center" vertical="center"/>
    </xf>
    <xf numFmtId="0" fontId="0" fillId="10" borderId="19" xfId="0" applyFill="1" applyBorder="1" applyAlignment="1">
      <alignment horizontal="center" wrapText="1"/>
    </xf>
    <xf numFmtId="0" fontId="0" fillId="0" borderId="26" xfId="0" applyBorder="1" applyAlignment="1">
      <alignment horizontal="center"/>
    </xf>
    <xf numFmtId="0" fontId="0" fillId="0" borderId="0" xfId="0" applyBorder="1"/>
    <xf numFmtId="0" fontId="0" fillId="6" borderId="22" xfId="0" applyFill="1" applyBorder="1" applyAlignment="1">
      <alignment horizontal="center" wrapText="1"/>
    </xf>
    <xf numFmtId="0" fontId="0" fillId="6" borderId="45" xfId="0" applyFill="1" applyBorder="1" applyAlignment="1">
      <alignment horizontal="center"/>
    </xf>
    <xf numFmtId="0" fontId="0" fillId="6" borderId="35" xfId="0" applyFill="1" applyBorder="1" applyAlignment="1">
      <alignment horizontal="center" vertical="center"/>
    </xf>
    <xf numFmtId="0" fontId="0" fillId="9" borderId="17" xfId="0" applyFill="1" applyBorder="1" applyAlignment="1">
      <alignment horizontal="center" vertical="center"/>
    </xf>
    <xf numFmtId="0" fontId="0" fillId="9" borderId="22" xfId="0" applyFill="1" applyBorder="1" applyAlignment="1">
      <alignment horizontal="center" wrapText="1"/>
    </xf>
    <xf numFmtId="0" fontId="0" fillId="9" borderId="23" xfId="0" applyFill="1" applyBorder="1" applyAlignment="1">
      <alignment horizontal="center" vertical="center"/>
    </xf>
    <xf numFmtId="0" fontId="0" fillId="9" borderId="26" xfId="0" applyFill="1" applyBorder="1" applyAlignment="1">
      <alignment horizontal="center" wrapText="1"/>
    </xf>
    <xf numFmtId="0" fontId="0" fillId="9" borderId="27" xfId="0" applyFill="1" applyBorder="1" applyAlignment="1">
      <alignment horizontal="center" vertical="center"/>
    </xf>
    <xf numFmtId="0" fontId="0" fillId="9" borderId="23" xfId="0" applyFill="1" applyBorder="1" applyAlignment="1">
      <alignment horizontal="center"/>
    </xf>
    <xf numFmtId="0" fontId="0" fillId="9" borderId="17" xfId="0" applyFill="1" applyBorder="1" applyAlignment="1">
      <alignment horizontal="center" vertical="center" wrapText="1"/>
    </xf>
    <xf numFmtId="0" fontId="0" fillId="0" borderId="41" xfId="0" applyBorder="1" applyAlignment="1">
      <alignment horizontal="center" vertical="center" wrapText="1"/>
    </xf>
    <xf numFmtId="0" fontId="0" fillId="9" borderId="19" xfId="0" applyFill="1" applyBorder="1" applyAlignment="1">
      <alignment horizontal="center" vertical="center" wrapText="1"/>
    </xf>
    <xf numFmtId="0" fontId="0" fillId="6" borderId="35" xfId="0" applyFill="1" applyBorder="1" applyAlignment="1">
      <alignment horizontal="center" vertical="center" wrapText="1"/>
    </xf>
    <xf numFmtId="0" fontId="0" fillId="0" borderId="44" xfId="0" applyBorder="1" applyAlignment="1">
      <alignment horizontal="center"/>
    </xf>
    <xf numFmtId="0" fontId="0" fillId="11" borderId="16" xfId="0" applyFill="1" applyBorder="1" applyAlignment="1">
      <alignment horizontal="center" vertical="center"/>
    </xf>
    <xf numFmtId="0" fontId="0" fillId="11" borderId="17" xfId="0" applyFill="1" applyBorder="1" applyAlignment="1">
      <alignment horizontal="center"/>
    </xf>
    <xf numFmtId="0" fontId="0" fillId="11" borderId="16" xfId="0" applyFill="1" applyBorder="1" applyAlignment="1">
      <alignment horizontal="center" vertical="center" wrapText="1"/>
    </xf>
    <xf numFmtId="0" fontId="0" fillId="11" borderId="17" xfId="0" applyFill="1" applyBorder="1" applyAlignment="1">
      <alignment horizontal="center" vertical="center"/>
    </xf>
    <xf numFmtId="0" fontId="0" fillId="11" borderId="17" xfId="0" applyFill="1" applyBorder="1" applyAlignment="1">
      <alignment horizontal="center" wrapText="1"/>
    </xf>
    <xf numFmtId="0" fontId="0" fillId="11" borderId="16" xfId="0" applyFill="1" applyBorder="1" applyAlignment="1">
      <alignment horizontal="center"/>
    </xf>
    <xf numFmtId="0" fontId="0" fillId="11" borderId="18" xfId="0" applyFill="1" applyBorder="1" applyAlignment="1">
      <alignment horizontal="center"/>
    </xf>
    <xf numFmtId="0" fontId="0" fillId="11" borderId="19" xfId="0" applyFill="1" applyBorder="1" applyAlignment="1">
      <alignment horizontal="center"/>
    </xf>
    <xf numFmtId="0" fontId="0" fillId="9" borderId="18" xfId="0" applyFill="1" applyBorder="1" applyAlignment="1">
      <alignment horizontal="center"/>
    </xf>
    <xf numFmtId="0" fontId="0" fillId="6" borderId="0" xfId="0" applyFill="1" applyBorder="1"/>
    <xf numFmtId="0" fontId="0" fillId="6" borderId="46" xfId="0" applyFill="1" applyBorder="1" applyAlignment="1">
      <alignment horizontal="center"/>
    </xf>
    <xf numFmtId="0" fontId="0" fillId="6" borderId="12" xfId="0" applyFill="1" applyBorder="1" applyAlignment="1">
      <alignment horizontal="center"/>
    </xf>
    <xf numFmtId="0" fontId="0" fillId="0" borderId="47" xfId="0" applyBorder="1" applyAlignment="1">
      <alignment horizontal="center"/>
    </xf>
    <xf numFmtId="0" fontId="0" fillId="6" borderId="28" xfId="0" applyFill="1" applyBorder="1" applyAlignment="1">
      <alignment horizontal="center"/>
    </xf>
    <xf numFmtId="0" fontId="0" fillId="4" borderId="41" xfId="0" applyFill="1" applyBorder="1" applyAlignment="1">
      <alignment horizontal="center"/>
    </xf>
    <xf numFmtId="0" fontId="0" fillId="4" borderId="9" xfId="0" applyFill="1" applyBorder="1" applyAlignment="1">
      <alignment horizontal="center"/>
    </xf>
    <xf numFmtId="0" fontId="0" fillId="4" borderId="16" xfId="0" applyFill="1" applyBorder="1" applyAlignment="1">
      <alignment horizontal="center"/>
    </xf>
    <xf numFmtId="0" fontId="0" fillId="4" borderId="32" xfId="0" applyFill="1" applyBorder="1" applyAlignment="1">
      <alignment horizontal="center"/>
    </xf>
    <xf numFmtId="0" fontId="0" fillId="4" borderId="44" xfId="0" applyFill="1" applyBorder="1" applyAlignment="1">
      <alignment horizontal="center"/>
    </xf>
    <xf numFmtId="0" fontId="0" fillId="4" borderId="35" xfId="0" applyFill="1" applyBorder="1" applyAlignment="1">
      <alignment horizontal="center"/>
    </xf>
    <xf numFmtId="0" fontId="0" fillId="6" borderId="42" xfId="0" applyFont="1" applyFill="1" applyBorder="1"/>
    <xf numFmtId="0" fontId="23" fillId="2" borderId="44" xfId="0" applyFont="1" applyFill="1" applyBorder="1" applyAlignment="1">
      <alignment horizontal="center" vertical="center" wrapText="1"/>
    </xf>
    <xf numFmtId="0" fontId="24" fillId="0" borderId="0" xfId="0" applyFont="1"/>
    <xf numFmtId="0" fontId="25" fillId="0" borderId="0" xfId="0" applyFont="1" applyAlignment="1">
      <alignment vertical="center"/>
    </xf>
    <xf numFmtId="0" fontId="16" fillId="0" borderId="0" xfId="1" applyAlignment="1">
      <alignment vertical="center"/>
    </xf>
    <xf numFmtId="0" fontId="0" fillId="6" borderId="17" xfId="0" applyFill="1" applyBorder="1" applyAlignment="1">
      <alignment horizontal="center"/>
    </xf>
    <xf numFmtId="0" fontId="16" fillId="2" borderId="0" xfId="1" applyFill="1"/>
    <xf numFmtId="0" fontId="5"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15" fillId="0" borderId="1" xfId="0" applyFont="1" applyBorder="1" applyAlignment="1">
      <alignment horizontal="center"/>
    </xf>
    <xf numFmtId="0" fontId="0" fillId="0" borderId="1" xfId="0" applyBorder="1" applyAlignment="1">
      <alignment horizontal="center"/>
    </xf>
    <xf numFmtId="0" fontId="0" fillId="0" borderId="27" xfId="0" applyBorder="1" applyAlignment="1">
      <alignment horizontal="center"/>
    </xf>
    <xf numFmtId="0" fontId="0" fillId="6" borderId="16" xfId="0" applyFill="1" applyBorder="1" applyAlignment="1">
      <alignment horizontal="left"/>
    </xf>
    <xf numFmtId="0" fontId="0" fillId="0" borderId="22" xfId="0" applyBorder="1" applyAlignment="1">
      <alignment horizontal="center"/>
    </xf>
    <xf numFmtId="0" fontId="0" fillId="0" borderId="23" xfId="0" applyBorder="1" applyAlignment="1">
      <alignment horizontal="center"/>
    </xf>
    <xf numFmtId="0" fontId="0" fillId="6" borderId="1" xfId="0" applyFill="1" applyBorder="1" applyAlignment="1">
      <alignment horizontal="center"/>
    </xf>
    <xf numFmtId="0" fontId="0" fillId="6" borderId="27" xfId="0" applyFill="1" applyBorder="1" applyAlignment="1">
      <alignment horizontal="center"/>
    </xf>
    <xf numFmtId="0" fontId="3" fillId="4" borderId="1" xfId="0" applyFont="1" applyFill="1" applyBorder="1" applyAlignment="1">
      <alignment horizontal="center" vertical="center" wrapText="1"/>
    </xf>
    <xf numFmtId="0" fontId="0" fillId="12" borderId="40" xfId="0" applyFill="1" applyBorder="1"/>
    <xf numFmtId="0" fontId="0" fillId="12" borderId="42" xfId="0" applyFill="1" applyBorder="1"/>
    <xf numFmtId="0" fontId="0" fillId="12" borderId="43" xfId="0" applyFill="1" applyBorder="1"/>
    <xf numFmtId="0" fontId="0" fillId="0" borderId="0" xfId="0" applyAlignment="1">
      <alignment horizontal="center"/>
    </xf>
    <xf numFmtId="0" fontId="16" fillId="0" borderId="28" xfId="1" applyBorder="1" applyAlignment="1">
      <alignment horizontal="center" vertical="center" wrapText="1"/>
    </xf>
    <xf numFmtId="0" fontId="0" fillId="0" borderId="0" xfId="0" applyAlignment="1">
      <alignment wrapText="1"/>
    </xf>
    <xf numFmtId="0" fontId="0" fillId="6" borderId="48" xfId="0" applyFill="1" applyBorder="1" applyAlignment="1">
      <alignment horizontal="center"/>
    </xf>
    <xf numFmtId="0" fontId="0" fillId="6" borderId="23" xfId="0" applyFill="1" applyBorder="1" applyAlignment="1">
      <alignment horizontal="center"/>
    </xf>
    <xf numFmtId="0" fontId="0" fillId="0" borderId="28" xfId="0" applyBorder="1"/>
    <xf numFmtId="0" fontId="0" fillId="0" borderId="28" xfId="0" applyBorder="1" applyAlignment="1">
      <alignment horizontal="center" vertical="center"/>
    </xf>
    <xf numFmtId="0" fontId="16" fillId="0" borderId="1" xfId="1" applyBorder="1" applyAlignment="1">
      <alignment horizontal="left" vertical="center" wrapText="1"/>
    </xf>
    <xf numFmtId="0" fontId="3" fillId="0" borderId="28" xfId="0" applyFont="1" applyBorder="1" applyAlignment="1">
      <alignment horizontal="center" vertical="center" wrapText="1"/>
    </xf>
    <xf numFmtId="0" fontId="0" fillId="0" borderId="28" xfId="0" applyBorder="1" applyAlignment="1">
      <alignment horizontal="center"/>
    </xf>
    <xf numFmtId="0" fontId="0" fillId="0" borderId="49" xfId="0" applyFill="1" applyBorder="1" applyAlignment="1">
      <alignment horizontal="center"/>
    </xf>
    <xf numFmtId="0" fontId="0" fillId="6" borderId="48" xfId="0" applyFill="1" applyBorder="1" applyAlignment="1">
      <alignment horizontal="left"/>
    </xf>
    <xf numFmtId="0" fontId="0" fillId="4" borderId="50" xfId="0" applyFill="1" applyBorder="1" applyAlignment="1">
      <alignment horizontal="left"/>
    </xf>
    <xf numFmtId="0" fontId="0" fillId="4" borderId="51" xfId="0" applyFill="1" applyBorder="1"/>
    <xf numFmtId="0" fontId="0" fillId="4" borderId="52" xfId="0" applyFill="1" applyBorder="1" applyAlignment="1">
      <alignment horizontal="center"/>
    </xf>
    <xf numFmtId="0" fontId="26" fillId="0" borderId="1" xfId="0" applyFont="1" applyBorder="1" applyAlignment="1">
      <alignment horizontal="center" vertical="center" wrapText="1"/>
    </xf>
    <xf numFmtId="0" fontId="26" fillId="0" borderId="28" xfId="0" applyFont="1" applyBorder="1" applyAlignment="1">
      <alignment horizontal="center" vertical="center" wrapText="1"/>
    </xf>
    <xf numFmtId="0" fontId="27" fillId="0" borderId="0" xfId="1" applyFont="1"/>
    <xf numFmtId="0" fontId="0" fillId="0" borderId="6" xfId="0" applyBorder="1" applyAlignment="1">
      <alignment horizontal="center" vertical="center"/>
    </xf>
    <xf numFmtId="0" fontId="0" fillId="0" borderId="45" xfId="0" applyBorder="1" applyAlignment="1">
      <alignment horizontal="center" wrapText="1"/>
    </xf>
    <xf numFmtId="0" fontId="16" fillId="0" borderId="53" xfId="1" applyBorder="1" applyAlignment="1">
      <alignment wrapText="1"/>
    </xf>
    <xf numFmtId="0" fontId="16" fillId="0" borderId="54" xfId="1" applyBorder="1" applyAlignment="1">
      <alignment wrapText="1"/>
    </xf>
    <xf numFmtId="0" fontId="0" fillId="6" borderId="55" xfId="0" applyFill="1" applyBorder="1" applyAlignment="1">
      <alignment horizontal="left"/>
    </xf>
    <xf numFmtId="0" fontId="0" fillId="6" borderId="56" xfId="0" applyFill="1" applyBorder="1" applyAlignment="1">
      <alignment horizontal="center"/>
    </xf>
    <xf numFmtId="0" fontId="0" fillId="6" borderId="57" xfId="0" applyFill="1" applyBorder="1" applyAlignment="1">
      <alignment horizontal="center"/>
    </xf>
    <xf numFmtId="0" fontId="0" fillId="6" borderId="36" xfId="0" applyFill="1" applyBorder="1" applyAlignment="1">
      <alignment horizontal="left"/>
    </xf>
    <xf numFmtId="0" fontId="0" fillId="6" borderId="60" xfId="0" applyFill="1" applyBorder="1" applyAlignment="1">
      <alignment horizontal="center"/>
    </xf>
    <xf numFmtId="0" fontId="0" fillId="0" borderId="29" xfId="0" applyBorder="1"/>
    <xf numFmtId="0" fontId="0" fillId="0" borderId="31" xfId="0" applyBorder="1"/>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0" fillId="0" borderId="61" xfId="0" applyBorder="1" applyAlignment="1">
      <alignment horizontal="center" vertical="center"/>
    </xf>
    <xf numFmtId="0" fontId="16" fillId="0" borderId="64" xfId="1" applyBorder="1" applyAlignment="1">
      <alignment wrapText="1"/>
    </xf>
    <xf numFmtId="0" fontId="0" fillId="0" borderId="36" xfId="0" applyBorder="1"/>
    <xf numFmtId="0" fontId="16" fillId="0" borderId="1" xfId="1" applyBorder="1" applyAlignment="1">
      <alignment horizontal="left" wrapText="1"/>
    </xf>
    <xf numFmtId="0" fontId="0" fillId="6" borderId="65" xfId="0" applyFill="1" applyBorder="1" applyAlignment="1">
      <alignment horizontal="left"/>
    </xf>
    <xf numFmtId="0" fontId="0" fillId="6" borderId="66" xfId="0" applyFill="1" applyBorder="1" applyAlignment="1">
      <alignment horizontal="left"/>
    </xf>
    <xf numFmtId="0" fontId="0" fillId="6" borderId="67" xfId="0" applyFill="1" applyBorder="1" applyAlignment="1">
      <alignment horizontal="left"/>
    </xf>
    <xf numFmtId="0" fontId="0" fillId="0" borderId="48" xfId="0" applyBorder="1" applyAlignment="1">
      <alignment horizontal="center" vertical="center"/>
    </xf>
    <xf numFmtId="0" fontId="0" fillId="0" borderId="60" xfId="0" applyBorder="1" applyAlignment="1">
      <alignment horizontal="center" vertical="center" wrapText="1"/>
    </xf>
    <xf numFmtId="0" fontId="0" fillId="6" borderId="61" xfId="0" applyFill="1" applyBorder="1" applyAlignment="1">
      <alignment horizontal="center"/>
    </xf>
    <xf numFmtId="0" fontId="0" fillId="6" borderId="62" xfId="0" applyFill="1" applyBorder="1" applyAlignment="1">
      <alignment horizontal="center"/>
    </xf>
    <xf numFmtId="0" fontId="0" fillId="6" borderId="63" xfId="0" applyFill="1" applyBorder="1" applyAlignment="1">
      <alignment horizontal="center"/>
    </xf>
    <xf numFmtId="0" fontId="0" fillId="6" borderId="58" xfId="0" applyFill="1" applyBorder="1" applyAlignment="1">
      <alignment horizontal="center"/>
    </xf>
    <xf numFmtId="0" fontId="0" fillId="6" borderId="59" xfId="0" applyFill="1" applyBorder="1" applyAlignment="1">
      <alignment horizontal="center"/>
    </xf>
    <xf numFmtId="0" fontId="0" fillId="6" borderId="26" xfId="0" applyFill="1" applyBorder="1" applyAlignment="1">
      <alignment horizontal="center"/>
    </xf>
    <xf numFmtId="0" fontId="0" fillId="6" borderId="47" xfId="0" applyFill="1" applyBorder="1" applyAlignment="1">
      <alignment horizontal="center"/>
    </xf>
    <xf numFmtId="0" fontId="0" fillId="6" borderId="22" xfId="0" applyFill="1" applyBorder="1" applyAlignment="1">
      <alignment horizontal="center" vertical="center" wrapText="1"/>
    </xf>
    <xf numFmtId="0" fontId="0" fillId="0" borderId="29" xfId="0" applyBorder="1" applyAlignment="1">
      <alignment horizontal="center" vertical="center"/>
    </xf>
    <xf numFmtId="0" fontId="0" fillId="0" borderId="62" xfId="0" applyBorder="1" applyAlignment="1">
      <alignment horizontal="center"/>
    </xf>
    <xf numFmtId="0" fontId="0" fillId="0" borderId="31" xfId="0" applyBorder="1" applyAlignment="1">
      <alignment horizontal="center" wrapText="1"/>
    </xf>
    <xf numFmtId="0" fontId="0" fillId="0" borderId="63" xfId="0" applyBorder="1" applyAlignment="1">
      <alignment horizontal="center"/>
    </xf>
    <xf numFmtId="0" fontId="0" fillId="0" borderId="31" xfId="0" applyBorder="1" applyAlignment="1">
      <alignment horizontal="center" vertical="center"/>
    </xf>
    <xf numFmtId="0" fontId="0" fillId="0" borderId="63" xfId="0" applyBorder="1" applyAlignment="1">
      <alignment horizontal="center" wrapText="1"/>
    </xf>
    <xf numFmtId="0" fontId="0" fillId="0" borderId="31" xfId="0" applyBorder="1" applyAlignment="1">
      <alignment horizontal="center"/>
    </xf>
    <xf numFmtId="0" fontId="0" fillId="0" borderId="33" xfId="0" applyBorder="1" applyAlignment="1">
      <alignment horizontal="center" wrapText="1"/>
    </xf>
    <xf numFmtId="0" fontId="0" fillId="0" borderId="59" xfId="0" applyBorder="1" applyAlignment="1">
      <alignment horizontal="center"/>
    </xf>
    <xf numFmtId="0" fontId="19" fillId="6" borderId="20" xfId="0" applyFont="1" applyFill="1" applyBorder="1" applyAlignment="1">
      <alignment horizontal="center" vertical="center"/>
    </xf>
    <xf numFmtId="0" fontId="19" fillId="6" borderId="21" xfId="0" applyFont="1" applyFill="1" applyBorder="1" applyAlignment="1">
      <alignment horizontal="center" vertical="center"/>
    </xf>
    <xf numFmtId="0" fontId="19" fillId="6" borderId="14" xfId="0" applyFont="1" applyFill="1" applyBorder="1" applyAlignment="1">
      <alignment horizontal="center"/>
    </xf>
    <xf numFmtId="0" fontId="19" fillId="6" borderId="15" xfId="0" applyFont="1" applyFill="1" applyBorder="1" applyAlignment="1">
      <alignment horizontal="center"/>
    </xf>
    <xf numFmtId="0" fontId="15" fillId="6" borderId="14" xfId="0" applyFont="1" applyFill="1" applyBorder="1" applyAlignment="1">
      <alignment horizontal="center"/>
    </xf>
    <xf numFmtId="0" fontId="15" fillId="6" borderId="15" xfId="0" applyFont="1" applyFill="1" applyBorder="1" applyAlignment="1">
      <alignment horizontal="center"/>
    </xf>
    <xf numFmtId="0" fontId="0" fillId="9" borderId="22" xfId="0" applyFill="1" applyBorder="1" applyAlignment="1">
      <alignment horizontal="center" vertical="center"/>
    </xf>
    <xf numFmtId="0" fontId="0" fillId="9" borderId="26" xfId="0" applyFill="1" applyBorder="1" applyAlignment="1">
      <alignment horizontal="center" vertical="center"/>
    </xf>
    <xf numFmtId="0" fontId="0" fillId="0" borderId="0" xfId="0" applyAlignment="1">
      <alignment horizontal="center"/>
    </xf>
    <xf numFmtId="0" fontId="0" fillId="9" borderId="16" xfId="0" applyFill="1" applyBorder="1" applyAlignment="1">
      <alignment horizontal="center" wrapText="1"/>
    </xf>
    <xf numFmtId="0" fontId="15" fillId="6" borderId="16" xfId="0" applyFont="1" applyFill="1" applyBorder="1" applyAlignment="1">
      <alignment horizontal="center"/>
    </xf>
    <xf numFmtId="0" fontId="15" fillId="6" borderId="17" xfId="0" applyFont="1" applyFill="1" applyBorder="1" applyAlignment="1">
      <alignment horizontal="center"/>
    </xf>
    <xf numFmtId="0" fontId="21" fillId="6" borderId="16" xfId="0" applyFont="1" applyFill="1" applyBorder="1" applyAlignment="1">
      <alignment horizontal="center"/>
    </xf>
    <xf numFmtId="0" fontId="0" fillId="6" borderId="17" xfId="0" applyFill="1" applyBorder="1" applyAlignment="1">
      <alignment horizontal="center"/>
    </xf>
    <xf numFmtId="0" fontId="15" fillId="6" borderId="1" xfId="0" applyFont="1" applyFill="1" applyBorder="1" applyAlignment="1">
      <alignment horizontal="center"/>
    </xf>
    <xf numFmtId="0" fontId="15" fillId="6" borderId="22" xfId="0" applyFont="1" applyFill="1" applyBorder="1" applyAlignment="1">
      <alignment horizontal="center"/>
    </xf>
    <xf numFmtId="0" fontId="15" fillId="6" borderId="23" xfId="0" applyFont="1" applyFill="1" applyBorder="1" applyAlignment="1">
      <alignment horizontal="center"/>
    </xf>
    <xf numFmtId="0" fontId="15" fillId="6" borderId="14" xfId="0" applyFont="1" applyFill="1" applyBorder="1" applyAlignment="1">
      <alignment horizontal="center" wrapText="1"/>
    </xf>
    <xf numFmtId="0" fontId="15" fillId="6" borderId="15" xfId="0" applyFont="1" applyFill="1" applyBorder="1" applyAlignment="1">
      <alignment horizontal="center" wrapText="1"/>
    </xf>
    <xf numFmtId="0" fontId="20" fillId="6" borderId="14" xfId="0" applyFont="1" applyFill="1" applyBorder="1" applyAlignment="1">
      <alignment horizontal="center"/>
    </xf>
    <xf numFmtId="0" fontId="20" fillId="6" borderId="15" xfId="0" applyFont="1" applyFill="1" applyBorder="1" applyAlignment="1">
      <alignment horizontal="center"/>
    </xf>
    <xf numFmtId="0" fontId="0" fillId="0" borderId="33" xfId="0" applyBorder="1"/>
    <xf numFmtId="0" fontId="0" fillId="0" borderId="58" xfId="0" applyBorder="1" applyAlignment="1">
      <alignment horizontal="center" vertical="center"/>
    </xf>
    <xf numFmtId="0" fontId="0" fillId="0" borderId="59" xfId="0"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osué Daniel López Torres" id="{3B156802-9212-4F3E-AA4D-F6FD71B435BC}" userId="S::josue.lopez@medicamentos.onmicrosoft.com::fa6848ad-8881-4ec8-b97b-1ad600c4bdd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 dT="2024-07-11T16:54:56.74" personId="{3B156802-9212-4F3E-AA4D-F6FD71B435BC}" id="{8944DED4-86D8-4F15-A0E9-3AD6A93C6A03}">
    <text xml:space="preserve">en función del descriptor de cada categoria de alimentos y el ambito de aplicacion del reglamento, ley etc. </text>
  </threadedComment>
  <threadedComment ref="J2" dT="2024-07-11T16:54:56.74" personId="{3B156802-9212-4F3E-AA4D-F6FD71B435BC}" id="{A91B927C-1298-4F4D-AE0F-E773D92964FA}">
    <text xml:space="preserve">en función del descriptor de cada categoria de alimentos y el ambito de aplicacion del reglamento, ley etc. </text>
  </threadedComment>
  <threadedComment ref="K2" dT="2024-07-11T16:54:56.74" personId="{3B156802-9212-4F3E-AA4D-F6FD71B435BC}" id="{07638EF6-6C60-4717-A0F9-851B9CE68DDC}">
    <text xml:space="preserve">en función del descriptor de cada categoria de alimentos y el ambito de aplicacion del reglamento, ley etc. </text>
  </threadedComment>
  <threadedComment ref="L2" dT="2024-07-11T16:54:56.74" personId="{3B156802-9212-4F3E-AA4D-F6FD71B435BC}" id="{112AC51B-126C-47A1-AF42-606A650AD2B3}">
    <text xml:space="preserve">en función del descriptor de cada categoria de alimentos y el ambito de aplicacion del reglamento, ley etc. </text>
  </threadedComment>
  <threadedComment ref="M2" dT="2024-07-11T16:54:56.74" personId="{3B156802-9212-4F3E-AA4D-F6FD71B435BC}" id="{3BBCA713-EA5E-435D-BE09-C1C5127C36D1}">
    <text xml:space="preserve">en función del descriptor de cada categoria de alimentos y el ambito de aplicacion del reglamento, ley etc. </text>
  </threadedComment>
  <threadedComment ref="N2" dT="2024-07-11T16:54:56.74" personId="{3B156802-9212-4F3E-AA4D-F6FD71B435BC}" id="{BBE11F88-7C2F-4B74-B8E8-128DCA078CB3}">
    <text xml:space="preserve">en función del descriptor de cada categoria de alimentos y el ambito de aplicacion del reglamento, ley etc. </text>
  </threadedComment>
  <threadedComment ref="O2" dT="2024-07-11T16:54:56.74" personId="{3B156802-9212-4F3E-AA4D-F6FD71B435BC}" id="{564A9F61-6409-4330-8B7A-781578C827AB}">
    <text xml:space="preserve">en función del descriptor de cada categoria de alimentos y el ambito de aplicacion del reglamento, ley etc. </text>
  </threadedComment>
  <threadedComment ref="P2" dT="2024-07-11T16:54:56.74" personId="{3B156802-9212-4F3E-AA4D-F6FD71B435BC}" id="{B1BEF67F-3FF8-40AC-9E8F-489129B1E895}">
    <text xml:space="preserve">en función del descriptor de cada categoria de alimentos y el ambito de aplicacion del reglamento, ley etc. </text>
  </threadedComment>
  <threadedComment ref="Q2" dT="2024-07-11T16:54:56.74" personId="{3B156802-9212-4F3E-AA4D-F6FD71B435BC}" id="{E00CE926-8CCC-49B6-83C3-09406709957F}">
    <text xml:space="preserve">en función del descriptor de cada categoria de alimentos y el ambito de aplicacion del reglamento, ley etc. </text>
  </threadedComment>
  <threadedComment ref="R2" dT="2024-07-11T16:54:56.74" personId="{3B156802-9212-4F3E-AA4D-F6FD71B435BC}" id="{8EF24A0F-CE4B-46EF-A1E4-875D0E4D2FD0}">
    <text xml:space="preserve">en función del descriptor de cada categoria de alimentos y el ambito de aplicacion del reglamento, ley etc. </text>
  </threadedComment>
  <threadedComment ref="S2" dT="2024-07-11T16:54:56.74" personId="{3B156802-9212-4F3E-AA4D-F6FD71B435BC}" id="{71AA4058-3208-4FBF-B104-1316185FA88F}">
    <text xml:space="preserve">en función del descriptor de cada categoria de alimentos y el ambito de aplicacion del reglamento, ley etc. </text>
  </threadedComment>
  <threadedComment ref="T2" dT="2024-07-11T16:54:56.74" personId="{3B156802-9212-4F3E-AA4D-F6FD71B435BC}" id="{8B7C58F3-CA0A-47C2-8505-1DFDEEEF7D03}">
    <text xml:space="preserve">en función del descriptor de cada categoria de alimentos y el ambito de aplicacion del reglamento, ley etc. </text>
  </threadedComment>
  <threadedComment ref="I3" dT="2024-07-11T16:54:56.74" personId="{3B156802-9212-4F3E-AA4D-F6FD71B435BC}" id="{2AEF6903-5BC0-43CF-AD3E-F394210A7A7D}">
    <text xml:space="preserve">en función del descriptor de cada categoria de alimentos y el ambito de aplicacion del reglamento, ley etc. </text>
  </threadedComment>
  <threadedComment ref="J3" dT="2024-07-11T16:54:56.74" personId="{3B156802-9212-4F3E-AA4D-F6FD71B435BC}" id="{155E350A-1AFE-4FF1-992E-CE7A59ACD4BE}">
    <text xml:space="preserve">en función del descriptor de cada categoria de alimentos y el ambito de aplicacion del reglamento, ley etc. </text>
  </threadedComment>
  <threadedComment ref="K3" dT="2024-07-11T16:54:56.74" personId="{3B156802-9212-4F3E-AA4D-F6FD71B435BC}" id="{8CE64694-F9D9-46A4-B822-8E691E1591CA}">
    <text xml:space="preserve">en función del descriptor de cada categoria de alimentos y el ambito de aplicacion del reglamento, ley etc. </text>
  </threadedComment>
  <threadedComment ref="L3" dT="2024-07-11T16:54:56.74" personId="{3B156802-9212-4F3E-AA4D-F6FD71B435BC}" id="{368669AF-9243-49C1-A928-5520DF7B2852}">
    <text xml:space="preserve">en función del descriptor de cada categoria de alimentos y el ambito de aplicacion del reglamento, ley etc. </text>
  </threadedComment>
  <threadedComment ref="M3" dT="2024-07-11T16:54:56.74" personId="{3B156802-9212-4F3E-AA4D-F6FD71B435BC}" id="{29A2DE91-2224-4018-B558-009268B54F05}">
    <text xml:space="preserve">en función del descriptor de cada categoria de alimentos y el ambito de aplicacion del reglamento, ley etc. </text>
  </threadedComment>
  <threadedComment ref="N3" dT="2024-07-11T16:54:56.74" personId="{3B156802-9212-4F3E-AA4D-F6FD71B435BC}" id="{8BBE36D3-AA7C-4997-A04F-3B5F8C090FC7}">
    <text xml:space="preserve">en función del descriptor de cada categoria de alimentos y el ambito de aplicacion del reglamento, ley etc. </text>
  </threadedComment>
  <threadedComment ref="O3" dT="2024-07-11T16:54:56.74" personId="{3B156802-9212-4F3E-AA4D-F6FD71B435BC}" id="{67C4E997-A464-406B-896A-CA9700824D7C}">
    <text xml:space="preserve">en función del descriptor de cada categoria de alimentos y el ambito de aplicacion del reglamento, ley etc. </text>
  </threadedComment>
  <threadedComment ref="P3" dT="2024-07-11T16:54:56.74" personId="{3B156802-9212-4F3E-AA4D-F6FD71B435BC}" id="{397FA8C4-DFE2-4B63-8E4D-AC353140DEC1}">
    <text xml:space="preserve">en función del descriptor de cada categoria de alimentos y el ambito de aplicacion del reglamento, ley etc. </text>
  </threadedComment>
  <threadedComment ref="Q3" dT="2024-07-11T16:54:56.74" personId="{3B156802-9212-4F3E-AA4D-F6FD71B435BC}" id="{AAAA98B9-60D4-4E62-8E82-9B6991723BA9}">
    <text xml:space="preserve">en función del descriptor de cada categoria de alimentos y el ambito de aplicacion del reglamento, ley etc. </text>
  </threadedComment>
  <threadedComment ref="I4" dT="2024-07-11T16:54:56.74" personId="{3B156802-9212-4F3E-AA4D-F6FD71B435BC}" id="{35161BEA-7A4D-4912-A6D3-8F51A10A7FBA}">
    <text xml:space="preserve">en función del descriptor de cada categoria de alimentos y el ambito de aplicacion del reglamento, ley etc. </text>
  </threadedComment>
  <threadedComment ref="J4" dT="2024-07-11T16:54:56.74" personId="{3B156802-9212-4F3E-AA4D-F6FD71B435BC}" id="{B9DBABE4-44E3-4934-A72F-7FC54D87B81D}">
    <text xml:space="preserve">en función del descriptor de cada categoria de alimentos y el ambito de aplicacion del reglamento, ley etc. </text>
  </threadedComment>
  <threadedComment ref="K4" dT="2024-07-11T16:54:56.74" personId="{3B156802-9212-4F3E-AA4D-F6FD71B435BC}" id="{9DCB1317-DBAD-41FA-BADD-38B785572429}">
    <text xml:space="preserve">en función del descriptor de cada categoria de alimentos y el ambito de aplicacion del reglamento, ley etc. </text>
  </threadedComment>
  <threadedComment ref="L4" dT="2024-07-11T16:54:56.74" personId="{3B156802-9212-4F3E-AA4D-F6FD71B435BC}" id="{E83F639D-F0E8-4689-B8B5-0BA5AD8BFB73}">
    <text xml:space="preserve">en función del descriptor de cada categoria de alimentos y el ambito de aplicacion del reglamento, ley etc. </text>
  </threadedComment>
  <threadedComment ref="M4" dT="2024-07-11T16:54:56.74" personId="{3B156802-9212-4F3E-AA4D-F6FD71B435BC}" id="{FFB8418C-6259-45D4-85D3-96939EDD4868}">
    <text xml:space="preserve">en función del descriptor de cada categoria de alimentos y el ambito de aplicacion del reglamento, ley etc. </text>
  </threadedComment>
  <threadedComment ref="N4" dT="2024-07-11T16:54:56.74" personId="{3B156802-9212-4F3E-AA4D-F6FD71B435BC}" id="{599F659E-FF8D-4420-9E48-0DDC2184F65A}">
    <text xml:space="preserve">en función del descriptor de cada categoria de alimentos y el ambito de aplicacion del reglamento, ley etc. </text>
  </threadedComment>
  <threadedComment ref="O4" dT="2024-07-11T16:54:56.74" personId="{3B156802-9212-4F3E-AA4D-F6FD71B435BC}" id="{DF5749CD-054D-427F-A697-34557AA605D8}">
    <text xml:space="preserve">en función del descriptor de cada categoria de alimentos y el ambito de aplicacion del reglamento, ley etc. </text>
  </threadedComment>
  <threadedComment ref="P4" dT="2024-07-11T16:54:56.74" personId="{3B156802-9212-4F3E-AA4D-F6FD71B435BC}" id="{12160FE1-4953-4251-9600-DC7B9D99010D}">
    <text xml:space="preserve">en función del descriptor de cada categoria de alimentos y el ambito de aplicacion del reglamento, ley etc. </text>
  </threadedComment>
  <threadedComment ref="I5" dT="2024-07-11T16:54:56.74" personId="{3B156802-9212-4F3E-AA4D-F6FD71B435BC}" id="{C76F5DB5-336D-41FD-80FD-FF804F2DD937}">
    <text xml:space="preserve">en función del descriptor de cada categoria de alimentos y el ambito de aplicacion del reglamento, ley etc. </text>
  </threadedComment>
  <threadedComment ref="J5" dT="2024-07-11T16:54:56.74" personId="{3B156802-9212-4F3E-AA4D-F6FD71B435BC}" id="{F1FBF843-42ED-4333-9236-41522786FF81}">
    <text xml:space="preserve">en función del descriptor de cada categoria de alimentos y el ambito de aplicacion del reglamento, ley etc. </text>
  </threadedComment>
  <threadedComment ref="K5" dT="2024-07-11T16:54:56.74" personId="{3B156802-9212-4F3E-AA4D-F6FD71B435BC}" id="{7785DB69-B9DA-4CDC-B42F-A51501F0588D}">
    <text xml:space="preserve">en función del descriptor de cada categoria de alimentos y el ambito de aplicacion del reglamento, ley etc. </text>
  </threadedComment>
  <threadedComment ref="L5" dT="2024-07-11T16:54:56.74" personId="{3B156802-9212-4F3E-AA4D-F6FD71B435BC}" id="{035AF01D-E793-4F03-A952-0402E1F8B491}">
    <text xml:space="preserve">en función del descriptor de cada categoria de alimentos y el ambito de aplicacion del reglamento, ley etc. </text>
  </threadedComment>
  <threadedComment ref="M5" dT="2024-07-11T16:54:56.74" personId="{3B156802-9212-4F3E-AA4D-F6FD71B435BC}" id="{73548181-CD77-459B-963E-783E876447ED}">
    <text xml:space="preserve">en función del descriptor de cada categoria de alimentos y el ambito de aplicacion del reglamento, ley etc. </text>
  </threadedComment>
  <threadedComment ref="N5" dT="2024-07-11T16:54:56.74" personId="{3B156802-9212-4F3E-AA4D-F6FD71B435BC}" id="{853611DC-D389-4AAB-917B-D4653E2759AA}">
    <text xml:space="preserve">en función del descriptor de cada categoria de alimentos y el ambito de aplicacion del reglamento, ley etc. </text>
  </threadedComment>
  <threadedComment ref="O5" dT="2024-07-11T16:54:56.74" personId="{3B156802-9212-4F3E-AA4D-F6FD71B435BC}" id="{A92B3C2F-8633-49E4-B0C8-D14D9077E9EE}">
    <text xml:space="preserve">en función del descriptor de cada categoria de alimentos y el ambito de aplicacion del reglamento, ley etc. </text>
  </threadedComment>
  <threadedComment ref="P5" dT="2024-07-11T16:54:56.74" personId="{3B156802-9212-4F3E-AA4D-F6FD71B435BC}" id="{8B8C811C-4F46-4D40-BFE9-72568364E39F}">
    <text xml:space="preserve">en función del descriptor de cada categoria de alimentos y el ambito de aplicacion del reglamento, ley etc. </text>
  </threadedComment>
  <threadedComment ref="I6" dT="2024-07-11T16:54:56.74" personId="{3B156802-9212-4F3E-AA4D-F6FD71B435BC}" id="{C808C87D-E67D-418E-AC0B-A57132F80F7A}">
    <text xml:space="preserve">en función del descriptor de cada categoria de alimentos y el ambito de aplicacion del reglamento, ley etc. </text>
  </threadedComment>
  <threadedComment ref="J6" dT="2024-07-11T16:54:56.74" personId="{3B156802-9212-4F3E-AA4D-F6FD71B435BC}" id="{EEADAAA7-0DCE-461B-AEA1-106A3A98DBC6}">
    <text xml:space="preserve">en función del descriptor de cada categoria de alimentos y el ambito de aplicacion del reglamento, ley etc. </text>
  </threadedComment>
  <threadedComment ref="K6" dT="2024-07-11T16:54:56.74" personId="{3B156802-9212-4F3E-AA4D-F6FD71B435BC}" id="{F69AD662-7BB3-4C29-9666-8654D4CD1AA9}">
    <text xml:space="preserve">en función del descriptor de cada categoria de alimentos y el ambito de aplicacion del reglamento, ley etc. </text>
  </threadedComment>
  <threadedComment ref="L6" dT="2024-07-11T16:54:56.74" personId="{3B156802-9212-4F3E-AA4D-F6FD71B435BC}" id="{20CFE99F-886B-4DB1-A3B6-29E67330A3A4}">
    <text xml:space="preserve">en función del descriptor de cada categoria de alimentos y el ambito de aplicacion del reglamento, ley etc. </text>
  </threadedComment>
  <threadedComment ref="M6" dT="2024-07-11T16:54:56.74" personId="{3B156802-9212-4F3E-AA4D-F6FD71B435BC}" id="{338D5F62-5063-42FD-9511-D07F35F87A30}">
    <text xml:space="preserve">en función del descriptor de cada categoria de alimentos y el ambito de aplicacion del reglamento, ley etc. </text>
  </threadedComment>
  <threadedComment ref="N6" dT="2024-07-11T16:54:56.74" personId="{3B156802-9212-4F3E-AA4D-F6FD71B435BC}" id="{6BF2A95D-6A8B-44A0-A4A6-87982A217A71}">
    <text xml:space="preserve">en función del descriptor de cada categoria de alimentos y el ambito de aplicacion del reglamento, ley etc. </text>
  </threadedComment>
  <threadedComment ref="O6" dT="2024-07-11T16:54:56.74" personId="{3B156802-9212-4F3E-AA4D-F6FD71B435BC}" id="{918C35BA-D1E9-421E-BFD7-99E15793DFF6}">
    <text xml:space="preserve">en función del descriptor de cada categoria de alimentos y el ambito de aplicacion del reglamento, ley etc. </text>
  </threadedComment>
  <threadedComment ref="P6" dT="2024-07-11T16:54:56.74" personId="{3B156802-9212-4F3E-AA4D-F6FD71B435BC}" id="{AC782E88-7B62-4A6C-A68B-EEB9CF81F0E7}">
    <text xml:space="preserve">en función del descriptor de cada categoria de alimentos y el ambito de aplicacion del reglamento, ley etc. </text>
  </threadedComment>
  <threadedComment ref="I7" dT="2024-07-11T16:54:56.74" personId="{3B156802-9212-4F3E-AA4D-F6FD71B435BC}" id="{81C44EF9-D0D9-4259-9E41-1ACE81C59D3A}">
    <text xml:space="preserve">en función del descriptor de cada categoria de alimentos y el ambito de aplicacion del reglamento, ley etc. </text>
  </threadedComment>
  <threadedComment ref="J7" dT="2024-07-11T16:54:56.74" personId="{3B156802-9212-4F3E-AA4D-F6FD71B435BC}" id="{E1D03EC9-12C8-44FF-835D-D21343902A67}">
    <text xml:space="preserve">en función del descriptor de cada categoria de alimentos y el ambito de aplicacion del reglamento, ley etc. </text>
  </threadedComment>
  <threadedComment ref="K7" dT="2024-07-11T16:54:56.74" personId="{3B156802-9212-4F3E-AA4D-F6FD71B435BC}" id="{5AAFCCE5-20FE-45A8-A9B6-E2262BE43DC1}">
    <text xml:space="preserve">en función del descriptor de cada categoria de alimentos y el ambito de aplicacion del reglamento, ley etc. </text>
  </threadedComment>
  <threadedComment ref="L7" dT="2024-07-11T16:54:56.74" personId="{3B156802-9212-4F3E-AA4D-F6FD71B435BC}" id="{B385B1AD-A2CF-4BD1-9E5C-C0F097DCFE7F}">
    <text xml:space="preserve">en función del descriptor de cada categoria de alimentos y el ambito de aplicacion del reglamento, ley etc. </text>
  </threadedComment>
  <threadedComment ref="M7" dT="2024-07-11T16:54:56.74" personId="{3B156802-9212-4F3E-AA4D-F6FD71B435BC}" id="{430BA4CF-5A9C-43F3-AA8F-522CB93DAA87}">
    <text xml:space="preserve">en función del descriptor de cada categoria de alimentos y el ambito de aplicacion del reglamento, ley etc. </text>
  </threadedComment>
  <threadedComment ref="N7" dT="2024-07-11T16:54:56.74" personId="{3B156802-9212-4F3E-AA4D-F6FD71B435BC}" id="{962C958E-7D9C-4D7E-9A4F-E7010D2B1BD1}">
    <text xml:space="preserve">en función del descriptor de cada categoria de alimentos y el ambito de aplicacion del reglamento, ley etc. </text>
  </threadedComment>
  <threadedComment ref="O7" dT="2024-07-11T16:54:56.74" personId="{3B156802-9212-4F3E-AA4D-F6FD71B435BC}" id="{5576A819-1247-4B2F-A7E0-108440700055}">
    <text xml:space="preserve">en función del descriptor de cada categoria de alimentos y el ambito de aplicacion del reglamento, ley etc. </text>
  </threadedComment>
  <threadedComment ref="P7" dT="2024-07-11T16:54:56.74" personId="{3B156802-9212-4F3E-AA4D-F6FD71B435BC}" id="{F51BD009-73B4-4B01-9A34-F2D69228C242}">
    <text xml:space="preserve">en función del descriptor de cada categoria de alimentos y el ambito de aplicacion del reglamento, ley etc. </text>
  </threadedComment>
  <threadedComment ref="I8" dT="2024-07-11T16:54:56.74" personId="{3B156802-9212-4F3E-AA4D-F6FD71B435BC}" id="{590BF8AE-74ED-4770-98DD-9B3AFE99E727}">
    <text xml:space="preserve">en función del descriptor de cada categoria de alimentos y el ambito de aplicacion del reglamento, ley etc. </text>
  </threadedComment>
  <threadedComment ref="J8" dT="2024-07-11T16:54:56.74" personId="{3B156802-9212-4F3E-AA4D-F6FD71B435BC}" id="{07145AC6-0B39-4E6E-B370-169B4089D7F3}">
    <text xml:space="preserve">en función del descriptor de cada categoria de alimentos y el ambito de aplicacion del reglamento, ley etc. </text>
  </threadedComment>
  <threadedComment ref="K8" dT="2024-07-11T16:54:56.74" personId="{3B156802-9212-4F3E-AA4D-F6FD71B435BC}" id="{0A72FD1A-E97F-4D2A-9500-93BF7E360CC1}">
    <text xml:space="preserve">en función del descriptor de cada categoria de alimentos y el ambito de aplicacion del reglamento, ley etc. </text>
  </threadedComment>
  <threadedComment ref="L8" dT="2024-07-11T16:54:56.74" personId="{3B156802-9212-4F3E-AA4D-F6FD71B435BC}" id="{25B9F07F-612A-4B16-B409-777602641FC1}">
    <text xml:space="preserve">en función del descriptor de cada categoria de alimentos y el ambito de aplicacion del reglamento, ley etc. </text>
  </threadedComment>
  <threadedComment ref="M8" dT="2024-07-11T16:54:56.74" personId="{3B156802-9212-4F3E-AA4D-F6FD71B435BC}" id="{442C4450-DB0B-464B-9D64-9E55207AE076}">
    <text xml:space="preserve">en función del descriptor de cada categoria de alimentos y el ambito de aplicacion del reglamento, ley etc. </text>
  </threadedComment>
  <threadedComment ref="N8" dT="2024-07-11T16:54:56.74" personId="{3B156802-9212-4F3E-AA4D-F6FD71B435BC}" id="{180CE669-E03F-4DF8-801E-BC57C6931579}">
    <text xml:space="preserve">en función del descriptor de cada categoria de alimentos y el ambito de aplicacion del reglamento, ley etc. </text>
  </threadedComment>
  <threadedComment ref="O8" dT="2024-07-11T16:54:56.74" personId="{3B156802-9212-4F3E-AA4D-F6FD71B435BC}" id="{DF471AE3-E2E0-4160-ADF0-355CF1B17C7F}">
    <text xml:space="preserve">en función del descriptor de cada categoria de alimentos y el ambito de aplicacion del reglamento, ley etc. </text>
  </threadedComment>
  <threadedComment ref="P8" dT="2024-07-11T16:54:56.74" personId="{3B156802-9212-4F3E-AA4D-F6FD71B435BC}" id="{FC49E242-5BF4-4A1F-A1E5-EF7782535B5A}">
    <text xml:space="preserve">en función del descriptor de cada categoria de alimentos y el ambito de aplicacion del reglamento, ley etc. </text>
  </threadedComment>
  <threadedComment ref="I9" dT="2024-07-11T16:54:56.74" personId="{3B156802-9212-4F3E-AA4D-F6FD71B435BC}" id="{9178F842-8A97-423A-A139-A89D2854EEC3}">
    <text xml:space="preserve">en función del descriptor de cada categoria de alimentos y el ambito de aplicacion del reglamento, ley etc. </text>
  </threadedComment>
  <threadedComment ref="J9" dT="2024-07-11T16:54:56.74" personId="{3B156802-9212-4F3E-AA4D-F6FD71B435BC}" id="{517F77BE-3F8D-4238-A9C7-4CB7614C2D4C}">
    <text xml:space="preserve">en función del descriptor de cada categoria de alimentos y el ambito de aplicacion del reglamento, ley etc. </text>
  </threadedComment>
  <threadedComment ref="K9" dT="2024-07-11T16:54:56.74" personId="{3B156802-9212-4F3E-AA4D-F6FD71B435BC}" id="{C4B1CC51-C360-4195-A7D0-7434251F56B0}">
    <text xml:space="preserve">en función del descriptor de cada categoria de alimentos y el ambito de aplicacion del reglamento, ley etc. </text>
  </threadedComment>
  <threadedComment ref="L9" dT="2024-07-11T16:54:56.74" personId="{3B156802-9212-4F3E-AA4D-F6FD71B435BC}" id="{F105204F-A1D1-411B-80C1-C00B95FB5FD5}">
    <text xml:space="preserve">en función del descriptor de cada categoria de alimentos y el ambito de aplicacion del reglamento, ley etc. </text>
  </threadedComment>
  <threadedComment ref="M9" dT="2024-07-11T16:54:56.74" personId="{3B156802-9212-4F3E-AA4D-F6FD71B435BC}" id="{89A7AAB4-F104-4FBB-84C8-45E279B43F0E}">
    <text xml:space="preserve">en función del descriptor de cada categoria de alimentos y el ambito de aplicacion del reglamento, ley etc. </text>
  </threadedComment>
  <threadedComment ref="N9" dT="2024-07-11T16:54:56.74" personId="{3B156802-9212-4F3E-AA4D-F6FD71B435BC}" id="{AE7D842F-1983-442D-B323-BF4BF96F125C}">
    <text xml:space="preserve">en función del descriptor de cada categoria de alimentos y el ambito de aplicacion del reglamento, ley etc. </text>
  </threadedComment>
  <threadedComment ref="O9" dT="2024-07-11T16:54:56.74" personId="{3B156802-9212-4F3E-AA4D-F6FD71B435BC}" id="{E346B364-E8CE-43B8-B6E7-901A8775A814}">
    <text xml:space="preserve">en función del descriptor de cada categoria de alimentos y el ambito de aplicacion del reglamento, ley etc. </text>
  </threadedComment>
  <threadedComment ref="P9" dT="2024-07-11T16:54:56.74" personId="{3B156802-9212-4F3E-AA4D-F6FD71B435BC}" id="{0A640491-7011-461B-B91D-F3B140290906}">
    <text xml:space="preserve">en función del descriptor de cada categoria de alimentos y el ambito de aplicacion del reglamento, ley etc. </text>
  </threadedComment>
  <threadedComment ref="I10" dT="2024-07-11T16:54:56.74" personId="{3B156802-9212-4F3E-AA4D-F6FD71B435BC}" id="{D7D204B1-29E2-4E2C-8EC0-2267D1B0E259}">
    <text xml:space="preserve">en función del descriptor de cada categoria de alimentos y el ambito de aplicacion del reglamento, ley etc. </text>
  </threadedComment>
  <threadedComment ref="J10" dT="2024-07-11T16:54:56.74" personId="{3B156802-9212-4F3E-AA4D-F6FD71B435BC}" id="{2648BAC3-F5EF-4DC3-80BD-290BEA211093}">
    <text xml:space="preserve">en función del descriptor de cada categoria de alimentos y el ambito de aplicacion del reglamento, ley etc. </text>
  </threadedComment>
  <threadedComment ref="K10" dT="2024-07-11T16:54:56.74" personId="{3B156802-9212-4F3E-AA4D-F6FD71B435BC}" id="{CB1F03ED-C9CB-46D3-ACD1-BC4377C1FEDE}">
    <text xml:space="preserve">en función del descriptor de cada categoria de alimentos y el ambito de aplicacion del reglamento, ley etc. </text>
  </threadedComment>
  <threadedComment ref="L10" dT="2024-07-11T16:54:56.74" personId="{3B156802-9212-4F3E-AA4D-F6FD71B435BC}" id="{BE9F29F8-1EAC-42E8-BF8F-5714FE71F5D5}">
    <text xml:space="preserve">en función del descriptor de cada categoria de alimentos y el ambito de aplicacion del reglamento, ley etc. </text>
  </threadedComment>
  <threadedComment ref="M10" dT="2024-07-11T16:54:56.74" personId="{3B156802-9212-4F3E-AA4D-F6FD71B435BC}" id="{C5FEF140-01C5-4C9D-9D0E-855F1E82894F}">
    <text xml:space="preserve">en función del descriptor de cada categoria de alimentos y el ambito de aplicacion del reglamento, ley etc. </text>
  </threadedComment>
  <threadedComment ref="N10" dT="2024-07-11T16:54:56.74" personId="{3B156802-9212-4F3E-AA4D-F6FD71B435BC}" id="{F8282916-24CE-4F76-98CA-4EFFE3B6348F}">
    <text xml:space="preserve">en función del descriptor de cada categoria de alimentos y el ambito de aplicacion del reglamento, ley etc. </text>
  </threadedComment>
  <threadedComment ref="O10" dT="2024-07-11T16:54:56.74" personId="{3B156802-9212-4F3E-AA4D-F6FD71B435BC}" id="{B1193092-E8DE-452F-BB18-733F794C2944}">
    <text xml:space="preserve">en función del descriptor de cada categoria de alimentos y el ambito de aplicacion del reglamento, ley etc. </text>
  </threadedComment>
  <threadedComment ref="P10" dT="2024-07-11T16:54:56.74" personId="{3B156802-9212-4F3E-AA4D-F6FD71B435BC}" id="{32291CA7-E371-4745-B2DA-9315C4E3B133}">
    <text xml:space="preserve">en función del descriptor de cada categoria de alimentos y el ambito de aplicacion del reglamento, ley etc. </text>
  </threadedComment>
  <threadedComment ref="I11" dT="2024-07-11T16:54:56.74" personId="{3B156802-9212-4F3E-AA4D-F6FD71B435BC}" id="{0D110843-619A-4862-8883-478F410C9A88}">
    <text xml:space="preserve">en función del descriptor de cada categoria de alimentos y el ambito de aplicacion del reglamento, ley etc. </text>
  </threadedComment>
  <threadedComment ref="J11" dT="2024-07-11T16:54:56.74" personId="{3B156802-9212-4F3E-AA4D-F6FD71B435BC}" id="{C91D8113-4237-4895-B531-A233ABDCE87D}">
    <text xml:space="preserve">en función del descriptor de cada categoria de alimentos y el ambito de aplicacion del reglamento, ley etc. </text>
  </threadedComment>
  <threadedComment ref="K11" dT="2024-07-11T16:54:56.74" personId="{3B156802-9212-4F3E-AA4D-F6FD71B435BC}" id="{3878066C-6B09-42DF-9152-D7D554C5F904}">
    <text xml:space="preserve">en función del descriptor de cada categoria de alimentos y el ambito de aplicacion del reglamento, ley etc. </text>
  </threadedComment>
  <threadedComment ref="L11" dT="2024-07-11T16:54:56.74" personId="{3B156802-9212-4F3E-AA4D-F6FD71B435BC}" id="{8CA181D2-6E64-4B10-B6E0-C2432669FBD3}">
    <text xml:space="preserve">en función del descriptor de cada categoria de alimentos y el ambito de aplicacion del reglamento, ley etc. </text>
  </threadedComment>
  <threadedComment ref="M11" dT="2024-07-11T16:54:56.74" personId="{3B156802-9212-4F3E-AA4D-F6FD71B435BC}" id="{20DE2321-D321-4876-A349-71B7139CBE7E}">
    <text xml:space="preserve">en función del descriptor de cada categoria de alimentos y el ambito de aplicacion del reglamento, ley etc. </text>
  </threadedComment>
  <threadedComment ref="N11" dT="2024-07-11T16:54:56.74" personId="{3B156802-9212-4F3E-AA4D-F6FD71B435BC}" id="{DDB1B3A1-C665-440B-8A17-6AC0F2EF7521}">
    <text xml:space="preserve">en función del descriptor de cada categoria de alimentos y el ambito de aplicacion del reglamento, ley etc. </text>
  </threadedComment>
  <threadedComment ref="O11" dT="2024-07-11T16:54:56.74" personId="{3B156802-9212-4F3E-AA4D-F6FD71B435BC}" id="{B7B6F7CC-3C3F-4DC2-B486-BF304352DB3C}">
    <text xml:space="preserve">en función del descriptor de cada categoria de alimentos y el ambito de aplicacion del reglamento, ley etc. </text>
  </threadedComment>
  <threadedComment ref="P11" dT="2024-07-11T16:54:56.74" personId="{3B156802-9212-4F3E-AA4D-F6FD71B435BC}" id="{D392FC55-22F2-49AD-B98F-37F0BC555F39}">
    <text xml:space="preserve">en función del descriptor de cada categoria de alimentos y el ambito de aplicacion del reglamento, ley etc. </text>
  </threadedComment>
  <threadedComment ref="I12" dT="2024-07-11T16:54:56.74" personId="{3B156802-9212-4F3E-AA4D-F6FD71B435BC}" id="{64DA07D0-E950-450F-B143-D109497B130A}">
    <text xml:space="preserve">en función del descriptor de cada categoria de alimentos y el ambito de aplicacion del reglamento, ley etc. </text>
  </threadedComment>
  <threadedComment ref="J12" dT="2024-07-11T16:54:56.74" personId="{3B156802-9212-4F3E-AA4D-F6FD71B435BC}" id="{5D4E9D52-283B-4EC7-B620-6E2F45A5886B}">
    <text xml:space="preserve">en función del descriptor de cada categoria de alimentos y el ambito de aplicacion del reglamento, ley etc. </text>
  </threadedComment>
  <threadedComment ref="K12" dT="2024-07-11T16:54:56.74" personId="{3B156802-9212-4F3E-AA4D-F6FD71B435BC}" id="{13B26F10-9BCC-451F-878F-A74B68B84E8A}">
    <text xml:space="preserve">en función del descriptor de cada categoria de alimentos y el ambito de aplicacion del reglamento, ley etc. </text>
  </threadedComment>
  <threadedComment ref="L12" dT="2024-07-11T16:54:56.74" personId="{3B156802-9212-4F3E-AA4D-F6FD71B435BC}" id="{861225A9-4609-4D64-A800-6C459631203B}">
    <text xml:space="preserve">en función del descriptor de cada categoria de alimentos y el ambito de aplicacion del reglamento, ley etc. </text>
  </threadedComment>
  <threadedComment ref="M12" dT="2024-07-11T16:54:56.74" personId="{3B156802-9212-4F3E-AA4D-F6FD71B435BC}" id="{17F3815C-9B19-4044-AC88-A97490BDB6EF}">
    <text xml:space="preserve">en función del descriptor de cada categoria de alimentos y el ambito de aplicacion del reglamento, ley etc. </text>
  </threadedComment>
  <threadedComment ref="N12" dT="2024-07-11T16:54:56.74" personId="{3B156802-9212-4F3E-AA4D-F6FD71B435BC}" id="{D74EF16D-76D5-4CB8-BE43-C44909EECB0A}">
    <text xml:space="preserve">en función del descriptor de cada categoria de alimentos y el ambito de aplicacion del reglamento, ley etc. </text>
  </threadedComment>
  <threadedComment ref="O12" dT="2024-07-11T16:54:56.74" personId="{3B156802-9212-4F3E-AA4D-F6FD71B435BC}" id="{42A2842D-BA8E-4BF8-9EA4-AAACBAB0C27F}">
    <text xml:space="preserve">en función del descriptor de cada categoria de alimentos y el ambito de aplicacion del reglamento, ley etc. </text>
  </threadedComment>
  <threadedComment ref="P12" dT="2024-07-11T16:54:56.74" personId="{3B156802-9212-4F3E-AA4D-F6FD71B435BC}" id="{AAFF9E65-CF29-4C74-B4CE-522D33239FAC}">
    <text xml:space="preserve">en función del descriptor de cada categoria de alimentos y el ambito de aplicacion del reglamento, ley etc. </text>
  </threadedComment>
  <threadedComment ref="I13" dT="2024-07-11T16:54:56.74" personId="{3B156802-9212-4F3E-AA4D-F6FD71B435BC}" id="{E8D6BF7D-500F-41E5-9747-628421E8E3BF}">
    <text xml:space="preserve">en función del descriptor de cada categoria de alimentos y el ambito de aplicacion del reglamento, ley etc. </text>
  </threadedComment>
  <threadedComment ref="J13" dT="2024-07-11T16:54:56.74" personId="{3B156802-9212-4F3E-AA4D-F6FD71B435BC}" id="{59DC156F-EE9D-4571-B927-A4A68318A6FD}">
    <text xml:space="preserve">en función del descriptor de cada categoria de alimentos y el ambito de aplicacion del reglamento, ley etc. </text>
  </threadedComment>
  <threadedComment ref="K13" dT="2024-07-11T16:54:56.74" personId="{3B156802-9212-4F3E-AA4D-F6FD71B435BC}" id="{187DCB64-2FEE-4846-8866-B1A506BB2AE3}">
    <text xml:space="preserve">en función del descriptor de cada categoria de alimentos y el ambito de aplicacion del reglamento, ley etc. </text>
  </threadedComment>
  <threadedComment ref="L13" dT="2024-07-11T16:54:56.74" personId="{3B156802-9212-4F3E-AA4D-F6FD71B435BC}" id="{579259A1-5F13-417C-8B35-019AB87C1A3D}">
    <text xml:space="preserve">en función del descriptor de cada categoria de alimentos y el ambito de aplicacion del reglamento, ley etc. </text>
  </threadedComment>
  <threadedComment ref="M13" dT="2024-07-11T16:54:56.74" personId="{3B156802-9212-4F3E-AA4D-F6FD71B435BC}" id="{877DCC17-C319-4F0A-85D2-20643AF6A001}">
    <text xml:space="preserve">en función del descriptor de cada categoria de alimentos y el ambito de aplicacion del reglamento, ley etc. </text>
  </threadedComment>
  <threadedComment ref="N13" dT="2024-07-11T16:54:56.74" personId="{3B156802-9212-4F3E-AA4D-F6FD71B435BC}" id="{3E3AB3B2-C944-46CC-8E86-1FE64010E0D5}">
    <text xml:space="preserve">en función del descriptor de cada categoria de alimentos y el ambito de aplicacion del reglamento, ley etc. </text>
  </threadedComment>
  <threadedComment ref="O13" dT="2024-07-11T16:54:56.74" personId="{3B156802-9212-4F3E-AA4D-F6FD71B435BC}" id="{24CCDCA2-84D4-49BB-82A5-45FB34D58B60}">
    <text xml:space="preserve">en función del descriptor de cada categoria de alimentos y el ambito de aplicacion del reglamento, ley etc. </text>
  </threadedComment>
  <threadedComment ref="P13" dT="2024-07-11T16:54:56.74" personId="{3B156802-9212-4F3E-AA4D-F6FD71B435BC}" id="{D0E24FCF-FAF4-4E50-884C-6F0FD0A0306B}">
    <text xml:space="preserve">en función del descriptor de cada categoria de alimentos y el ambito de aplicacion del reglamento, ley etc. </text>
  </threadedComment>
  <threadedComment ref="I14" dT="2024-07-11T16:54:56.74" personId="{3B156802-9212-4F3E-AA4D-F6FD71B435BC}" id="{ACD6BE43-B204-46F0-A5E4-A56CA5557DF2}">
    <text xml:space="preserve">en función del descriptor de cada categoria de alimentos y el ambito de aplicacion del reglamento, ley etc. </text>
  </threadedComment>
  <threadedComment ref="J14" dT="2024-07-11T16:54:56.74" personId="{3B156802-9212-4F3E-AA4D-F6FD71B435BC}" id="{4C4F4FE9-01C4-474A-9A88-34D1F6E1FEC3}">
    <text xml:space="preserve">en función del descriptor de cada categoria de alimentos y el ambito de aplicacion del reglamento, ley etc. </text>
  </threadedComment>
  <threadedComment ref="K14" dT="2024-07-11T16:54:56.74" personId="{3B156802-9212-4F3E-AA4D-F6FD71B435BC}" id="{C540791F-1325-43A8-8878-DB7E39B70A0C}">
    <text xml:space="preserve">en función del descriptor de cada categoria de alimentos y el ambito de aplicacion del reglamento, ley etc. </text>
  </threadedComment>
  <threadedComment ref="L14" dT="2024-07-11T16:54:56.74" personId="{3B156802-9212-4F3E-AA4D-F6FD71B435BC}" id="{375FC11B-74A5-4FAC-B860-44AC972DE605}">
    <text xml:space="preserve">en función del descriptor de cada categoria de alimentos y el ambito de aplicacion del reglamento, ley etc. </text>
  </threadedComment>
  <threadedComment ref="M14" dT="2024-07-11T16:54:56.74" personId="{3B156802-9212-4F3E-AA4D-F6FD71B435BC}" id="{8C64D39B-5482-48F1-A378-7445D562C59D}">
    <text xml:space="preserve">en función del descriptor de cada categoria de alimentos y el ambito de aplicacion del reglamento, ley etc. </text>
  </threadedComment>
  <threadedComment ref="N14" dT="2024-07-11T16:54:56.74" personId="{3B156802-9212-4F3E-AA4D-F6FD71B435BC}" id="{EA09F6B0-8EA1-4E15-9958-C25A36E8E1BF}">
    <text xml:space="preserve">en función del descriptor de cada categoria de alimentos y el ambito de aplicacion del reglamento, ley etc. </text>
  </threadedComment>
  <threadedComment ref="O14" dT="2024-07-11T16:54:56.74" personId="{3B156802-9212-4F3E-AA4D-F6FD71B435BC}" id="{E2CB8F80-2C32-4C0B-835E-8A0CE60C4B3C}">
    <text xml:space="preserve">en función del descriptor de cada categoria de alimentos y el ambito de aplicacion del reglamento, ley etc. </text>
  </threadedComment>
  <threadedComment ref="P14" dT="2024-07-11T16:54:56.74" personId="{3B156802-9212-4F3E-AA4D-F6FD71B435BC}" id="{A487A2A7-76AD-4D35-BFF0-EFAF8CD8A612}">
    <text xml:space="preserve">en función del descriptor de cada categoria de alimentos y el ambito de aplicacion del reglamento, ley etc. </text>
  </threadedComment>
  <threadedComment ref="I15" dT="2024-07-11T16:54:56.74" personId="{3B156802-9212-4F3E-AA4D-F6FD71B435BC}" id="{53CF55D2-45AD-4B4B-A39F-037D541DF0AF}">
    <text xml:space="preserve">en función del descriptor de cada categoria de alimentos y el ambito de aplicacion del reglamento, ley etc. </text>
  </threadedComment>
  <threadedComment ref="J15" dT="2024-07-11T16:54:56.74" personId="{3B156802-9212-4F3E-AA4D-F6FD71B435BC}" id="{B939D7A3-1B54-49B4-94B8-634AC1D56125}">
    <text xml:space="preserve">en función del descriptor de cada categoria de alimentos y el ambito de aplicacion del reglamento, ley etc. </text>
  </threadedComment>
  <threadedComment ref="K15" dT="2024-07-11T16:54:56.74" personId="{3B156802-9212-4F3E-AA4D-F6FD71B435BC}" id="{05146ECD-7C37-495A-BDA7-F26726B30170}">
    <text xml:space="preserve">en función del descriptor de cada categoria de alimentos y el ambito de aplicacion del reglamento, ley etc. </text>
  </threadedComment>
  <threadedComment ref="L15" dT="2024-07-11T16:54:56.74" personId="{3B156802-9212-4F3E-AA4D-F6FD71B435BC}" id="{744748AC-DB46-4D1E-A469-D1FEB5A62BD4}">
    <text xml:space="preserve">en función del descriptor de cada categoria de alimentos y el ambito de aplicacion del reglamento, ley etc. </text>
  </threadedComment>
  <threadedComment ref="M15" dT="2024-07-11T16:54:56.74" personId="{3B156802-9212-4F3E-AA4D-F6FD71B435BC}" id="{65EEA235-AEBF-423B-B982-BB9C7CDF4948}">
    <text xml:space="preserve">en función del descriptor de cada categoria de alimentos y el ambito de aplicacion del reglamento, ley etc. </text>
  </threadedComment>
  <threadedComment ref="N15" dT="2024-07-11T16:54:56.74" personId="{3B156802-9212-4F3E-AA4D-F6FD71B435BC}" id="{067E4ADB-80D2-4BF0-A00B-9AC23ED9F74E}">
    <text xml:space="preserve">en función del descriptor de cada categoria de alimentos y el ambito de aplicacion del reglamento, ley etc. </text>
  </threadedComment>
  <threadedComment ref="O15" dT="2024-07-11T16:54:56.74" personId="{3B156802-9212-4F3E-AA4D-F6FD71B435BC}" id="{0F0770E6-80F3-4FEA-9E41-83176E17B10F}">
    <text xml:space="preserve">en función del descriptor de cada categoria de alimentos y el ambito de aplicacion del reglamento, ley etc. </text>
  </threadedComment>
  <threadedComment ref="P15" dT="2024-07-11T16:54:56.74" personId="{3B156802-9212-4F3E-AA4D-F6FD71B435BC}" id="{09A3B1E1-69E2-44F8-B92C-E72BCBFF859A}">
    <text xml:space="preserve">en función del descriptor de cada categoria de alimentos y el ambito de aplicacion del reglamento, ley etc. </text>
  </threadedComment>
  <threadedComment ref="I16" dT="2024-07-11T16:54:56.74" personId="{3B156802-9212-4F3E-AA4D-F6FD71B435BC}" id="{441B9846-2A9D-4FBF-AF2D-358AD46DF2F0}">
    <text xml:space="preserve">en función del descriptor de cada categoria de alimentos y el ambito de aplicacion del reglamento, ley etc. </text>
  </threadedComment>
  <threadedComment ref="J16" dT="2024-07-11T16:54:56.74" personId="{3B156802-9212-4F3E-AA4D-F6FD71B435BC}" id="{DC72FBBA-7E85-48B7-9B45-D579EF7031C9}">
    <text xml:space="preserve">en función del descriptor de cada categoria de alimentos y el ambito de aplicacion del reglamento, ley etc. </text>
  </threadedComment>
  <threadedComment ref="K16" dT="2024-07-11T16:54:56.74" personId="{3B156802-9212-4F3E-AA4D-F6FD71B435BC}" id="{E0F7483E-F48F-4BCF-A6AC-889DFDA0C252}">
    <text xml:space="preserve">en función del descriptor de cada categoria de alimentos y el ambito de aplicacion del reglamento, ley etc. </text>
  </threadedComment>
  <threadedComment ref="L16" dT="2024-07-11T16:54:56.74" personId="{3B156802-9212-4F3E-AA4D-F6FD71B435BC}" id="{52B2AA9C-A887-4A99-AFC0-D65FBF150D37}">
    <text xml:space="preserve">en función del descriptor de cada categoria de alimentos y el ambito de aplicacion del reglamento, ley etc. </text>
  </threadedComment>
  <threadedComment ref="M16" dT="2024-07-11T16:54:56.74" personId="{3B156802-9212-4F3E-AA4D-F6FD71B435BC}" id="{1A526190-7FE3-46CD-B67D-059BE1E77B4B}">
    <text xml:space="preserve">en función del descriptor de cada categoria de alimentos y el ambito de aplicacion del reglamento, ley etc. </text>
  </threadedComment>
  <threadedComment ref="N16" dT="2024-07-11T16:54:56.74" personId="{3B156802-9212-4F3E-AA4D-F6FD71B435BC}" id="{475AE4AD-278E-4281-AA34-8CDB5EEEA2B2}">
    <text xml:space="preserve">en función del descriptor de cada categoria de alimentos y el ambito de aplicacion del reglamento, ley etc. </text>
  </threadedComment>
  <threadedComment ref="O16" dT="2024-07-11T16:54:56.74" personId="{3B156802-9212-4F3E-AA4D-F6FD71B435BC}" id="{7F677F3A-4D5E-4564-A42D-3C2F585FB0DC}">
    <text xml:space="preserve">en función del descriptor de cada categoria de alimentos y el ambito de aplicacion del reglamento, ley etc. </text>
  </threadedComment>
  <threadedComment ref="P16" dT="2024-07-11T16:54:56.74" personId="{3B156802-9212-4F3E-AA4D-F6FD71B435BC}" id="{CD21EC2C-447B-4EC3-86A4-0621F228B262}">
    <text xml:space="preserve">en función del descriptor de cada categoria de alimentos y el ambito de aplicacion del reglamento, ley etc. </text>
  </threadedComment>
  <threadedComment ref="I17" dT="2024-07-11T16:54:56.74" personId="{3B156802-9212-4F3E-AA4D-F6FD71B435BC}" id="{306D839F-28AC-415D-8602-5CB51DB65C49}">
    <text xml:space="preserve">en función del descriptor de cada categoria de alimentos y el ambito de aplicacion del reglamento, ley etc. </text>
  </threadedComment>
  <threadedComment ref="J17" dT="2024-07-11T16:54:56.74" personId="{3B156802-9212-4F3E-AA4D-F6FD71B435BC}" id="{689AFFCB-A4C8-4145-86E1-18A6FDBDC25C}">
    <text xml:space="preserve">en función del descriptor de cada categoria de alimentos y el ambito de aplicacion del reglamento, ley etc. </text>
  </threadedComment>
  <threadedComment ref="K17" dT="2024-07-11T16:54:56.74" personId="{3B156802-9212-4F3E-AA4D-F6FD71B435BC}" id="{E064B917-8CCA-40BE-A770-F745E4B6505B}">
    <text xml:space="preserve">en función del descriptor de cada categoria de alimentos y el ambito de aplicacion del reglamento, ley etc. </text>
  </threadedComment>
  <threadedComment ref="L17" dT="2024-07-11T16:54:56.74" personId="{3B156802-9212-4F3E-AA4D-F6FD71B435BC}" id="{E87E0571-41A2-4EEE-82C2-421F9B1EE772}">
    <text xml:space="preserve">en función del descriptor de cada categoria de alimentos y el ambito de aplicacion del reglamento, ley etc. </text>
  </threadedComment>
  <threadedComment ref="M17" dT="2024-07-11T16:54:56.74" personId="{3B156802-9212-4F3E-AA4D-F6FD71B435BC}" id="{C9952D87-82E3-4D90-899C-65BB6E7D9B0D}">
    <text xml:space="preserve">en función del descriptor de cada categoria de alimentos y el ambito de aplicacion del reglamento, ley etc. </text>
  </threadedComment>
  <threadedComment ref="N17" dT="2024-07-11T16:54:56.74" personId="{3B156802-9212-4F3E-AA4D-F6FD71B435BC}" id="{1AE11BC1-FB30-428F-A919-4586B0AAEAEB}">
    <text xml:space="preserve">en función del descriptor de cada categoria de alimentos y el ambito de aplicacion del reglamento, ley etc. </text>
  </threadedComment>
  <threadedComment ref="O17" dT="2024-07-11T16:54:56.74" personId="{3B156802-9212-4F3E-AA4D-F6FD71B435BC}" id="{8C58CB5A-4015-4BBA-9CF5-9D0E6CBE9FD1}">
    <text xml:space="preserve">en función del descriptor de cada categoria de alimentos y el ambito de aplicacion del reglamento, ley etc. </text>
  </threadedComment>
  <threadedComment ref="P17" dT="2024-07-11T16:54:56.74" personId="{3B156802-9212-4F3E-AA4D-F6FD71B435BC}" id="{46659CBC-15FA-497F-AC67-3019F1FC3495}">
    <text xml:space="preserve">en función del descriptor de cada categoria de alimentos y el ambito de aplicacion del reglamento, ley etc. </text>
  </threadedComment>
  <threadedComment ref="I18" dT="2024-07-11T16:54:56.74" personId="{3B156802-9212-4F3E-AA4D-F6FD71B435BC}" id="{885013BF-8934-466B-97E7-B5E3EAE2FA53}">
    <text xml:space="preserve">en función del descriptor de cada categoria de alimentos y el ambito de aplicacion del reglamento, ley etc. </text>
  </threadedComment>
  <threadedComment ref="J18" dT="2024-07-11T16:54:56.74" personId="{3B156802-9212-4F3E-AA4D-F6FD71B435BC}" id="{2348F7CE-5B11-4320-A487-F3B9F1AFB932}">
    <text xml:space="preserve">en función del descriptor de cada categoria de alimentos y el ambito de aplicacion del reglamento, ley etc. </text>
  </threadedComment>
  <threadedComment ref="K18" dT="2024-07-11T16:54:56.74" personId="{3B156802-9212-4F3E-AA4D-F6FD71B435BC}" id="{5AB475E6-3BAC-4BB4-9DAA-5936CD6ED5D2}">
    <text xml:space="preserve">en función del descriptor de cada categoria de alimentos y el ambito de aplicacion del reglamento, ley etc. </text>
  </threadedComment>
  <threadedComment ref="L18" dT="2024-07-11T16:54:56.74" personId="{3B156802-9212-4F3E-AA4D-F6FD71B435BC}" id="{E09682AC-2CE4-42F4-927A-4298FD3324CA}">
    <text xml:space="preserve">en función del descriptor de cada categoria de alimentos y el ambito de aplicacion del reglamento, ley etc. </text>
  </threadedComment>
  <threadedComment ref="M18" dT="2024-07-11T16:54:56.74" personId="{3B156802-9212-4F3E-AA4D-F6FD71B435BC}" id="{0EA279EE-998A-43AE-8330-429093840E3B}">
    <text xml:space="preserve">en función del descriptor de cada categoria de alimentos y el ambito de aplicacion del reglamento, ley etc. </text>
  </threadedComment>
  <threadedComment ref="N18" dT="2024-07-11T16:54:56.74" personId="{3B156802-9212-4F3E-AA4D-F6FD71B435BC}" id="{F223FAE4-5186-43F3-9ABA-FD0163218D2E}">
    <text xml:space="preserve">en función del descriptor de cada categoria de alimentos y el ambito de aplicacion del reglamento, ley etc. </text>
  </threadedComment>
  <threadedComment ref="O18" dT="2024-07-11T16:54:56.74" personId="{3B156802-9212-4F3E-AA4D-F6FD71B435BC}" id="{3D939B55-D877-41D7-953C-83A39C842E48}">
    <text xml:space="preserve">en función del descriptor de cada categoria de alimentos y el ambito de aplicacion del reglamento, ley etc. </text>
  </threadedComment>
  <threadedComment ref="P18" dT="2024-07-11T16:54:56.74" personId="{3B156802-9212-4F3E-AA4D-F6FD71B435BC}" id="{A9B6588B-2869-45B0-9A38-1E96454D2657}">
    <text xml:space="preserve">en función del descriptor de cada categoria de alimentos y el ambito de aplicacion del reglamento, ley etc. </text>
  </threadedComment>
  <threadedComment ref="I19" dT="2024-07-11T16:54:56.74" personId="{3B156802-9212-4F3E-AA4D-F6FD71B435BC}" id="{E9C45DB1-65D0-4180-BC6E-14E8AE3F7116}">
    <text xml:space="preserve">en función del descriptor de cada categoria de alimentos y el ambito de aplicacion del reglamento, ley etc. </text>
  </threadedComment>
  <threadedComment ref="J19" dT="2024-07-11T16:54:56.74" personId="{3B156802-9212-4F3E-AA4D-F6FD71B435BC}" id="{352836B5-1EA2-4FB0-9AC3-D2C64FF24D9A}">
    <text xml:space="preserve">en función del descriptor de cada categoria de alimentos y el ambito de aplicacion del reglamento, ley etc. </text>
  </threadedComment>
  <threadedComment ref="K19" dT="2024-07-11T16:54:56.74" personId="{3B156802-9212-4F3E-AA4D-F6FD71B435BC}" id="{B69D253D-9840-4793-B2C8-A1BED5135C8B}">
    <text xml:space="preserve">en función del descriptor de cada categoria de alimentos y el ambito de aplicacion del reglamento, ley etc. </text>
  </threadedComment>
  <threadedComment ref="L19" dT="2024-07-11T16:54:56.74" personId="{3B156802-9212-4F3E-AA4D-F6FD71B435BC}" id="{0A07A6C1-DA13-4ED4-AC53-5DAB6D230E75}">
    <text xml:space="preserve">en función del descriptor de cada categoria de alimentos y el ambito de aplicacion del reglamento, ley etc. </text>
  </threadedComment>
  <threadedComment ref="M19" dT="2024-07-11T16:54:56.74" personId="{3B156802-9212-4F3E-AA4D-F6FD71B435BC}" id="{8046F2AD-01E3-4B3A-846F-73BC4D2CAC35}">
    <text xml:space="preserve">en función del descriptor de cada categoria de alimentos y el ambito de aplicacion del reglamento, ley etc. </text>
  </threadedComment>
  <threadedComment ref="N19" dT="2024-07-11T16:54:56.74" personId="{3B156802-9212-4F3E-AA4D-F6FD71B435BC}" id="{5CCDA2E7-8B3B-4EC3-BA36-5AF3A1E41035}">
    <text xml:space="preserve">en función del descriptor de cada categoria de alimentos y el ambito de aplicacion del reglamento, ley etc. </text>
  </threadedComment>
  <threadedComment ref="O19" dT="2024-07-11T16:54:56.74" personId="{3B156802-9212-4F3E-AA4D-F6FD71B435BC}" id="{D7D29758-293D-4D4A-BD00-E8F488001060}">
    <text xml:space="preserve">en función del descriptor de cada categoria de alimentos y el ambito de aplicacion del reglamento, ley etc. </text>
  </threadedComment>
  <threadedComment ref="P19" dT="2024-07-11T16:54:56.74" personId="{3B156802-9212-4F3E-AA4D-F6FD71B435BC}" id="{63D98BC0-E7ED-4731-958D-050FCFF62361}">
    <text xml:space="preserve">en función del descriptor de cada categoria de alimentos y el ambito de aplicacion del reglamento, ley etc. </text>
  </threadedComment>
  <threadedComment ref="I20" dT="2024-07-11T16:54:56.74" personId="{3B156802-9212-4F3E-AA4D-F6FD71B435BC}" id="{B877F31B-742E-460F-BD73-F7999EE9C457}">
    <text xml:space="preserve">en función del descriptor de cada categoria de alimentos y el ambito de aplicacion del reglamento, ley etc. </text>
  </threadedComment>
  <threadedComment ref="J20" dT="2024-07-11T16:54:56.74" personId="{3B156802-9212-4F3E-AA4D-F6FD71B435BC}" id="{8A1192F1-A882-4A3B-BD54-EB87255674AA}">
    <text xml:space="preserve">en función del descriptor de cada categoria de alimentos y el ambito de aplicacion del reglamento, ley etc. </text>
  </threadedComment>
  <threadedComment ref="K20" dT="2024-07-11T16:54:56.74" personId="{3B156802-9212-4F3E-AA4D-F6FD71B435BC}" id="{181875E2-A48A-43B0-830E-E5682931698F}">
    <text xml:space="preserve">en función del descriptor de cada categoria de alimentos y el ambito de aplicacion del reglamento, ley etc. </text>
  </threadedComment>
  <threadedComment ref="L20" dT="2024-07-11T16:54:56.74" personId="{3B156802-9212-4F3E-AA4D-F6FD71B435BC}" id="{3296D486-7B37-4C94-AD16-FFDCC70B6966}">
    <text xml:space="preserve">en función del descriptor de cada categoria de alimentos y el ambito de aplicacion del reglamento, ley etc. </text>
  </threadedComment>
  <threadedComment ref="M20" dT="2024-07-11T16:54:56.74" personId="{3B156802-9212-4F3E-AA4D-F6FD71B435BC}" id="{251E0EFD-BD43-4717-8EE5-7A185773BCDC}">
    <text xml:space="preserve">en función del descriptor de cada categoria de alimentos y el ambito de aplicacion del reglamento, ley etc. </text>
  </threadedComment>
  <threadedComment ref="N20" dT="2024-07-11T16:54:56.74" personId="{3B156802-9212-4F3E-AA4D-F6FD71B435BC}" id="{7C039FB7-11A9-4BC0-8330-CF261F28CBDB}">
    <text xml:space="preserve">en función del descriptor de cada categoria de alimentos y el ambito de aplicacion del reglamento, ley etc. </text>
  </threadedComment>
  <threadedComment ref="O20" dT="2024-07-11T16:54:56.74" personId="{3B156802-9212-4F3E-AA4D-F6FD71B435BC}" id="{6A0C841A-D93D-40BA-BD36-5A082BD6BAA4}">
    <text xml:space="preserve">en función del descriptor de cada categoria de alimentos y el ambito de aplicacion del reglamento, ley etc. </text>
  </threadedComment>
  <threadedComment ref="P20" dT="2024-07-11T16:54:56.74" personId="{3B156802-9212-4F3E-AA4D-F6FD71B435BC}" id="{D78CEF9B-6D14-496B-AED5-60F73F3B5C87}">
    <text xml:space="preserve">en función del descriptor de cada categoria de alimentos y el ambito de aplicacion del reglamento, ley etc. </text>
  </threadedComment>
  <threadedComment ref="I21" dT="2024-07-11T16:54:56.74" personId="{3B156802-9212-4F3E-AA4D-F6FD71B435BC}" id="{89DF80BF-5C54-4FB3-98D5-37A0DB13FEF0}">
    <text xml:space="preserve">en función del descriptor de cada categoria de alimentos y el ambito de aplicacion del reglamento, ley etc. </text>
  </threadedComment>
  <threadedComment ref="J21" dT="2024-07-11T16:54:56.74" personId="{3B156802-9212-4F3E-AA4D-F6FD71B435BC}" id="{ACED7AF8-C935-4B99-9264-E11634258B93}">
    <text xml:space="preserve">en función del descriptor de cada categoria de alimentos y el ambito de aplicacion del reglamento, ley etc. </text>
  </threadedComment>
  <threadedComment ref="K21" dT="2024-07-11T16:54:56.74" personId="{3B156802-9212-4F3E-AA4D-F6FD71B435BC}" id="{666CA4AD-595F-41C8-B330-140B256923B1}">
    <text xml:space="preserve">en función del descriptor de cada categoria de alimentos y el ambito de aplicacion del reglamento, ley etc. </text>
  </threadedComment>
  <threadedComment ref="L21" dT="2024-07-11T16:54:56.74" personId="{3B156802-9212-4F3E-AA4D-F6FD71B435BC}" id="{04D2C663-DB00-4095-B46E-4C0F81762388}">
    <text xml:space="preserve">en función del descriptor de cada categoria de alimentos y el ambito de aplicacion del reglamento, ley etc. </text>
  </threadedComment>
  <threadedComment ref="M21" dT="2024-07-11T16:54:56.74" personId="{3B156802-9212-4F3E-AA4D-F6FD71B435BC}" id="{09160D36-8361-4430-BCC2-C3969CF3F2D9}">
    <text xml:space="preserve">en función del descriptor de cada categoria de alimentos y el ambito de aplicacion del reglamento, ley etc. </text>
  </threadedComment>
  <threadedComment ref="N21" dT="2024-07-11T16:54:56.74" personId="{3B156802-9212-4F3E-AA4D-F6FD71B435BC}" id="{BD4ABD76-2B51-4118-8361-C481034AB93A}">
    <text xml:space="preserve">en función del descriptor de cada categoria de alimentos y el ambito de aplicacion del reglamento, ley etc. </text>
  </threadedComment>
  <threadedComment ref="O21" dT="2024-07-11T16:54:56.74" personId="{3B156802-9212-4F3E-AA4D-F6FD71B435BC}" id="{45A75253-B8BB-4A91-BE53-21C811B5D523}">
    <text xml:space="preserve">en función del descriptor de cada categoria de alimentos y el ambito de aplicacion del reglamento, ley etc. </text>
  </threadedComment>
  <threadedComment ref="P21" dT="2024-07-11T16:54:56.74" personId="{3B156802-9212-4F3E-AA4D-F6FD71B435BC}" id="{6DF70BBF-47F8-482E-85FE-4FF02D2AA5A4}">
    <text xml:space="preserve">en función del descriptor de cada categoria de alimentos y el ambito de aplicacion del reglamento, ley etc. </text>
  </threadedComment>
  <threadedComment ref="I22" dT="2024-07-11T16:54:56.74" personId="{3B156802-9212-4F3E-AA4D-F6FD71B435BC}" id="{78113084-2D63-424D-AB4E-815CC738DB17}">
    <text xml:space="preserve">en función del descriptor de cada categoria de alimentos y el ambito de aplicacion del reglamento, ley etc. </text>
  </threadedComment>
  <threadedComment ref="J22" dT="2024-07-11T16:54:56.74" personId="{3B156802-9212-4F3E-AA4D-F6FD71B435BC}" id="{13C73B8E-C53F-4187-B2AA-C2F3498E0494}">
    <text xml:space="preserve">en función del descriptor de cada categoria de alimentos y el ambito de aplicacion del reglamento, ley etc. </text>
  </threadedComment>
  <threadedComment ref="K22" dT="2024-07-11T16:54:56.74" personId="{3B156802-9212-4F3E-AA4D-F6FD71B435BC}" id="{36479586-CFF4-4BDE-91DD-7475378D20DC}">
    <text xml:space="preserve">en función del descriptor de cada categoria de alimentos y el ambito de aplicacion del reglamento, ley etc. </text>
  </threadedComment>
  <threadedComment ref="L22" dT="2024-07-11T16:54:56.74" personId="{3B156802-9212-4F3E-AA4D-F6FD71B435BC}" id="{1EDE059B-2400-47C9-B51C-96D35CFCEC10}">
    <text xml:space="preserve">en función del descriptor de cada categoria de alimentos y el ambito de aplicacion del reglamento, ley etc. </text>
  </threadedComment>
  <threadedComment ref="M22" dT="2024-07-11T16:54:56.74" personId="{3B156802-9212-4F3E-AA4D-F6FD71B435BC}" id="{029F66E0-B73B-4AC5-A508-647113CC9CD1}">
    <text xml:space="preserve">en función del descriptor de cada categoria de alimentos y el ambito de aplicacion del reglamento, ley etc. </text>
  </threadedComment>
  <threadedComment ref="N22" dT="2024-07-11T16:54:56.74" personId="{3B156802-9212-4F3E-AA4D-F6FD71B435BC}" id="{9091ECFC-F9A4-43FC-A861-15A716E783C5}">
    <text xml:space="preserve">en función del descriptor de cada categoria de alimentos y el ambito de aplicacion del reglamento, ley etc. </text>
  </threadedComment>
  <threadedComment ref="O22" dT="2024-07-11T16:54:56.74" personId="{3B156802-9212-4F3E-AA4D-F6FD71B435BC}" id="{1FAEFBC3-0A85-4EA3-97CF-6DCB1DDDFBD4}">
    <text xml:space="preserve">en función del descriptor de cada categoria de alimentos y el ambito de aplicacion del reglamento, ley etc. </text>
  </threadedComment>
  <threadedComment ref="P22" dT="2024-07-11T16:54:56.74" personId="{3B156802-9212-4F3E-AA4D-F6FD71B435BC}" id="{868F783C-1315-426D-B014-2ECCF84EE3E3}">
    <text xml:space="preserve">en función del descriptor de cada categoria de alimentos y el ambito de aplicacion del reglamento, ley etc. </text>
  </threadedComment>
  <threadedComment ref="I23" dT="2024-07-11T16:54:56.74" personId="{3B156802-9212-4F3E-AA4D-F6FD71B435BC}" id="{DF19FED7-EA94-4F76-8DF9-C87BF2BC5C57}">
    <text xml:space="preserve">en función del descriptor de cada categoria de alimentos y el ambito de aplicacion del reglamento, ley etc. </text>
  </threadedComment>
  <threadedComment ref="J23" dT="2024-07-11T16:54:56.74" personId="{3B156802-9212-4F3E-AA4D-F6FD71B435BC}" id="{23335E6F-E99D-4BAC-91E8-65143CD59A79}">
    <text xml:space="preserve">en función del descriptor de cada categoria de alimentos y el ambito de aplicacion del reglamento, ley etc. </text>
  </threadedComment>
  <threadedComment ref="K23" dT="2024-07-11T16:54:56.74" personId="{3B156802-9212-4F3E-AA4D-F6FD71B435BC}" id="{A977DD6E-F594-4749-B58E-DA66ACCDC9B8}">
    <text xml:space="preserve">en función del descriptor de cada categoria de alimentos y el ambito de aplicacion del reglamento, ley etc. </text>
  </threadedComment>
  <threadedComment ref="L23" dT="2024-07-11T16:54:56.74" personId="{3B156802-9212-4F3E-AA4D-F6FD71B435BC}" id="{88079785-F8E4-4344-8F8B-D91BA1605DA7}">
    <text xml:space="preserve">en función del descriptor de cada categoria de alimentos y el ambito de aplicacion del reglamento, ley etc. </text>
  </threadedComment>
  <threadedComment ref="M23" dT="2024-07-11T16:54:56.74" personId="{3B156802-9212-4F3E-AA4D-F6FD71B435BC}" id="{C19E745E-ED5B-47E9-81FB-A6D5DA3E6651}">
    <text xml:space="preserve">en función del descriptor de cada categoria de alimentos y el ambito de aplicacion del reglamento, ley etc. </text>
  </threadedComment>
  <threadedComment ref="N23" dT="2024-07-11T16:54:56.74" personId="{3B156802-9212-4F3E-AA4D-F6FD71B435BC}" id="{2F84F031-8D4F-431C-91F1-94B6168EB313}">
    <text xml:space="preserve">en función del descriptor de cada categoria de alimentos y el ambito de aplicacion del reglamento, ley etc. </text>
  </threadedComment>
  <threadedComment ref="O23" dT="2024-07-11T16:54:56.74" personId="{3B156802-9212-4F3E-AA4D-F6FD71B435BC}" id="{7AC294A6-3FAD-4E33-80B6-8157E20C47C1}">
    <text xml:space="preserve">en función del descriptor de cada categoria de alimentos y el ambito de aplicacion del reglamento, ley etc. </text>
  </threadedComment>
  <threadedComment ref="P23" dT="2024-07-11T16:54:56.74" personId="{3B156802-9212-4F3E-AA4D-F6FD71B435BC}" id="{1F2C72C7-32FF-4129-B4E1-8D0C2A9A2DE2}">
    <text xml:space="preserve">en función del descriptor de cada categoria de alimentos y el ambito de aplicacion del reglamento, ley etc. </text>
  </threadedComment>
  <threadedComment ref="I24" dT="2024-07-11T16:54:56.74" personId="{3B156802-9212-4F3E-AA4D-F6FD71B435BC}" id="{A8F4E194-44DA-4BD2-90E6-D52C181EDD57}">
    <text xml:space="preserve">en función del descriptor de cada categoria de alimentos y el ambito de aplicacion del reglamento, ley etc. </text>
  </threadedComment>
  <threadedComment ref="J24" dT="2024-07-11T16:54:56.74" personId="{3B156802-9212-4F3E-AA4D-F6FD71B435BC}" id="{4C186800-1339-4A9F-9598-8CB3463063C7}">
    <text xml:space="preserve">en función del descriptor de cada categoria de alimentos y el ambito de aplicacion del reglamento, ley etc. </text>
  </threadedComment>
  <threadedComment ref="K24" dT="2024-07-11T16:54:56.74" personId="{3B156802-9212-4F3E-AA4D-F6FD71B435BC}" id="{ACCFD5C8-5E5F-4105-8FA4-9BA5F2FB50B7}">
    <text xml:space="preserve">en función del descriptor de cada categoria de alimentos y el ambito de aplicacion del reglamento, ley etc. </text>
  </threadedComment>
  <threadedComment ref="L24" dT="2024-07-11T16:54:56.74" personId="{3B156802-9212-4F3E-AA4D-F6FD71B435BC}" id="{83DD22B2-4548-453D-97BD-687E800FAB0E}">
    <text xml:space="preserve">en función del descriptor de cada categoria de alimentos y el ambito de aplicacion del reglamento, ley etc. </text>
  </threadedComment>
  <threadedComment ref="M24" dT="2024-07-11T16:54:56.74" personId="{3B156802-9212-4F3E-AA4D-F6FD71B435BC}" id="{3D24BEB4-4154-449B-A12F-7EDF691670A7}">
    <text xml:space="preserve">en función del descriptor de cada categoria de alimentos y el ambito de aplicacion del reglamento, ley etc. </text>
  </threadedComment>
  <threadedComment ref="N24" dT="2024-07-11T16:54:56.74" personId="{3B156802-9212-4F3E-AA4D-F6FD71B435BC}" id="{719D70B5-6ACC-4FAF-B615-C257866BEE40}">
    <text xml:space="preserve">en función del descriptor de cada categoria de alimentos y el ambito de aplicacion del reglamento, ley etc. </text>
  </threadedComment>
  <threadedComment ref="O24" dT="2024-07-11T16:54:56.74" personId="{3B156802-9212-4F3E-AA4D-F6FD71B435BC}" id="{862B038C-9498-458B-9991-24D694021764}">
    <text xml:space="preserve">en función del descriptor de cada categoria de alimentos y el ambito de aplicacion del reglamento, ley etc. </text>
  </threadedComment>
  <threadedComment ref="P24" dT="2024-07-11T16:54:56.74" personId="{3B156802-9212-4F3E-AA4D-F6FD71B435BC}" id="{8B4CDC76-7344-4F44-BDDE-C006C55C94BA}">
    <text xml:space="preserve">en función del descriptor de cada categoria de alimentos y el ambito de aplicacion del reglamento, ley etc. </text>
  </threadedComment>
  <threadedComment ref="I25" dT="2024-07-11T16:54:56.74" personId="{3B156802-9212-4F3E-AA4D-F6FD71B435BC}" id="{DA165A6C-0058-408B-A614-493DA7391338}">
    <text xml:space="preserve">en función del descriptor de cada categoria de alimentos y el ambito de aplicacion del reglamento, ley etc. </text>
  </threadedComment>
  <threadedComment ref="J25" dT="2024-07-11T16:54:56.74" personId="{3B156802-9212-4F3E-AA4D-F6FD71B435BC}" id="{EA884C8F-7E59-41A5-B4FF-E69EADFF8717}">
    <text xml:space="preserve">en función del descriptor de cada categoria de alimentos y el ambito de aplicacion del reglamento, ley etc. </text>
  </threadedComment>
  <threadedComment ref="K25" dT="2024-07-11T16:54:56.74" personId="{3B156802-9212-4F3E-AA4D-F6FD71B435BC}" id="{8DEAF9E5-FE9F-4C4A-9E76-DD4A9301161A}">
    <text xml:space="preserve">en función del descriptor de cada categoria de alimentos y el ambito de aplicacion del reglamento, ley etc. </text>
  </threadedComment>
  <threadedComment ref="L25" dT="2024-07-11T16:54:56.74" personId="{3B156802-9212-4F3E-AA4D-F6FD71B435BC}" id="{C8D423A8-CBFE-4FD5-A2FF-C45FB6F87DE7}">
    <text xml:space="preserve">en función del descriptor de cada categoria de alimentos y el ambito de aplicacion del reglamento, ley etc. </text>
  </threadedComment>
  <threadedComment ref="M25" dT="2024-07-11T16:54:56.74" personId="{3B156802-9212-4F3E-AA4D-F6FD71B435BC}" id="{A2334E1C-F123-40E2-80DC-639737BFFD13}">
    <text xml:space="preserve">en función del descriptor de cada categoria de alimentos y el ambito de aplicacion del reglamento, ley etc. </text>
  </threadedComment>
  <threadedComment ref="N25" dT="2024-07-11T16:54:56.74" personId="{3B156802-9212-4F3E-AA4D-F6FD71B435BC}" id="{8309595A-8B84-4B29-B5FA-2ABB53B24055}">
    <text xml:space="preserve">en función del descriptor de cada categoria de alimentos y el ambito de aplicacion del reglamento, ley etc. </text>
  </threadedComment>
  <threadedComment ref="O25" dT="2024-07-11T16:54:56.74" personId="{3B156802-9212-4F3E-AA4D-F6FD71B435BC}" id="{7B0369E6-690A-4F81-BDC6-B2A1AA675BE7}">
    <text xml:space="preserve">en función del descriptor de cada categoria de alimentos y el ambito de aplicacion del reglamento, ley etc. </text>
  </threadedComment>
  <threadedComment ref="P25" dT="2024-07-11T16:54:56.74" personId="{3B156802-9212-4F3E-AA4D-F6FD71B435BC}" id="{FDCA0A8D-AE2D-4995-A6A9-60BE60F4838E}">
    <text xml:space="preserve">en función del descriptor de cada categoria de alimentos y el ambito de aplicacion del reglamento, ley etc. </text>
  </threadedComment>
  <threadedComment ref="I26" dT="2024-07-11T16:54:56.74" personId="{3B156802-9212-4F3E-AA4D-F6FD71B435BC}" id="{46590652-D1E3-44C7-ADB3-5D8D80384151}">
    <text xml:space="preserve">en función del descriptor de cada categoria de alimentos y el ambito de aplicacion del reglamento, ley etc. </text>
  </threadedComment>
  <threadedComment ref="J26" dT="2024-07-11T16:54:56.74" personId="{3B156802-9212-4F3E-AA4D-F6FD71B435BC}" id="{EE34F0C0-45B4-44AB-91BE-A68A09D5981F}">
    <text xml:space="preserve">en función del descriptor de cada categoria de alimentos y el ambito de aplicacion del reglamento, ley etc. </text>
  </threadedComment>
  <threadedComment ref="K26" dT="2024-07-11T16:54:56.74" personId="{3B156802-9212-4F3E-AA4D-F6FD71B435BC}" id="{CCBE8D82-24B2-4207-8893-7C33A6642B1B}">
    <text xml:space="preserve">en función del descriptor de cada categoria de alimentos y el ambito de aplicacion del reglamento, ley etc. </text>
  </threadedComment>
  <threadedComment ref="L26" dT="2024-07-11T16:54:56.74" personId="{3B156802-9212-4F3E-AA4D-F6FD71B435BC}" id="{188286FD-BFCD-43AC-8228-490B108CA6CC}">
    <text xml:space="preserve">en función del descriptor de cada categoria de alimentos y el ambito de aplicacion del reglamento, ley etc. </text>
  </threadedComment>
  <threadedComment ref="M26" dT="2024-07-11T16:54:56.74" personId="{3B156802-9212-4F3E-AA4D-F6FD71B435BC}" id="{1B2ACE41-6318-482E-9BB3-813C8EA62AF7}">
    <text xml:space="preserve">en función del descriptor de cada categoria de alimentos y el ambito de aplicacion del reglamento, ley etc. </text>
  </threadedComment>
  <threadedComment ref="N26" dT="2024-07-11T16:54:56.74" personId="{3B156802-9212-4F3E-AA4D-F6FD71B435BC}" id="{48957D58-58CD-443A-BA18-E5989CF4CB2B}">
    <text xml:space="preserve">en función del descriptor de cada categoria de alimentos y el ambito de aplicacion del reglamento, ley etc. </text>
  </threadedComment>
  <threadedComment ref="O26" dT="2024-07-11T16:54:56.74" personId="{3B156802-9212-4F3E-AA4D-F6FD71B435BC}" id="{83CD4BE1-A2EE-401B-8940-E960F6D5896A}">
    <text xml:space="preserve">en función del descriptor de cada categoria de alimentos y el ambito de aplicacion del reglamento, ley etc. </text>
  </threadedComment>
  <threadedComment ref="P26" dT="2024-07-11T16:54:56.74" personId="{3B156802-9212-4F3E-AA4D-F6FD71B435BC}" id="{7800868E-3D18-4F8A-8FEA-C3797476E6F0}">
    <text xml:space="preserve">en función del descriptor de cada categoria de alimentos y el ambito de aplicacion del reglamento, ley etc. </text>
  </threadedComment>
  <threadedComment ref="I27" dT="2024-07-11T16:54:56.74" personId="{3B156802-9212-4F3E-AA4D-F6FD71B435BC}" id="{CCECE327-9D68-4DA5-BA17-889D6A9B3AFD}">
    <text xml:space="preserve">en función del descriptor de cada categoria de alimentos y el ambito de aplicacion del reglamento, ley etc. </text>
  </threadedComment>
  <threadedComment ref="J27" dT="2024-07-11T16:54:56.74" personId="{3B156802-9212-4F3E-AA4D-F6FD71B435BC}" id="{74D4F20B-7196-4D28-B0A3-52032CCDA21A}">
    <text xml:space="preserve">en función del descriptor de cada categoria de alimentos y el ambito de aplicacion del reglamento, ley etc. </text>
  </threadedComment>
  <threadedComment ref="K27" dT="2024-07-11T16:54:56.74" personId="{3B156802-9212-4F3E-AA4D-F6FD71B435BC}" id="{EC15D3D4-1252-410A-B0E9-16EF49FAC957}">
    <text xml:space="preserve">en función del descriptor de cada categoria de alimentos y el ambito de aplicacion del reglamento, ley etc. </text>
  </threadedComment>
  <threadedComment ref="L27" dT="2024-07-11T16:54:56.74" personId="{3B156802-9212-4F3E-AA4D-F6FD71B435BC}" id="{76F563DE-B051-4C5F-AFFC-8FB0E64EC395}">
    <text xml:space="preserve">en función del descriptor de cada categoria de alimentos y el ambito de aplicacion del reglamento, ley etc. </text>
  </threadedComment>
  <threadedComment ref="M27" dT="2024-07-11T16:54:56.74" personId="{3B156802-9212-4F3E-AA4D-F6FD71B435BC}" id="{B304DD24-77F7-4D0B-BF7E-05C78F20C3F7}">
    <text xml:space="preserve">en función del descriptor de cada categoria de alimentos y el ambito de aplicacion del reglamento, ley etc. </text>
  </threadedComment>
  <threadedComment ref="N27" dT="2024-07-11T16:54:56.74" personId="{3B156802-9212-4F3E-AA4D-F6FD71B435BC}" id="{7DBBBDE9-341E-47CA-A78B-7E4BEE3237F1}">
    <text xml:space="preserve">en función del descriptor de cada categoria de alimentos y el ambito de aplicacion del reglamento, ley etc. </text>
  </threadedComment>
  <threadedComment ref="O27" dT="2024-07-11T16:54:56.74" personId="{3B156802-9212-4F3E-AA4D-F6FD71B435BC}" id="{708FDA06-76CC-497D-B812-14CCFEBCA128}">
    <text xml:space="preserve">en función del descriptor de cada categoria de alimentos y el ambito de aplicacion del reglamento, ley etc. </text>
  </threadedComment>
  <threadedComment ref="P27" dT="2024-07-11T16:54:56.74" personId="{3B156802-9212-4F3E-AA4D-F6FD71B435BC}" id="{BEF072B1-19F6-4457-AFB9-31435465750F}">
    <text xml:space="preserve">en función del descriptor de cada categoria de alimentos y el ambito de aplicacion del reglamento, ley etc. </text>
  </threadedComment>
  <threadedComment ref="I28" dT="2024-07-11T16:54:56.74" personId="{3B156802-9212-4F3E-AA4D-F6FD71B435BC}" id="{67448A8F-F97D-4451-B19B-ADA9190FD163}">
    <text xml:space="preserve">en función del descriptor de cada categoria de alimentos y el ambito de aplicacion del reglamento, ley etc. </text>
  </threadedComment>
  <threadedComment ref="J28" dT="2024-07-11T16:54:56.74" personId="{3B156802-9212-4F3E-AA4D-F6FD71B435BC}" id="{2892A2B2-FE71-4BB2-9734-41894B1DE117}">
    <text xml:space="preserve">en función del descriptor de cada categoria de alimentos y el ambito de aplicacion del reglamento, ley etc. </text>
  </threadedComment>
  <threadedComment ref="K28" dT="2024-07-11T16:54:56.74" personId="{3B156802-9212-4F3E-AA4D-F6FD71B435BC}" id="{742BF7B3-E07F-428A-9F20-EB8A507D7B03}">
    <text xml:space="preserve">en función del descriptor de cada categoria de alimentos y el ambito de aplicacion del reglamento, ley etc. </text>
  </threadedComment>
  <threadedComment ref="L28" dT="2024-07-11T16:54:56.74" personId="{3B156802-9212-4F3E-AA4D-F6FD71B435BC}" id="{CA31C060-943E-44C1-AC2E-660FAA4FC32D}">
    <text xml:space="preserve">en función del descriptor de cada categoria de alimentos y el ambito de aplicacion del reglamento, ley etc. </text>
  </threadedComment>
  <threadedComment ref="M28" dT="2024-07-11T16:54:56.74" personId="{3B156802-9212-4F3E-AA4D-F6FD71B435BC}" id="{CBE1F522-C301-4572-B1C3-1EA814F8E2F3}">
    <text xml:space="preserve">en función del descriptor de cada categoria de alimentos y el ambito de aplicacion del reglamento, ley etc. </text>
  </threadedComment>
  <threadedComment ref="N28" dT="2024-07-11T16:54:56.74" personId="{3B156802-9212-4F3E-AA4D-F6FD71B435BC}" id="{9F86A6D3-FD95-454A-9768-396BA9EC52D4}">
    <text xml:space="preserve">en función del descriptor de cada categoria de alimentos y el ambito de aplicacion del reglamento, ley etc. </text>
  </threadedComment>
  <threadedComment ref="O28" dT="2024-07-11T16:54:56.74" personId="{3B156802-9212-4F3E-AA4D-F6FD71B435BC}" id="{3E95C087-8459-4C94-9108-C6D4F537E555}">
    <text xml:space="preserve">en función del descriptor de cada categoria de alimentos y el ambito de aplicacion del reglamento, ley etc. </text>
  </threadedComment>
  <threadedComment ref="P28" dT="2024-07-11T16:54:56.74" personId="{3B156802-9212-4F3E-AA4D-F6FD71B435BC}" id="{7FE2D3C5-D5FD-437D-BBC3-0B71330195B9}">
    <text xml:space="preserve">en función del descriptor de cada categoria de alimentos y el ambito de aplicacion del reglamento, ley etc. </text>
  </threadedComment>
  <threadedComment ref="I29" dT="2024-07-11T16:54:56.74" personId="{3B156802-9212-4F3E-AA4D-F6FD71B435BC}" id="{3149BC56-DAB6-41C8-AF36-6760BEB2B0E3}">
    <text xml:space="preserve">en función del descriptor de cada categoria de alimentos y el ambito de aplicacion del reglamento, ley etc. </text>
  </threadedComment>
  <threadedComment ref="J29" dT="2024-07-11T16:54:56.74" personId="{3B156802-9212-4F3E-AA4D-F6FD71B435BC}" id="{6EEFC858-815C-4BCB-A56A-F64A902EBDAB}">
    <text xml:space="preserve">en función del descriptor de cada categoria de alimentos y el ambito de aplicacion del reglamento, ley etc. </text>
  </threadedComment>
  <threadedComment ref="K29" dT="2024-07-11T16:54:56.74" personId="{3B156802-9212-4F3E-AA4D-F6FD71B435BC}" id="{748E68EF-2C0D-4665-96A9-A0290EAA88CC}">
    <text xml:space="preserve">en función del descriptor de cada categoria de alimentos y el ambito de aplicacion del reglamento, ley etc. </text>
  </threadedComment>
  <threadedComment ref="L29" dT="2024-07-11T16:54:56.74" personId="{3B156802-9212-4F3E-AA4D-F6FD71B435BC}" id="{1B6BC421-22CC-40ED-A22E-1AC24B4E75EB}">
    <text xml:space="preserve">en función del descriptor de cada categoria de alimentos y el ambito de aplicacion del reglamento, ley etc. </text>
  </threadedComment>
  <threadedComment ref="M29" dT="2024-07-11T16:54:56.74" personId="{3B156802-9212-4F3E-AA4D-F6FD71B435BC}" id="{073DA48D-329B-4AC7-BB42-321A2B435736}">
    <text xml:space="preserve">en función del descriptor de cada categoria de alimentos y el ambito de aplicacion del reglamento, ley etc. </text>
  </threadedComment>
  <threadedComment ref="N29" dT="2024-07-11T16:54:56.74" personId="{3B156802-9212-4F3E-AA4D-F6FD71B435BC}" id="{B130BB05-35EC-4C31-9B26-38BBDE13C71D}">
    <text xml:space="preserve">en función del descriptor de cada categoria de alimentos y el ambito de aplicacion del reglamento, ley etc. </text>
  </threadedComment>
  <threadedComment ref="O29" dT="2024-07-11T16:54:56.74" personId="{3B156802-9212-4F3E-AA4D-F6FD71B435BC}" id="{E1B04812-79A7-4662-894B-2AD9DBDCF5CB}">
    <text xml:space="preserve">en función del descriptor de cada categoria de alimentos y el ambito de aplicacion del reglamento, ley etc. </text>
  </threadedComment>
  <threadedComment ref="P29" dT="2024-07-11T16:54:56.74" personId="{3B156802-9212-4F3E-AA4D-F6FD71B435BC}" id="{FE1EBD21-F1C6-4F7D-A528-9EF3DA6EF57E}">
    <text xml:space="preserve">en función del descriptor de cada categoria de alimentos y el ambito de aplicacion del reglamento, ley etc. </text>
  </threadedComment>
  <threadedComment ref="I30" dT="2024-07-11T16:54:56.74" personId="{3B156802-9212-4F3E-AA4D-F6FD71B435BC}" id="{422A417A-0CB7-4353-9F95-BDB1C28A7461}">
    <text xml:space="preserve">en función del descriptor de cada categoria de alimentos y el ambito de aplicacion del reglamento, ley etc. </text>
  </threadedComment>
  <threadedComment ref="J30" dT="2024-07-11T16:54:56.74" personId="{3B156802-9212-4F3E-AA4D-F6FD71B435BC}" id="{4E423FA1-22E8-4504-BE9A-956A677B5F65}">
    <text xml:space="preserve">en función del descriptor de cada categoria de alimentos y el ambito de aplicacion del reglamento, ley etc. </text>
  </threadedComment>
  <threadedComment ref="K30" dT="2024-07-11T16:54:56.74" personId="{3B156802-9212-4F3E-AA4D-F6FD71B435BC}" id="{C5355789-87B5-4C86-9E49-A9888EE55BE7}">
    <text xml:space="preserve">en función del descriptor de cada categoria de alimentos y el ambito de aplicacion del reglamento, ley etc. </text>
  </threadedComment>
  <threadedComment ref="L30" dT="2024-07-11T16:54:56.74" personId="{3B156802-9212-4F3E-AA4D-F6FD71B435BC}" id="{533F9801-B015-4F92-9FAE-C77F4F38709D}">
    <text xml:space="preserve">en función del descriptor de cada categoria de alimentos y el ambito de aplicacion del reglamento, ley etc. </text>
  </threadedComment>
  <threadedComment ref="M30" dT="2024-07-11T16:54:56.74" personId="{3B156802-9212-4F3E-AA4D-F6FD71B435BC}" id="{2F5E10FE-E5B0-441F-84BB-C13D85620432}">
    <text xml:space="preserve">en función del descriptor de cada categoria de alimentos y el ambito de aplicacion del reglamento, ley etc. </text>
  </threadedComment>
  <threadedComment ref="N30" dT="2024-07-11T16:54:56.74" personId="{3B156802-9212-4F3E-AA4D-F6FD71B435BC}" id="{23B571B3-EF06-405D-AC3B-A7EF917B6437}">
    <text xml:space="preserve">en función del descriptor de cada categoria de alimentos y el ambito de aplicacion del reglamento, ley etc. </text>
  </threadedComment>
  <threadedComment ref="O30" dT="2024-07-11T16:54:56.74" personId="{3B156802-9212-4F3E-AA4D-F6FD71B435BC}" id="{5FC2A589-7265-46D8-AB60-5E8E1A718C90}">
    <text xml:space="preserve">en función del descriptor de cada categoria de alimentos y el ambito de aplicacion del reglamento, ley etc. </text>
  </threadedComment>
  <threadedComment ref="P30" dT="2024-07-11T16:54:56.74" personId="{3B156802-9212-4F3E-AA4D-F6FD71B435BC}" id="{4484C93B-CC89-419C-BB49-7C64B011E0C3}">
    <text xml:space="preserve">en función del descriptor de cada categoria de alimentos y el ambito de aplicacion del reglamento, ley etc. </text>
  </threadedComment>
  <threadedComment ref="I31" dT="2024-07-11T16:54:56.74" personId="{3B156802-9212-4F3E-AA4D-F6FD71B435BC}" id="{966C55BC-2028-4CC3-80CD-A2B201D36FBD}">
    <text xml:space="preserve">en función del descriptor de cada categoria de alimentos y el ambito de aplicacion del reglamento, ley etc. </text>
  </threadedComment>
  <threadedComment ref="J31" dT="2024-07-11T16:54:56.74" personId="{3B156802-9212-4F3E-AA4D-F6FD71B435BC}" id="{209EFDA9-7CBE-4B1C-A92A-99740F978F9A}">
    <text xml:space="preserve">en función del descriptor de cada categoria de alimentos y el ambito de aplicacion del reglamento, ley etc. </text>
  </threadedComment>
  <threadedComment ref="K31" dT="2024-07-11T16:54:56.74" personId="{3B156802-9212-4F3E-AA4D-F6FD71B435BC}" id="{951AE9B2-AB6A-4CDF-AF13-18AA1AC11F5D}">
    <text xml:space="preserve">en función del descriptor de cada categoria de alimentos y el ambito de aplicacion del reglamento, ley etc. </text>
  </threadedComment>
  <threadedComment ref="L31" dT="2024-07-11T16:54:56.74" personId="{3B156802-9212-4F3E-AA4D-F6FD71B435BC}" id="{04A2244D-C34A-498A-BE42-961324A6D9DB}">
    <text xml:space="preserve">en función del descriptor de cada categoria de alimentos y el ambito de aplicacion del reglamento, ley etc. </text>
  </threadedComment>
  <threadedComment ref="M31" dT="2024-07-11T16:54:56.74" personId="{3B156802-9212-4F3E-AA4D-F6FD71B435BC}" id="{C31C5927-ABBE-42ED-9FE5-4D7912F8F681}">
    <text xml:space="preserve">en función del descriptor de cada categoria de alimentos y el ambito de aplicacion del reglamento, ley etc. </text>
  </threadedComment>
  <threadedComment ref="N31" dT="2024-07-11T16:54:56.74" personId="{3B156802-9212-4F3E-AA4D-F6FD71B435BC}" id="{FFF56B1A-676A-4B0E-912F-9A4D7F6BC764}">
    <text xml:space="preserve">en función del descriptor de cada categoria de alimentos y el ambito de aplicacion del reglamento, ley etc. </text>
  </threadedComment>
  <threadedComment ref="O31" dT="2024-07-11T16:54:56.74" personId="{3B156802-9212-4F3E-AA4D-F6FD71B435BC}" id="{DE7F8487-51DB-42A8-A820-37188F0E044B}">
    <text xml:space="preserve">en función del descriptor de cada categoria de alimentos y el ambito de aplicacion del reglamento, ley etc. </text>
  </threadedComment>
  <threadedComment ref="P31" dT="2024-07-11T16:54:56.74" personId="{3B156802-9212-4F3E-AA4D-F6FD71B435BC}" id="{1A761848-9751-4B9C-9C0E-DCEF26E87691}">
    <text xml:space="preserve">en función del descriptor de cada categoria de alimentos y el ambito de aplicacion del reglamento, ley etc. </text>
  </threadedComment>
  <threadedComment ref="I32" dT="2024-07-11T16:54:56.74" personId="{3B156802-9212-4F3E-AA4D-F6FD71B435BC}" id="{1C04B67A-F1C2-48E4-AE5B-C433E955FACD}">
    <text xml:space="preserve">en función del descriptor de cada categoria de alimentos y el ambito de aplicacion del reglamento, ley etc. </text>
  </threadedComment>
  <threadedComment ref="J32" dT="2024-07-11T16:54:56.74" personId="{3B156802-9212-4F3E-AA4D-F6FD71B435BC}" id="{FA077F37-DC37-45E1-B15C-D566F3208A88}">
    <text xml:space="preserve">en función del descriptor de cada categoria de alimentos y el ambito de aplicacion del reglamento, ley etc. </text>
  </threadedComment>
  <threadedComment ref="K32" dT="2024-07-11T16:54:56.74" personId="{3B156802-9212-4F3E-AA4D-F6FD71B435BC}" id="{7E557A21-04C8-4928-8596-0EC56051DB06}">
    <text xml:space="preserve">en función del descriptor de cada categoria de alimentos y el ambito de aplicacion del reglamento, ley etc. </text>
  </threadedComment>
  <threadedComment ref="L32" dT="2024-07-11T16:54:56.74" personId="{3B156802-9212-4F3E-AA4D-F6FD71B435BC}" id="{BEC5A047-3F33-48DA-BA71-32FF326EAE04}">
    <text xml:space="preserve">en función del descriptor de cada categoria de alimentos y el ambito de aplicacion del reglamento, ley etc. </text>
  </threadedComment>
  <threadedComment ref="M32" dT="2024-07-11T16:54:56.74" personId="{3B156802-9212-4F3E-AA4D-F6FD71B435BC}" id="{26A9618E-50F0-4C4D-ADA1-FE5A69D32C74}">
    <text xml:space="preserve">en función del descriptor de cada categoria de alimentos y el ambito de aplicacion del reglamento, ley etc. </text>
  </threadedComment>
  <threadedComment ref="N32" dT="2024-07-11T16:54:56.74" personId="{3B156802-9212-4F3E-AA4D-F6FD71B435BC}" id="{F6A603C3-DF9A-4963-86ED-8D43C0287FCC}">
    <text xml:space="preserve">en función del descriptor de cada categoria de alimentos y el ambito de aplicacion del reglamento, ley etc. </text>
  </threadedComment>
  <threadedComment ref="O32" dT="2024-07-11T16:54:56.74" personId="{3B156802-9212-4F3E-AA4D-F6FD71B435BC}" id="{9291D210-8BAA-42CE-898C-86DB8F4AAA1E}">
    <text xml:space="preserve">en función del descriptor de cada categoria de alimentos y el ambito de aplicacion del reglamento, ley etc. </text>
  </threadedComment>
  <threadedComment ref="P32" dT="2024-07-11T16:54:56.74" personId="{3B156802-9212-4F3E-AA4D-F6FD71B435BC}" id="{B0A2F466-AD7E-41C1-9561-6991622ADD3C}">
    <text xml:space="preserve">en función del descriptor de cada categoria de alimentos y el ambito de aplicacion del reglamento, ley etc. </text>
  </threadedComment>
  <threadedComment ref="I33" dT="2024-07-11T16:54:56.74" personId="{3B156802-9212-4F3E-AA4D-F6FD71B435BC}" id="{34A620D9-7C6B-4048-AAB5-EBE18FEAC3C4}">
    <text xml:space="preserve">en función del descriptor de cada categoria de alimentos y el ambito de aplicacion del reglamento, ley etc. </text>
  </threadedComment>
  <threadedComment ref="J33" dT="2024-07-11T16:54:56.74" personId="{3B156802-9212-4F3E-AA4D-F6FD71B435BC}" id="{94E6FA92-7976-470E-8786-6DDF11F53324}">
    <text xml:space="preserve">en función del descriptor de cada categoria de alimentos y el ambito de aplicacion del reglamento, ley etc. </text>
  </threadedComment>
  <threadedComment ref="K33" dT="2024-07-11T16:54:56.74" personId="{3B156802-9212-4F3E-AA4D-F6FD71B435BC}" id="{648BF8A2-192F-4889-8BC2-0E8883EB4499}">
    <text xml:space="preserve">en función del descriptor de cada categoria de alimentos y el ambito de aplicacion del reglamento, ley etc. </text>
  </threadedComment>
  <threadedComment ref="L33" dT="2024-07-11T16:54:56.74" personId="{3B156802-9212-4F3E-AA4D-F6FD71B435BC}" id="{948316E4-3435-4C82-A823-27E81E32DF53}">
    <text xml:space="preserve">en función del descriptor de cada categoria de alimentos y el ambito de aplicacion del reglamento, ley etc. </text>
  </threadedComment>
  <threadedComment ref="M33" dT="2024-07-11T16:54:56.74" personId="{3B156802-9212-4F3E-AA4D-F6FD71B435BC}" id="{530C7DFE-55EE-40FC-9E1C-A93DEDA74AA8}">
    <text xml:space="preserve">en función del descriptor de cada categoria de alimentos y el ambito de aplicacion del reglamento, ley etc. </text>
  </threadedComment>
  <threadedComment ref="N33" dT="2024-07-11T16:54:56.74" personId="{3B156802-9212-4F3E-AA4D-F6FD71B435BC}" id="{34E28BFD-DCEE-4C32-9149-8DF4C6C8E84F}">
    <text xml:space="preserve">en función del descriptor de cada categoria de alimentos y el ambito de aplicacion del reglamento, ley etc. </text>
  </threadedComment>
  <threadedComment ref="O33" dT="2024-07-11T16:54:56.74" personId="{3B156802-9212-4F3E-AA4D-F6FD71B435BC}" id="{6D49E1A2-73FC-4D37-931F-C0E3D39200FB}">
    <text xml:space="preserve">en función del descriptor de cada categoria de alimentos y el ambito de aplicacion del reglamento, ley etc. </text>
  </threadedComment>
  <threadedComment ref="P33" dT="2024-07-11T16:54:56.74" personId="{3B156802-9212-4F3E-AA4D-F6FD71B435BC}" id="{7229EAB3-8064-4536-85BD-277EC6A9D93F}">
    <text xml:space="preserve">en función del descriptor de cada categoria de alimentos y el ambito de aplicacion del reglamento, ley etc. </text>
  </threadedComment>
  <threadedComment ref="I34" dT="2024-07-11T16:54:56.74" personId="{3B156802-9212-4F3E-AA4D-F6FD71B435BC}" id="{33935832-2EF1-4146-B096-8C53619472C8}">
    <text xml:space="preserve">en función del descriptor de cada categoria de alimentos y el ambito de aplicacion del reglamento, ley etc. </text>
  </threadedComment>
  <threadedComment ref="J34" dT="2024-07-11T16:54:56.74" personId="{3B156802-9212-4F3E-AA4D-F6FD71B435BC}" id="{B5943121-B2FF-4C20-87F8-A4EA9F963E97}">
    <text xml:space="preserve">en función del descriptor de cada categoria de alimentos y el ambito de aplicacion del reglamento, ley etc. </text>
  </threadedComment>
  <threadedComment ref="K34" dT="2024-07-11T16:54:56.74" personId="{3B156802-9212-4F3E-AA4D-F6FD71B435BC}" id="{0C90D8F9-E7AA-4E3A-AFE8-6730787A33CD}">
    <text xml:space="preserve">en función del descriptor de cada categoria de alimentos y el ambito de aplicacion del reglamento, ley etc. </text>
  </threadedComment>
  <threadedComment ref="L34" dT="2024-07-11T16:54:56.74" personId="{3B156802-9212-4F3E-AA4D-F6FD71B435BC}" id="{F23B8743-2D5B-4ACB-AC86-DFF1BB1BA013}">
    <text xml:space="preserve">en función del descriptor de cada categoria de alimentos y el ambito de aplicacion del reglamento, ley etc. </text>
  </threadedComment>
  <threadedComment ref="M34" dT="2024-07-11T16:54:56.74" personId="{3B156802-9212-4F3E-AA4D-F6FD71B435BC}" id="{AB4F6574-C3C2-4008-B171-4A1CCA568B97}">
    <text xml:space="preserve">en función del descriptor de cada categoria de alimentos y el ambito de aplicacion del reglamento, ley etc. </text>
  </threadedComment>
  <threadedComment ref="N34" dT="2024-07-11T16:54:56.74" personId="{3B156802-9212-4F3E-AA4D-F6FD71B435BC}" id="{FF549D80-F4AA-4C3F-8FBB-11E1A8F3029F}">
    <text xml:space="preserve">en función del descriptor de cada categoria de alimentos y el ambito de aplicacion del reglamento, ley etc. </text>
  </threadedComment>
  <threadedComment ref="O34" dT="2024-07-11T16:54:56.74" personId="{3B156802-9212-4F3E-AA4D-F6FD71B435BC}" id="{9B095A27-BFA7-4C2B-A246-CA82B16033D2}">
    <text xml:space="preserve">en función del descriptor de cada categoria de alimentos y el ambito de aplicacion del reglamento, ley etc. </text>
  </threadedComment>
  <threadedComment ref="P34" dT="2024-07-11T16:54:56.74" personId="{3B156802-9212-4F3E-AA4D-F6FD71B435BC}" id="{13B98EE2-9A86-467F-8D6E-2B2284CDEB94}">
    <text xml:space="preserve">en función del descriptor de cada categoria de alimentos y el ambito de aplicacion del reglamento, ley etc. </text>
  </threadedComment>
  <threadedComment ref="I35" dT="2024-07-11T16:54:56.74" personId="{3B156802-9212-4F3E-AA4D-F6FD71B435BC}" id="{DD7D8ABB-3B72-4B2C-BC01-F1F0E838C212}">
    <text xml:space="preserve">en función del descriptor de cada categoria de alimentos y el ambito de aplicacion del reglamento, ley etc. </text>
  </threadedComment>
  <threadedComment ref="J35" dT="2024-07-11T16:54:56.74" personId="{3B156802-9212-4F3E-AA4D-F6FD71B435BC}" id="{68015448-122E-4B6E-8040-9B50929A9A7A}">
    <text xml:space="preserve">en función del descriptor de cada categoria de alimentos y el ambito de aplicacion del reglamento, ley etc. </text>
  </threadedComment>
  <threadedComment ref="K35" dT="2024-07-11T16:54:56.74" personId="{3B156802-9212-4F3E-AA4D-F6FD71B435BC}" id="{E1CFE3AD-D2F9-4B57-B097-BA2DB3F4D283}">
    <text xml:space="preserve">en función del descriptor de cada categoria de alimentos y el ambito de aplicacion del reglamento, ley etc. </text>
  </threadedComment>
  <threadedComment ref="L35" dT="2024-07-11T16:54:56.74" personId="{3B156802-9212-4F3E-AA4D-F6FD71B435BC}" id="{8BAFCEEB-0576-4636-B32F-43C9FC05F6C7}">
    <text xml:space="preserve">en función del descriptor de cada categoria de alimentos y el ambito de aplicacion del reglamento, ley etc. </text>
  </threadedComment>
  <threadedComment ref="M35" dT="2024-07-11T16:54:56.74" personId="{3B156802-9212-4F3E-AA4D-F6FD71B435BC}" id="{D0819E04-9C95-4180-9B36-F23426354953}">
    <text xml:space="preserve">en función del descriptor de cada categoria de alimentos y el ambito de aplicacion del reglamento, ley etc. </text>
  </threadedComment>
  <threadedComment ref="N35" dT="2024-07-11T16:54:56.74" personId="{3B156802-9212-4F3E-AA4D-F6FD71B435BC}" id="{80D25A21-E323-45D1-BED7-A0C6E93CBD10}">
    <text xml:space="preserve">en función del descriptor de cada categoria de alimentos y el ambito de aplicacion del reglamento, ley etc. </text>
  </threadedComment>
  <threadedComment ref="O35" dT="2024-07-11T16:54:56.74" personId="{3B156802-9212-4F3E-AA4D-F6FD71B435BC}" id="{585825F3-F87B-488B-9CC0-6627685B1F90}">
    <text xml:space="preserve">en función del descriptor de cada categoria de alimentos y el ambito de aplicacion del reglamento, ley etc. </text>
  </threadedComment>
  <threadedComment ref="P35" dT="2024-07-11T16:54:56.74" personId="{3B156802-9212-4F3E-AA4D-F6FD71B435BC}" id="{A8A87D17-4B0F-45C0-B082-5E7DD2D11183}">
    <text xml:space="preserve">en función del descriptor de cada categoria de alimentos y el ambito de aplicacion del reglamento, ley etc. </text>
  </threadedComment>
  <threadedComment ref="I36" dT="2024-07-11T16:54:56.74" personId="{3B156802-9212-4F3E-AA4D-F6FD71B435BC}" id="{9D4D712E-BE57-41BE-A551-E34876C64158}">
    <text xml:space="preserve">en función del descriptor de cada categoria de alimentos y el ambito de aplicacion del reglamento, ley etc. </text>
  </threadedComment>
  <threadedComment ref="J36" dT="2024-07-11T16:54:56.74" personId="{3B156802-9212-4F3E-AA4D-F6FD71B435BC}" id="{69556E51-D31B-4B1C-BC28-F7A3A5BD53AB}">
    <text xml:space="preserve">en función del descriptor de cada categoria de alimentos y el ambito de aplicacion del reglamento, ley etc. </text>
  </threadedComment>
  <threadedComment ref="K36" dT="2024-07-11T16:54:56.74" personId="{3B156802-9212-4F3E-AA4D-F6FD71B435BC}" id="{496CCBE0-80C9-449F-BEAF-5034F60E5C35}">
    <text xml:space="preserve">en función del descriptor de cada categoria de alimentos y el ambito de aplicacion del reglamento, ley etc. </text>
  </threadedComment>
  <threadedComment ref="L36" dT="2024-07-11T16:54:56.74" personId="{3B156802-9212-4F3E-AA4D-F6FD71B435BC}" id="{4F057B40-DD0A-4CD1-881F-5646840701A4}">
    <text xml:space="preserve">en función del descriptor de cada categoria de alimentos y el ambito de aplicacion del reglamento, ley etc. </text>
  </threadedComment>
  <threadedComment ref="M36" dT="2024-07-11T16:54:56.74" personId="{3B156802-9212-4F3E-AA4D-F6FD71B435BC}" id="{9EA1E2FB-B3A8-453C-864B-FFB752BA5C06}">
    <text xml:space="preserve">en función del descriptor de cada categoria de alimentos y el ambito de aplicacion del reglamento, ley etc. </text>
  </threadedComment>
  <threadedComment ref="N36" dT="2024-07-11T16:54:56.74" personId="{3B156802-9212-4F3E-AA4D-F6FD71B435BC}" id="{7B62981C-E977-4EA7-8F3A-B453D9E4EECB}">
    <text xml:space="preserve">en función del descriptor de cada categoria de alimentos y el ambito de aplicacion del reglamento, ley etc. </text>
  </threadedComment>
  <threadedComment ref="O36" dT="2024-07-11T16:54:56.74" personId="{3B156802-9212-4F3E-AA4D-F6FD71B435BC}" id="{90520223-F49C-4CF3-9BA0-C822C245D10B}">
    <text xml:space="preserve">en función del descriptor de cada categoria de alimentos y el ambito de aplicacion del reglamento, ley etc. </text>
  </threadedComment>
  <threadedComment ref="P36" dT="2024-07-11T16:54:56.74" personId="{3B156802-9212-4F3E-AA4D-F6FD71B435BC}" id="{67DFBE7B-BFDC-4788-BBB6-F051335DF5E8}">
    <text xml:space="preserve">en función del descriptor de cada categoria de alimentos y el ambito de aplicacion del reglamento, ley etc. </text>
  </threadedComment>
  <threadedComment ref="I37" dT="2024-07-11T16:54:56.74" personId="{3B156802-9212-4F3E-AA4D-F6FD71B435BC}" id="{5CA115D5-099D-4154-B402-1FB92671D524}">
    <text xml:space="preserve">en función del descriptor de cada categoria de alimentos y el ambito de aplicacion del reglamento, ley etc. </text>
  </threadedComment>
  <threadedComment ref="J37" dT="2024-07-11T16:54:56.74" personId="{3B156802-9212-4F3E-AA4D-F6FD71B435BC}" id="{030A4582-0623-45DC-9EFA-422FFBC4E25C}">
    <text xml:space="preserve">en función del descriptor de cada categoria de alimentos y el ambito de aplicacion del reglamento, ley etc. </text>
  </threadedComment>
  <threadedComment ref="K37" dT="2024-07-11T16:54:56.74" personId="{3B156802-9212-4F3E-AA4D-F6FD71B435BC}" id="{557710E3-F3EB-49D5-8797-67EAC8E7ACD8}">
    <text xml:space="preserve">en función del descriptor de cada categoria de alimentos y el ambito de aplicacion del reglamento, ley etc. </text>
  </threadedComment>
  <threadedComment ref="L37" dT="2024-07-11T16:54:56.74" personId="{3B156802-9212-4F3E-AA4D-F6FD71B435BC}" id="{2BEB6CC9-9173-43AA-BF7A-DC248F5F5AD0}">
    <text xml:space="preserve">en función del descriptor de cada categoria de alimentos y el ambito de aplicacion del reglamento, ley etc. </text>
  </threadedComment>
  <threadedComment ref="M37" dT="2024-07-11T16:54:56.74" personId="{3B156802-9212-4F3E-AA4D-F6FD71B435BC}" id="{0560C2A4-3A59-44F4-9F37-2CCF11A7CF94}">
    <text xml:space="preserve">en función del descriptor de cada categoria de alimentos y el ambito de aplicacion del reglamento, ley etc. </text>
  </threadedComment>
  <threadedComment ref="N37" dT="2024-07-11T16:54:56.74" personId="{3B156802-9212-4F3E-AA4D-F6FD71B435BC}" id="{D278FC2B-CF42-4339-8C9C-A07F02F56E5D}">
    <text xml:space="preserve">en función del descriptor de cada categoria de alimentos y el ambito de aplicacion del reglamento, ley etc. </text>
  </threadedComment>
  <threadedComment ref="O37" dT="2024-07-11T16:54:56.74" personId="{3B156802-9212-4F3E-AA4D-F6FD71B435BC}" id="{55F04733-0E05-4CC6-B069-1D791CF91C84}">
    <text xml:space="preserve">en función del descriptor de cada categoria de alimentos y el ambito de aplicacion del reglamento, ley etc. </text>
  </threadedComment>
  <threadedComment ref="P37" dT="2024-07-11T16:54:56.74" personId="{3B156802-9212-4F3E-AA4D-F6FD71B435BC}" id="{B9EB5229-6D25-489E-988C-2569E05DE7FE}">
    <text xml:space="preserve">en función del descriptor de cada categoria de alimentos y el ambito de aplicacion del reglamento, ley etc. </text>
  </threadedComment>
  <threadedComment ref="I38" dT="2024-07-11T16:54:56.74" personId="{3B156802-9212-4F3E-AA4D-F6FD71B435BC}" id="{9FBC90D0-8B9B-4220-8419-8B93FF2EA9C4}">
    <text xml:space="preserve">en función del descriptor de cada categoria de alimentos y el ambito de aplicacion del reglamento, ley etc. </text>
  </threadedComment>
  <threadedComment ref="J38" dT="2024-07-11T16:54:56.74" personId="{3B156802-9212-4F3E-AA4D-F6FD71B435BC}" id="{A55A9249-BAF7-44C2-86F2-B401671BD9CD}">
    <text xml:space="preserve">en función del descriptor de cada categoria de alimentos y el ambito de aplicacion del reglamento, ley etc. </text>
  </threadedComment>
  <threadedComment ref="K38" dT="2024-07-11T16:54:56.74" personId="{3B156802-9212-4F3E-AA4D-F6FD71B435BC}" id="{54AE8120-E29E-4DAC-B340-4B943CBE29B4}">
    <text xml:space="preserve">en función del descriptor de cada categoria de alimentos y el ambito de aplicacion del reglamento, ley etc. </text>
  </threadedComment>
  <threadedComment ref="L38" dT="2024-07-11T16:54:56.74" personId="{3B156802-9212-4F3E-AA4D-F6FD71B435BC}" id="{04A1F73C-BD87-43B6-AF14-7686FBF99132}">
    <text xml:space="preserve">en función del descriptor de cada categoria de alimentos y el ambito de aplicacion del reglamento, ley etc. </text>
  </threadedComment>
  <threadedComment ref="M38" dT="2024-07-11T16:54:56.74" personId="{3B156802-9212-4F3E-AA4D-F6FD71B435BC}" id="{DB5F5B50-1E24-4F5E-B2A8-FD7D680ACD29}">
    <text xml:space="preserve">en función del descriptor de cada categoria de alimentos y el ambito de aplicacion del reglamento, ley etc. </text>
  </threadedComment>
  <threadedComment ref="N38" dT="2024-07-11T16:54:56.74" personId="{3B156802-9212-4F3E-AA4D-F6FD71B435BC}" id="{9A1990D7-49D2-47B0-BB82-56CB47BB6F09}">
    <text xml:space="preserve">en función del descriptor de cada categoria de alimentos y el ambito de aplicacion del reglamento, ley etc. </text>
  </threadedComment>
  <threadedComment ref="O38" dT="2024-07-11T16:54:56.74" personId="{3B156802-9212-4F3E-AA4D-F6FD71B435BC}" id="{1C7B15DC-155F-42C3-B9A0-1049CB1F52A0}">
    <text xml:space="preserve">en función del descriptor de cada categoria de alimentos y el ambito de aplicacion del reglamento, ley etc. </text>
  </threadedComment>
  <threadedComment ref="P38" dT="2024-07-11T16:54:56.74" personId="{3B156802-9212-4F3E-AA4D-F6FD71B435BC}" id="{30E5C130-FFD8-4417-9B4C-38B97B99DE04}">
    <text xml:space="preserve">en función del descriptor de cada categoria de alimentos y el ambito de aplicacion del reglamento, ley etc. </text>
  </threadedComment>
  <threadedComment ref="I39" dT="2024-07-11T16:54:56.74" personId="{3B156802-9212-4F3E-AA4D-F6FD71B435BC}" id="{379DD9B0-49BB-49A9-BD6B-398D05A12E8B}">
    <text xml:space="preserve">en función del descriptor de cada categoria de alimentos y el ambito de aplicacion del reglamento, ley etc. </text>
  </threadedComment>
  <threadedComment ref="J39" dT="2024-07-11T16:54:56.74" personId="{3B156802-9212-4F3E-AA4D-F6FD71B435BC}" id="{A259C951-E9A0-4709-B243-59DB3122D79B}">
    <text xml:space="preserve">en función del descriptor de cada categoria de alimentos y el ambito de aplicacion del reglamento, ley etc. </text>
  </threadedComment>
  <threadedComment ref="K39" dT="2024-07-11T16:54:56.74" personId="{3B156802-9212-4F3E-AA4D-F6FD71B435BC}" id="{931AFEB3-D6A3-4E22-91B3-F543642E8078}">
    <text xml:space="preserve">en función del descriptor de cada categoria de alimentos y el ambito de aplicacion del reglamento, ley etc. </text>
  </threadedComment>
  <threadedComment ref="L39" dT="2024-07-11T16:54:56.74" personId="{3B156802-9212-4F3E-AA4D-F6FD71B435BC}" id="{5E57C99C-A07A-4DFD-8152-52483E727B93}">
    <text xml:space="preserve">en función del descriptor de cada categoria de alimentos y el ambito de aplicacion del reglamento, ley etc. </text>
  </threadedComment>
  <threadedComment ref="M39" dT="2024-07-11T16:54:56.74" personId="{3B156802-9212-4F3E-AA4D-F6FD71B435BC}" id="{9A7CF33C-ED99-473B-A1E7-BE2D8FD4844C}">
    <text xml:space="preserve">en función del descriptor de cada categoria de alimentos y el ambito de aplicacion del reglamento, ley etc. </text>
  </threadedComment>
  <threadedComment ref="N39" dT="2024-07-11T16:54:56.74" personId="{3B156802-9212-4F3E-AA4D-F6FD71B435BC}" id="{2F1E900F-DC90-4E8D-A31E-861E33999FBD}">
    <text xml:space="preserve">en función del descriptor de cada categoria de alimentos y el ambito de aplicacion del reglamento, ley etc. </text>
  </threadedComment>
  <threadedComment ref="O39" dT="2024-07-11T16:54:56.74" personId="{3B156802-9212-4F3E-AA4D-F6FD71B435BC}" id="{32FD0BF6-2735-4860-9A5F-8C40C42ECC82}">
    <text xml:space="preserve">en función del descriptor de cada categoria de alimentos y el ambito de aplicacion del reglamento, ley etc. </text>
  </threadedComment>
  <threadedComment ref="P39" dT="2024-07-11T16:54:56.74" personId="{3B156802-9212-4F3E-AA4D-F6FD71B435BC}" id="{608F9C42-F6F9-49DD-A99F-28D919080191}">
    <text xml:space="preserve">en función del descriptor de cada categoria de alimentos y el ambito de aplicacion del reglamento, ley etc. </text>
  </threadedComment>
  <threadedComment ref="I40" dT="2024-07-11T16:54:56.74" personId="{3B156802-9212-4F3E-AA4D-F6FD71B435BC}" id="{4B2821A9-0F71-4759-963C-FA4C61A50C3E}">
    <text xml:space="preserve">en función del descriptor de cada categoria de alimentos y el ambito de aplicacion del reglamento, ley etc. </text>
  </threadedComment>
  <threadedComment ref="J40" dT="2024-07-11T16:54:56.74" personId="{3B156802-9212-4F3E-AA4D-F6FD71B435BC}" id="{F6A82E61-E4D0-43E9-A443-FAEB1E44181F}">
    <text xml:space="preserve">en función del descriptor de cada categoria de alimentos y el ambito de aplicacion del reglamento, ley etc. </text>
  </threadedComment>
  <threadedComment ref="K40" dT="2024-07-11T16:54:56.74" personId="{3B156802-9212-4F3E-AA4D-F6FD71B435BC}" id="{2B56C9DD-0759-4016-9018-94942B59EB1A}">
    <text xml:space="preserve">en función del descriptor de cada categoria de alimentos y el ambito de aplicacion del reglamento, ley etc. </text>
  </threadedComment>
  <threadedComment ref="L40" dT="2024-07-11T16:54:56.74" personId="{3B156802-9212-4F3E-AA4D-F6FD71B435BC}" id="{7916A7EC-AB63-408F-AA2B-B463EFD9C46D}">
    <text xml:space="preserve">en función del descriptor de cada categoria de alimentos y el ambito de aplicacion del reglamento, ley etc. </text>
  </threadedComment>
  <threadedComment ref="M40" dT="2024-07-11T16:54:56.74" personId="{3B156802-9212-4F3E-AA4D-F6FD71B435BC}" id="{D6E8A7E2-CA3C-431B-9F3B-006D762977A7}">
    <text xml:space="preserve">en función del descriptor de cada categoria de alimentos y el ambito de aplicacion del reglamento, ley etc. </text>
  </threadedComment>
  <threadedComment ref="N40" dT="2024-07-11T16:54:56.74" personId="{3B156802-9212-4F3E-AA4D-F6FD71B435BC}" id="{43E87C92-C943-465B-BC70-069AF31B6819}">
    <text xml:space="preserve">en función del descriptor de cada categoria de alimentos y el ambito de aplicacion del reglamento, ley etc. </text>
  </threadedComment>
  <threadedComment ref="O40" dT="2024-07-11T16:54:56.74" personId="{3B156802-9212-4F3E-AA4D-F6FD71B435BC}" id="{F631B355-1A36-4DFA-BC05-97399C99C715}">
    <text xml:space="preserve">en función del descriptor de cada categoria de alimentos y el ambito de aplicacion del reglamento, ley etc. </text>
  </threadedComment>
  <threadedComment ref="P40" dT="2024-07-11T16:54:56.74" personId="{3B156802-9212-4F3E-AA4D-F6FD71B435BC}" id="{98472B38-EAB2-45FE-991C-76A6C0132B82}">
    <text xml:space="preserve">en función del descriptor de cada categoria de alimentos y el ambito de aplicacion del reglamento, ley etc. </text>
  </threadedComment>
  <threadedComment ref="I41" dT="2024-07-11T16:54:56.74" personId="{3B156802-9212-4F3E-AA4D-F6FD71B435BC}" id="{6D06013A-2D0C-47CB-925B-79D106F5BF90}">
    <text xml:space="preserve">en función del descriptor de cada categoria de alimentos y el ambito de aplicacion del reglamento, ley etc. </text>
  </threadedComment>
  <threadedComment ref="J41" dT="2024-07-11T16:54:56.74" personId="{3B156802-9212-4F3E-AA4D-F6FD71B435BC}" id="{5B8872BC-1D60-4CC6-8708-7471F02B32CF}">
    <text xml:space="preserve">en función del descriptor de cada categoria de alimentos y el ambito de aplicacion del reglamento, ley etc. </text>
  </threadedComment>
  <threadedComment ref="K41" dT="2024-07-11T16:54:56.74" personId="{3B156802-9212-4F3E-AA4D-F6FD71B435BC}" id="{62C2591E-8F39-4820-954B-BD53335DCF8E}">
    <text xml:space="preserve">en función del descriptor de cada categoria de alimentos y el ambito de aplicacion del reglamento, ley etc. </text>
  </threadedComment>
  <threadedComment ref="L41" dT="2024-07-11T16:54:56.74" personId="{3B156802-9212-4F3E-AA4D-F6FD71B435BC}" id="{1EB15B7D-FB4D-485A-96EA-FA672A53BC4C}">
    <text xml:space="preserve">en función del descriptor de cada categoria de alimentos y el ambito de aplicacion del reglamento, ley etc. </text>
  </threadedComment>
  <threadedComment ref="M41" dT="2024-07-11T16:54:56.74" personId="{3B156802-9212-4F3E-AA4D-F6FD71B435BC}" id="{DC1188AA-07C2-45BB-A6BB-588116DA9FC4}">
    <text xml:space="preserve">en función del descriptor de cada categoria de alimentos y el ambito de aplicacion del reglamento, ley etc. </text>
  </threadedComment>
  <threadedComment ref="N41" dT="2024-07-11T16:54:56.74" personId="{3B156802-9212-4F3E-AA4D-F6FD71B435BC}" id="{8086488B-21FC-4D10-9EE6-5438B46618FE}">
    <text xml:space="preserve">en función del descriptor de cada categoria de alimentos y el ambito de aplicacion del reglamento, ley etc. </text>
  </threadedComment>
  <threadedComment ref="O41" dT="2024-07-11T16:54:56.74" personId="{3B156802-9212-4F3E-AA4D-F6FD71B435BC}" id="{8BC050B7-9756-4DFF-ADBA-8CB40A214362}">
    <text xml:space="preserve">en función del descriptor de cada categoria de alimentos y el ambito de aplicacion del reglamento, ley etc. </text>
  </threadedComment>
  <threadedComment ref="P41" dT="2024-07-11T16:54:56.74" personId="{3B156802-9212-4F3E-AA4D-F6FD71B435BC}" id="{8FF97A08-09CD-43C3-976E-A814462DDF30}">
    <text xml:space="preserve">en función del descriptor de cada categoria de alimentos y el ambito de aplicacion del reglamento, ley etc. </text>
  </threadedComment>
  <threadedComment ref="I42" dT="2024-07-11T16:54:56.74" personId="{3B156802-9212-4F3E-AA4D-F6FD71B435BC}" id="{009E90CF-77C4-4FA6-9017-A43282B2D919}">
    <text xml:space="preserve">en función del descriptor de cada categoria de alimentos y el ambito de aplicacion del reglamento, ley etc. </text>
  </threadedComment>
  <threadedComment ref="J42" dT="2024-07-11T16:54:56.74" personId="{3B156802-9212-4F3E-AA4D-F6FD71B435BC}" id="{66F0DDE2-045C-4F7B-830C-201D3712EED1}">
    <text xml:space="preserve">en función del descriptor de cada categoria de alimentos y el ambito de aplicacion del reglamento, ley etc. </text>
  </threadedComment>
  <threadedComment ref="K42" dT="2024-07-11T16:54:56.74" personId="{3B156802-9212-4F3E-AA4D-F6FD71B435BC}" id="{F562B7ED-038A-4679-A930-A476AE4C007F}">
    <text xml:space="preserve">en función del descriptor de cada categoria de alimentos y el ambito de aplicacion del reglamento, ley etc. </text>
  </threadedComment>
  <threadedComment ref="L42" dT="2024-07-11T16:54:56.74" personId="{3B156802-9212-4F3E-AA4D-F6FD71B435BC}" id="{4A69B4B5-F8E4-4B1E-BF62-F45967A634FD}">
    <text xml:space="preserve">en función del descriptor de cada categoria de alimentos y el ambito de aplicacion del reglamento, ley etc. </text>
  </threadedComment>
  <threadedComment ref="M42" dT="2024-07-11T16:54:56.74" personId="{3B156802-9212-4F3E-AA4D-F6FD71B435BC}" id="{6E22C839-29D1-4289-8705-374472ABD0B6}">
    <text xml:space="preserve">en función del descriptor de cada categoria de alimentos y el ambito de aplicacion del reglamento, ley etc. </text>
  </threadedComment>
  <threadedComment ref="N42" dT="2024-07-11T16:54:56.74" personId="{3B156802-9212-4F3E-AA4D-F6FD71B435BC}" id="{2B4B59B7-E96C-4A14-ADE9-4A5062D0EA0D}">
    <text xml:space="preserve">en función del descriptor de cada categoria de alimentos y el ambito de aplicacion del reglamento, ley etc. </text>
  </threadedComment>
  <threadedComment ref="O42" dT="2024-07-11T16:54:56.74" personId="{3B156802-9212-4F3E-AA4D-F6FD71B435BC}" id="{C34FB92C-DF30-4D52-8643-6A6F88CC89AB}">
    <text xml:space="preserve">en función del descriptor de cada categoria de alimentos y el ambito de aplicacion del reglamento, ley etc. </text>
  </threadedComment>
  <threadedComment ref="P42" dT="2024-07-11T16:54:56.74" personId="{3B156802-9212-4F3E-AA4D-F6FD71B435BC}" id="{EF39EA2C-B065-46E3-92C6-50E4615A71FE}">
    <text xml:space="preserve">en función del descriptor de cada categoria de alimentos y el ambito de aplicacion del reglamento, ley etc. </text>
  </threadedComment>
  <threadedComment ref="I43" dT="2024-07-11T16:54:56.74" personId="{3B156802-9212-4F3E-AA4D-F6FD71B435BC}" id="{A073BF0F-6F67-4A86-8175-243977AEB12E}">
    <text xml:space="preserve">en función del descriptor de cada categoria de alimentos y el ambito de aplicacion del reglamento, ley etc. </text>
  </threadedComment>
  <threadedComment ref="J43" dT="2024-07-11T16:54:56.74" personId="{3B156802-9212-4F3E-AA4D-F6FD71B435BC}" id="{342267D6-9F95-4074-B93D-AC95939F39FF}">
    <text xml:space="preserve">en función del descriptor de cada categoria de alimentos y el ambito de aplicacion del reglamento, ley etc. </text>
  </threadedComment>
  <threadedComment ref="K43" dT="2024-07-11T16:54:56.74" personId="{3B156802-9212-4F3E-AA4D-F6FD71B435BC}" id="{787DAEC3-37F5-41E1-AA2B-D96E5DFC8537}">
    <text xml:space="preserve">en función del descriptor de cada categoria de alimentos y el ambito de aplicacion del reglamento, ley etc. </text>
  </threadedComment>
  <threadedComment ref="L43" dT="2024-07-11T16:54:56.74" personId="{3B156802-9212-4F3E-AA4D-F6FD71B435BC}" id="{32DA0755-D650-4700-98B6-C6290F609983}">
    <text xml:space="preserve">en función del descriptor de cada categoria de alimentos y el ambito de aplicacion del reglamento, ley etc. </text>
  </threadedComment>
  <threadedComment ref="M43" dT="2024-07-11T16:54:56.74" personId="{3B156802-9212-4F3E-AA4D-F6FD71B435BC}" id="{DAA039DD-6926-4AFC-B4AB-673DD9987E59}">
    <text xml:space="preserve">en función del descriptor de cada categoria de alimentos y el ambito de aplicacion del reglamento, ley etc. </text>
  </threadedComment>
  <threadedComment ref="N43" dT="2024-07-11T16:54:56.74" personId="{3B156802-9212-4F3E-AA4D-F6FD71B435BC}" id="{E5184B3A-C04B-4A0E-A4C3-DA498DDF7AA8}">
    <text xml:space="preserve">en función del descriptor de cada categoria de alimentos y el ambito de aplicacion del reglamento, ley etc. </text>
  </threadedComment>
  <threadedComment ref="O43" dT="2024-07-11T16:54:56.74" personId="{3B156802-9212-4F3E-AA4D-F6FD71B435BC}" id="{DDEB1A0A-B233-4BEC-B28E-EA97F8B13CE3}">
    <text xml:space="preserve">en función del descriptor de cada categoria de alimentos y el ambito de aplicacion del reglamento, ley etc. </text>
  </threadedComment>
  <threadedComment ref="P43" dT="2024-07-11T16:54:56.74" personId="{3B156802-9212-4F3E-AA4D-F6FD71B435BC}" id="{71DEB622-3697-4E8B-929C-0726A725688A}">
    <text xml:space="preserve">en función del descriptor de cada categoria de alimentos y el ambito de aplicacion del reglamento, ley etc. </text>
  </threadedComment>
  <threadedComment ref="I44" dT="2024-07-11T16:54:56.74" personId="{3B156802-9212-4F3E-AA4D-F6FD71B435BC}" id="{DF10B95E-EA1C-4848-8598-848614F4A234}">
    <text xml:space="preserve">en función del descriptor de cada categoria de alimentos y el ambito de aplicacion del reglamento, ley etc. </text>
  </threadedComment>
  <threadedComment ref="J44" dT="2024-07-11T16:54:56.74" personId="{3B156802-9212-4F3E-AA4D-F6FD71B435BC}" id="{9B953CB4-AFBD-417C-942E-D822BFAC65E1}">
    <text xml:space="preserve">en función del descriptor de cada categoria de alimentos y el ambito de aplicacion del reglamento, ley etc. </text>
  </threadedComment>
  <threadedComment ref="K44" dT="2024-07-11T16:54:56.74" personId="{3B156802-9212-4F3E-AA4D-F6FD71B435BC}" id="{E5B142CB-399D-43AC-B869-6F63B802882E}">
    <text xml:space="preserve">en función del descriptor de cada categoria de alimentos y el ambito de aplicacion del reglamento, ley etc. </text>
  </threadedComment>
  <threadedComment ref="L44" dT="2024-07-11T16:54:56.74" personId="{3B156802-9212-4F3E-AA4D-F6FD71B435BC}" id="{9D101377-353E-4B1C-A99F-2AD349AB7DB1}">
    <text xml:space="preserve">en función del descriptor de cada categoria de alimentos y el ambito de aplicacion del reglamento, ley etc. </text>
  </threadedComment>
  <threadedComment ref="M44" dT="2024-07-11T16:54:56.74" personId="{3B156802-9212-4F3E-AA4D-F6FD71B435BC}" id="{C345D29C-B92F-494F-99C5-8B8C81E17316}">
    <text xml:space="preserve">en función del descriptor de cada categoria de alimentos y el ambito de aplicacion del reglamento, ley etc. </text>
  </threadedComment>
  <threadedComment ref="N44" dT="2024-07-11T16:54:56.74" personId="{3B156802-9212-4F3E-AA4D-F6FD71B435BC}" id="{EC8B2097-B9BF-4F6F-AE4D-523605F24F13}">
    <text xml:space="preserve">en función del descriptor de cada categoria de alimentos y el ambito de aplicacion del reglamento, ley etc. </text>
  </threadedComment>
  <threadedComment ref="O44" dT="2024-07-11T16:54:56.74" personId="{3B156802-9212-4F3E-AA4D-F6FD71B435BC}" id="{76026D7E-AA3D-418A-8896-25BC488DDB53}">
    <text xml:space="preserve">en función del descriptor de cada categoria de alimentos y el ambito de aplicacion del reglamento, ley etc. </text>
  </threadedComment>
  <threadedComment ref="P44" dT="2024-07-11T16:54:56.74" personId="{3B156802-9212-4F3E-AA4D-F6FD71B435BC}" id="{571EED8E-CD1B-4A66-9775-FFF49C6A0256}">
    <text xml:space="preserve">en función del descriptor de cada categoria de alimentos y el ambito de aplicacion del reglamento, ley etc. </text>
  </threadedComment>
  <threadedComment ref="I45" dT="2024-07-11T16:54:56.74" personId="{3B156802-9212-4F3E-AA4D-F6FD71B435BC}" id="{511481C4-B1AE-4C40-BE60-B2EEFBBB9F39}">
    <text xml:space="preserve">en función del descriptor de cada categoria de alimentos y el ambito de aplicacion del reglamento, ley etc. </text>
  </threadedComment>
  <threadedComment ref="J45" dT="2024-07-11T16:54:56.74" personId="{3B156802-9212-4F3E-AA4D-F6FD71B435BC}" id="{18CF60DC-8A3B-47DC-B26D-D707F5F05629}">
    <text xml:space="preserve">en función del descriptor de cada categoria de alimentos y el ambito de aplicacion del reglamento, ley etc. </text>
  </threadedComment>
  <threadedComment ref="K45" dT="2024-07-11T16:54:56.74" personId="{3B156802-9212-4F3E-AA4D-F6FD71B435BC}" id="{DBAE00F1-16CD-4DBB-9AD4-D8AC67C722DD}">
    <text xml:space="preserve">en función del descriptor de cada categoria de alimentos y el ambito de aplicacion del reglamento, ley etc. </text>
  </threadedComment>
  <threadedComment ref="L45" dT="2024-07-11T16:54:56.74" personId="{3B156802-9212-4F3E-AA4D-F6FD71B435BC}" id="{D710289B-6FD9-4584-95A8-56F288A94A9A}">
    <text xml:space="preserve">en función del descriptor de cada categoria de alimentos y el ambito de aplicacion del reglamento, ley etc. </text>
  </threadedComment>
  <threadedComment ref="M45" dT="2024-07-11T16:54:56.74" personId="{3B156802-9212-4F3E-AA4D-F6FD71B435BC}" id="{9077340F-ECC9-429C-ACAF-BD4A3DA1AFA2}">
    <text xml:space="preserve">en función del descriptor de cada categoria de alimentos y el ambito de aplicacion del reglamento, ley etc. </text>
  </threadedComment>
  <threadedComment ref="N45" dT="2024-07-11T16:54:56.74" personId="{3B156802-9212-4F3E-AA4D-F6FD71B435BC}" id="{F35581ED-DE6E-4E64-8A53-4C70DD1CFB1B}">
    <text xml:space="preserve">en función del descriptor de cada categoria de alimentos y el ambito de aplicacion del reglamento, ley etc. </text>
  </threadedComment>
  <threadedComment ref="O45" dT="2024-07-11T16:54:56.74" personId="{3B156802-9212-4F3E-AA4D-F6FD71B435BC}" id="{9AB0358A-F4DB-417C-970B-E0C57AD46C0C}">
    <text xml:space="preserve">en función del descriptor de cada categoria de alimentos y el ambito de aplicacion del reglamento, ley etc. </text>
  </threadedComment>
  <threadedComment ref="P45" dT="2024-07-11T16:54:56.74" personId="{3B156802-9212-4F3E-AA4D-F6FD71B435BC}" id="{660198CB-A28D-4E3C-A4C1-C18AB556257B}">
    <text xml:space="preserve">en función del descriptor de cada categoria de alimentos y el ambito de aplicacion del reglamento, ley etc. </text>
  </threadedComment>
  <threadedComment ref="I46" dT="2024-07-11T16:54:56.74" personId="{3B156802-9212-4F3E-AA4D-F6FD71B435BC}" id="{C7436242-704E-4B42-9804-34BB8DC44266}">
    <text xml:space="preserve">en función del descriptor de cada categoria de alimentos y el ambito de aplicacion del reglamento, ley etc. </text>
  </threadedComment>
  <threadedComment ref="J46" dT="2024-07-11T16:54:56.74" personId="{3B156802-9212-4F3E-AA4D-F6FD71B435BC}" id="{E7924ED0-1E88-4988-A8C6-63FF0D72A274}">
    <text xml:space="preserve">en función del descriptor de cada categoria de alimentos y el ambito de aplicacion del reglamento, ley etc. </text>
  </threadedComment>
  <threadedComment ref="K46" dT="2024-07-11T16:54:56.74" personId="{3B156802-9212-4F3E-AA4D-F6FD71B435BC}" id="{E6E97B41-100C-4344-876F-91969AE2629F}">
    <text xml:space="preserve">en función del descriptor de cada categoria de alimentos y el ambito de aplicacion del reglamento, ley etc. </text>
  </threadedComment>
  <threadedComment ref="L46" dT="2024-07-11T16:54:56.74" personId="{3B156802-9212-4F3E-AA4D-F6FD71B435BC}" id="{F6811423-9072-43E4-8C34-89E9A78E5F55}">
    <text xml:space="preserve">en función del descriptor de cada categoria de alimentos y el ambito de aplicacion del reglamento, ley etc. </text>
  </threadedComment>
  <threadedComment ref="M46" dT="2024-07-11T16:54:56.74" personId="{3B156802-9212-4F3E-AA4D-F6FD71B435BC}" id="{68D60697-516A-4C09-B0A6-17D20C4FA33C}">
    <text xml:space="preserve">en función del descriptor de cada categoria de alimentos y el ambito de aplicacion del reglamento, ley etc. </text>
  </threadedComment>
  <threadedComment ref="N46" dT="2024-07-11T16:54:56.74" personId="{3B156802-9212-4F3E-AA4D-F6FD71B435BC}" id="{AD74F9E4-A9A6-496C-ABC2-952099D643B5}">
    <text xml:space="preserve">en función del descriptor de cada categoria de alimentos y el ambito de aplicacion del reglamento, ley etc. </text>
  </threadedComment>
  <threadedComment ref="O46" dT="2024-07-11T16:54:56.74" personId="{3B156802-9212-4F3E-AA4D-F6FD71B435BC}" id="{4BF87897-8B74-42DD-B9B1-8DBA9E913340}">
    <text xml:space="preserve">en función del descriptor de cada categoria de alimentos y el ambito de aplicacion del reglamento, ley etc. </text>
  </threadedComment>
  <threadedComment ref="P46" dT="2024-07-11T16:54:56.74" personId="{3B156802-9212-4F3E-AA4D-F6FD71B435BC}" id="{ECBB9313-242F-4BF8-BAAC-A3B2A5098F45}">
    <text xml:space="preserve">en función del descriptor de cada categoria de alimentos y el ambito de aplicacion del reglamento, ley etc. </text>
  </threadedComment>
  <threadedComment ref="I47" dT="2024-07-11T16:54:56.74" personId="{3B156802-9212-4F3E-AA4D-F6FD71B435BC}" id="{EFD8FF56-6399-41B3-BB2A-F45F2ABB4BF0}">
    <text xml:space="preserve">en función del descriptor de cada categoria de alimentos y el ambito de aplicacion del reglamento, ley etc. </text>
  </threadedComment>
  <threadedComment ref="J47" dT="2024-07-11T16:54:56.74" personId="{3B156802-9212-4F3E-AA4D-F6FD71B435BC}" id="{21FF4F38-0BA8-4B7E-B2C4-686DABDE7A6E}">
    <text xml:space="preserve">en función del descriptor de cada categoria de alimentos y el ambito de aplicacion del reglamento, ley etc. </text>
  </threadedComment>
  <threadedComment ref="K47" dT="2024-07-11T16:54:56.74" personId="{3B156802-9212-4F3E-AA4D-F6FD71B435BC}" id="{6AF06917-6109-4038-AA37-B2B601DA0822}">
    <text xml:space="preserve">en función del descriptor de cada categoria de alimentos y el ambito de aplicacion del reglamento, ley etc. </text>
  </threadedComment>
  <threadedComment ref="L47" dT="2024-07-11T16:54:56.74" personId="{3B156802-9212-4F3E-AA4D-F6FD71B435BC}" id="{7ECB152D-B014-4F15-8F35-B21358164479}">
    <text xml:space="preserve">en función del descriptor de cada categoria de alimentos y el ambito de aplicacion del reglamento, ley etc. </text>
  </threadedComment>
  <threadedComment ref="M47" dT="2024-07-11T16:54:56.74" personId="{3B156802-9212-4F3E-AA4D-F6FD71B435BC}" id="{896FACE1-A996-4D9B-B13B-EA8AB6853580}">
    <text xml:space="preserve">en función del descriptor de cada categoria de alimentos y el ambito de aplicacion del reglamento, ley etc. </text>
  </threadedComment>
  <threadedComment ref="N47" dT="2024-07-11T16:54:56.74" personId="{3B156802-9212-4F3E-AA4D-F6FD71B435BC}" id="{81FEB8A8-E065-4378-8DD8-94E5D712B154}">
    <text xml:space="preserve">en función del descriptor de cada categoria de alimentos y el ambito de aplicacion del reglamento, ley etc. </text>
  </threadedComment>
  <threadedComment ref="O47" dT="2024-07-11T16:54:56.74" personId="{3B156802-9212-4F3E-AA4D-F6FD71B435BC}" id="{C5BD3B2D-0D46-4C67-9CF7-0D7178F89360}">
    <text xml:space="preserve">en función del descriptor de cada categoria de alimentos y el ambito de aplicacion del reglamento, ley etc. </text>
  </threadedComment>
  <threadedComment ref="P47" dT="2024-07-11T16:54:56.74" personId="{3B156802-9212-4F3E-AA4D-F6FD71B435BC}" id="{1434215D-8C0E-4A12-942A-124FC65F53AA}">
    <text xml:space="preserve">en función del descriptor de cada categoria de alimentos y el ambito de aplicacion del reglamento, ley etc. </text>
  </threadedComment>
  <threadedComment ref="I48" dT="2024-07-11T16:54:56.74" personId="{3B156802-9212-4F3E-AA4D-F6FD71B435BC}" id="{AF264D6F-806F-45BF-8EE8-F49A1EC4CEFF}">
    <text xml:space="preserve">en función del descriptor de cada categoria de alimentos y el ambito de aplicacion del reglamento, ley etc. </text>
  </threadedComment>
  <threadedComment ref="J48" dT="2024-07-11T16:54:56.74" personId="{3B156802-9212-4F3E-AA4D-F6FD71B435BC}" id="{FA692DE2-C71A-44CF-8B2B-12E1B062B927}">
    <text xml:space="preserve">en función del descriptor de cada categoria de alimentos y el ambito de aplicacion del reglamento, ley etc. </text>
  </threadedComment>
  <threadedComment ref="K48" dT="2024-07-11T16:54:56.74" personId="{3B156802-9212-4F3E-AA4D-F6FD71B435BC}" id="{D43F5E65-89B2-4F96-B0AA-B8006A66891B}">
    <text xml:space="preserve">en función del descriptor de cada categoria de alimentos y el ambito de aplicacion del reglamento, ley etc. </text>
  </threadedComment>
  <threadedComment ref="L48" dT="2024-07-11T16:54:56.74" personId="{3B156802-9212-4F3E-AA4D-F6FD71B435BC}" id="{12DC1427-79D7-4B74-ABCD-E106453D8F0A}">
    <text xml:space="preserve">en función del descriptor de cada categoria de alimentos y el ambito de aplicacion del reglamento, ley etc. </text>
  </threadedComment>
  <threadedComment ref="M48" dT="2024-07-11T16:54:56.74" personId="{3B156802-9212-4F3E-AA4D-F6FD71B435BC}" id="{44E20D62-3D95-4CFE-8C88-A3DC037285C3}">
    <text xml:space="preserve">en función del descriptor de cada categoria de alimentos y el ambito de aplicacion del reglamento, ley etc. </text>
  </threadedComment>
  <threadedComment ref="N48" dT="2024-07-11T16:54:56.74" personId="{3B156802-9212-4F3E-AA4D-F6FD71B435BC}" id="{21679BAB-1ED5-4F49-8855-31D2A1628456}">
    <text xml:space="preserve">en función del descriptor de cada categoria de alimentos y el ambito de aplicacion del reglamento, ley etc. </text>
  </threadedComment>
  <threadedComment ref="O48" dT="2024-07-11T16:54:56.74" personId="{3B156802-9212-4F3E-AA4D-F6FD71B435BC}" id="{044A9DA0-3173-4EF6-93D4-CB1E81BEDF6C}">
    <text xml:space="preserve">en función del descriptor de cada categoria de alimentos y el ambito de aplicacion del reglamento, ley etc. </text>
  </threadedComment>
  <threadedComment ref="P48" dT="2024-07-11T16:54:56.74" personId="{3B156802-9212-4F3E-AA4D-F6FD71B435BC}" id="{F9A41C74-5D21-4C6B-AF79-89F6C82D8D67}">
    <text xml:space="preserve">en función del descriptor de cada categoria de alimentos y el ambito de aplicacion del reglamento, ley etc. </text>
  </threadedComment>
  <threadedComment ref="I49" dT="2024-07-11T16:54:56.74" personId="{3B156802-9212-4F3E-AA4D-F6FD71B435BC}" id="{0CCECD01-AF21-4853-94D9-AE4CDB0D3DD4}">
    <text xml:space="preserve">en función del descriptor de cada categoria de alimentos y el ambito de aplicacion del reglamento, ley etc. </text>
  </threadedComment>
  <threadedComment ref="J49" dT="2024-07-11T16:54:56.74" personId="{3B156802-9212-4F3E-AA4D-F6FD71B435BC}" id="{14BB6FB3-4B53-4078-A186-81CEDE2DA4AF}">
    <text xml:space="preserve">en función del descriptor de cada categoria de alimentos y el ambito de aplicacion del reglamento, ley etc. </text>
  </threadedComment>
  <threadedComment ref="K49" dT="2024-07-11T16:54:56.74" personId="{3B156802-9212-4F3E-AA4D-F6FD71B435BC}" id="{7F5C0B20-7435-45C6-89A1-6178C0BC9251}">
    <text xml:space="preserve">en función del descriptor de cada categoria de alimentos y el ambito de aplicacion del reglamento, ley etc. </text>
  </threadedComment>
  <threadedComment ref="L49" dT="2024-07-11T16:54:56.74" personId="{3B156802-9212-4F3E-AA4D-F6FD71B435BC}" id="{125F2578-7127-42DE-BF90-41A4325CD1DB}">
    <text xml:space="preserve">en función del descriptor de cada categoria de alimentos y el ambito de aplicacion del reglamento, ley etc. </text>
  </threadedComment>
  <threadedComment ref="M49" dT="2024-07-11T16:54:56.74" personId="{3B156802-9212-4F3E-AA4D-F6FD71B435BC}" id="{798E9065-E604-4BF6-AA29-E64773612C11}">
    <text xml:space="preserve">en función del descriptor de cada categoria de alimentos y el ambito de aplicacion del reglamento, ley etc. </text>
  </threadedComment>
  <threadedComment ref="N49" dT="2024-07-11T16:54:56.74" personId="{3B156802-9212-4F3E-AA4D-F6FD71B435BC}" id="{E5BB6E71-1F28-4222-AE60-FBB4A2DDEE76}">
    <text xml:space="preserve">en función del descriptor de cada categoria de alimentos y el ambito de aplicacion del reglamento, ley etc. </text>
  </threadedComment>
  <threadedComment ref="O49" dT="2024-07-11T16:54:56.74" personId="{3B156802-9212-4F3E-AA4D-F6FD71B435BC}" id="{2A0A2FD9-FF24-4EF9-B0D8-358A26DB8409}">
    <text xml:space="preserve">en función del descriptor de cada categoria de alimentos y el ambito de aplicacion del reglamento, ley etc. </text>
  </threadedComment>
  <threadedComment ref="P49" dT="2024-07-11T16:54:56.74" personId="{3B156802-9212-4F3E-AA4D-F6FD71B435BC}" id="{042013AA-340F-4EA3-81A1-25D8DB50B491}">
    <text xml:space="preserve">en función del descriptor de cada categoria de alimentos y el ambito de aplicacion del reglamento, ley etc. </text>
  </threadedComment>
  <threadedComment ref="I50" dT="2024-07-11T16:54:56.74" personId="{3B156802-9212-4F3E-AA4D-F6FD71B435BC}" id="{01D0A622-0B55-4AD0-8DE0-3FED7EC3B0A1}">
    <text xml:space="preserve">en función del descriptor de cada categoria de alimentos y el ambito de aplicacion del reglamento, ley etc. </text>
  </threadedComment>
  <threadedComment ref="J50" dT="2024-07-11T16:54:56.74" personId="{3B156802-9212-4F3E-AA4D-F6FD71B435BC}" id="{3E28CF26-0552-4F01-A87D-6738DDA963CA}">
    <text xml:space="preserve">en función del descriptor de cada categoria de alimentos y el ambito de aplicacion del reglamento, ley etc. </text>
  </threadedComment>
  <threadedComment ref="K50" dT="2024-07-11T16:54:56.74" personId="{3B156802-9212-4F3E-AA4D-F6FD71B435BC}" id="{ED3A89F9-62DB-46BD-A794-BAA28404FABB}">
    <text xml:space="preserve">en función del descriptor de cada categoria de alimentos y el ambito de aplicacion del reglamento, ley etc. </text>
  </threadedComment>
  <threadedComment ref="L50" dT="2024-07-11T16:54:56.74" personId="{3B156802-9212-4F3E-AA4D-F6FD71B435BC}" id="{FAF4DE85-983F-46C3-9303-9C99E4B50388}">
    <text xml:space="preserve">en función del descriptor de cada categoria de alimentos y el ambito de aplicacion del reglamento, ley etc. </text>
  </threadedComment>
  <threadedComment ref="M50" dT="2024-07-11T16:54:56.74" personId="{3B156802-9212-4F3E-AA4D-F6FD71B435BC}" id="{A81BF78C-0CC4-4003-8CE5-5937732F9B44}">
    <text xml:space="preserve">en función del descriptor de cada categoria de alimentos y el ambito de aplicacion del reglamento, ley etc. </text>
  </threadedComment>
  <threadedComment ref="N50" dT="2024-07-11T16:54:56.74" personId="{3B156802-9212-4F3E-AA4D-F6FD71B435BC}" id="{C53076AA-B5C0-4873-87DB-AC0608818D70}">
    <text xml:space="preserve">en función del descriptor de cada categoria de alimentos y el ambito de aplicacion del reglamento, ley etc. </text>
  </threadedComment>
  <threadedComment ref="O50" dT="2024-07-11T16:54:56.74" personId="{3B156802-9212-4F3E-AA4D-F6FD71B435BC}" id="{40B9618B-F0C9-4F57-8F1D-A7D6A4D848BE}">
    <text xml:space="preserve">en función del descriptor de cada categoria de alimentos y el ambito de aplicacion del reglamento, ley etc. </text>
  </threadedComment>
  <threadedComment ref="P50" dT="2024-07-11T16:54:56.74" personId="{3B156802-9212-4F3E-AA4D-F6FD71B435BC}" id="{14754FCB-F5BE-438C-B373-3AA8ECD4A083}">
    <text xml:space="preserve">en función del descriptor de cada categoria de alimentos y el ambito de aplicacion del reglamento, ley etc. </text>
  </threadedComment>
  <threadedComment ref="I51" dT="2024-07-11T16:54:56.74" personId="{3B156802-9212-4F3E-AA4D-F6FD71B435BC}" id="{5168AF41-F65D-4437-8EBA-D55ECC0C69D1}">
    <text xml:space="preserve">en función del descriptor de cada categoria de alimentos y el ambito de aplicacion del reglamento, ley etc. </text>
  </threadedComment>
  <threadedComment ref="J51" dT="2024-07-11T16:54:56.74" personId="{3B156802-9212-4F3E-AA4D-F6FD71B435BC}" id="{D2F5BCF7-C37B-4912-82B4-A500A2AEEA3C}">
    <text xml:space="preserve">en función del descriptor de cada categoria de alimentos y el ambito de aplicacion del reglamento, ley etc. </text>
  </threadedComment>
  <threadedComment ref="K51" dT="2024-07-11T16:54:56.74" personId="{3B156802-9212-4F3E-AA4D-F6FD71B435BC}" id="{B7208753-FB34-4960-BCD2-8A30567B1040}">
    <text xml:space="preserve">en función del descriptor de cada categoria de alimentos y el ambito de aplicacion del reglamento, ley etc. </text>
  </threadedComment>
  <threadedComment ref="L51" dT="2024-07-11T16:54:56.74" personId="{3B156802-9212-4F3E-AA4D-F6FD71B435BC}" id="{C208316A-ADC9-4AC7-8FCA-0C6664027E5F}">
    <text xml:space="preserve">en función del descriptor de cada categoria de alimentos y el ambito de aplicacion del reglamento, ley etc. </text>
  </threadedComment>
  <threadedComment ref="M51" dT="2024-07-11T16:54:56.74" personId="{3B156802-9212-4F3E-AA4D-F6FD71B435BC}" id="{4F2CDA32-343B-47D7-991E-15418EDAC5F8}">
    <text xml:space="preserve">en función del descriptor de cada categoria de alimentos y el ambito de aplicacion del reglamento, ley etc. </text>
  </threadedComment>
  <threadedComment ref="N51" dT="2024-07-11T16:54:56.74" personId="{3B156802-9212-4F3E-AA4D-F6FD71B435BC}" id="{AAE6E689-DC02-4B3C-9A8D-0A6EB7579D7E}">
    <text xml:space="preserve">en función del descriptor de cada categoria de alimentos y el ambito de aplicacion del reglamento, ley etc. </text>
  </threadedComment>
  <threadedComment ref="O51" dT="2024-07-11T16:54:56.74" personId="{3B156802-9212-4F3E-AA4D-F6FD71B435BC}" id="{7F93CFA9-37C6-46FC-96BA-B432348778F7}">
    <text xml:space="preserve">en función del descriptor de cada categoria de alimentos y el ambito de aplicacion del reglamento, ley etc. </text>
  </threadedComment>
  <threadedComment ref="P51" dT="2024-07-11T16:54:56.74" personId="{3B156802-9212-4F3E-AA4D-F6FD71B435BC}" id="{35699470-40DA-4210-8B8E-110F9061D95C}">
    <text xml:space="preserve">en función del descriptor de cada categoria de alimentos y el ambito de aplicacion del reglamento, ley etc. </text>
  </threadedComment>
  <threadedComment ref="I52" dT="2024-07-11T16:54:56.74" personId="{3B156802-9212-4F3E-AA4D-F6FD71B435BC}" id="{7CB8702F-BECC-43D0-9803-B5F56F826A4A}">
    <text xml:space="preserve">en función del descriptor de cada categoria de alimentos y el ambito de aplicacion del reglamento, ley etc. </text>
  </threadedComment>
  <threadedComment ref="J52" dT="2024-07-11T16:54:56.74" personId="{3B156802-9212-4F3E-AA4D-F6FD71B435BC}" id="{6B7AEEB1-C9A1-49D7-9187-41E215A17CDF}">
    <text xml:space="preserve">en función del descriptor de cada categoria de alimentos y el ambito de aplicacion del reglamento, ley etc. </text>
  </threadedComment>
  <threadedComment ref="K52" dT="2024-07-11T16:54:56.74" personId="{3B156802-9212-4F3E-AA4D-F6FD71B435BC}" id="{E5F0411B-F0DD-4A47-AFCC-4C0BB5464470}">
    <text xml:space="preserve">en función del descriptor de cada categoria de alimentos y el ambito de aplicacion del reglamento, ley etc. </text>
  </threadedComment>
  <threadedComment ref="L52" dT="2024-07-11T16:54:56.74" personId="{3B156802-9212-4F3E-AA4D-F6FD71B435BC}" id="{3E7F2CAD-A56D-4AA4-87CE-4D8CE0CEE0CE}">
    <text xml:space="preserve">en función del descriptor de cada categoria de alimentos y el ambito de aplicacion del reglamento, ley etc. </text>
  </threadedComment>
  <threadedComment ref="M52" dT="2024-07-11T16:54:56.74" personId="{3B156802-9212-4F3E-AA4D-F6FD71B435BC}" id="{75F4E72C-4B6B-4490-ACB3-37A32FF30274}">
    <text xml:space="preserve">en función del descriptor de cada categoria de alimentos y el ambito de aplicacion del reglamento, ley etc. </text>
  </threadedComment>
  <threadedComment ref="N52" dT="2024-07-11T16:54:56.74" personId="{3B156802-9212-4F3E-AA4D-F6FD71B435BC}" id="{F38E2783-CC0B-4E98-938A-42E4530391E5}">
    <text xml:space="preserve">en función del descriptor de cada categoria de alimentos y el ambito de aplicacion del reglamento, ley etc. </text>
  </threadedComment>
  <threadedComment ref="O52" dT="2024-07-11T16:54:56.74" personId="{3B156802-9212-4F3E-AA4D-F6FD71B435BC}" id="{A0E9C9A5-6B86-4A33-8E29-DECB4E446740}">
    <text xml:space="preserve">en función del descriptor de cada categoria de alimentos y el ambito de aplicacion del reglamento, ley etc. </text>
  </threadedComment>
  <threadedComment ref="P52" dT="2024-07-11T16:54:56.74" personId="{3B156802-9212-4F3E-AA4D-F6FD71B435BC}" id="{455739C3-3F81-4F7E-BD59-5F7DE03C0A6D}">
    <text xml:space="preserve">en función del descriptor de cada categoria de alimentos y el ambito de aplicacion del reglamento, ley etc. </text>
  </threadedComment>
  <threadedComment ref="I53" dT="2024-07-11T16:54:56.74" personId="{3B156802-9212-4F3E-AA4D-F6FD71B435BC}" id="{E9B4A59C-EDB9-46EA-81F4-1E149FA69274}">
    <text xml:space="preserve">en función del descriptor de cada categoria de alimentos y el ambito de aplicacion del reglamento, ley etc. </text>
  </threadedComment>
  <threadedComment ref="J53" dT="2024-07-11T16:54:56.74" personId="{3B156802-9212-4F3E-AA4D-F6FD71B435BC}" id="{EDD1B68D-135A-42BA-BF7B-8B881FC5223E}">
    <text xml:space="preserve">en función del descriptor de cada categoria de alimentos y el ambito de aplicacion del reglamento, ley etc. </text>
  </threadedComment>
  <threadedComment ref="K53" dT="2024-07-11T16:54:56.74" personId="{3B156802-9212-4F3E-AA4D-F6FD71B435BC}" id="{4A47E797-2C52-4248-9810-FDB8A3F60016}">
    <text xml:space="preserve">en función del descriptor de cada categoria de alimentos y el ambito de aplicacion del reglamento, ley etc. </text>
  </threadedComment>
  <threadedComment ref="L53" dT="2024-07-11T16:54:56.74" personId="{3B156802-9212-4F3E-AA4D-F6FD71B435BC}" id="{193DD82E-A3E8-4230-B5FC-DB3C67968E2D}">
    <text xml:space="preserve">en función del descriptor de cada categoria de alimentos y el ambito de aplicacion del reglamento, ley etc. </text>
  </threadedComment>
  <threadedComment ref="M53" dT="2024-07-11T16:54:56.74" personId="{3B156802-9212-4F3E-AA4D-F6FD71B435BC}" id="{8E2B5BE1-A9FA-4422-917D-93724D09C541}">
    <text xml:space="preserve">en función del descriptor de cada categoria de alimentos y el ambito de aplicacion del reglamento, ley etc. </text>
  </threadedComment>
  <threadedComment ref="N53" dT="2024-07-11T16:54:56.74" personId="{3B156802-9212-4F3E-AA4D-F6FD71B435BC}" id="{2FFFCEC8-3127-4735-B2C6-D7258B3984F2}">
    <text xml:space="preserve">en función del descriptor de cada categoria de alimentos y el ambito de aplicacion del reglamento, ley etc. </text>
  </threadedComment>
  <threadedComment ref="O53" dT="2024-07-11T16:54:56.74" personId="{3B156802-9212-4F3E-AA4D-F6FD71B435BC}" id="{4A30A6EA-F8CC-4B89-8EDF-AC5E4A7C7FB6}">
    <text xml:space="preserve">en función del descriptor de cada categoria de alimentos y el ambito de aplicacion del reglamento, ley etc. </text>
  </threadedComment>
  <threadedComment ref="P53" dT="2024-07-11T16:54:56.74" personId="{3B156802-9212-4F3E-AA4D-F6FD71B435BC}" id="{2647FD28-CBA0-4BC4-8DFF-C2BF2E7DCB0A}">
    <text xml:space="preserve">en función del descriptor de cada categoria de alimentos y el ambito de aplicacion del reglamento, ley etc. </text>
  </threadedComment>
  <threadedComment ref="I54" dT="2024-07-11T16:54:56.74" personId="{3B156802-9212-4F3E-AA4D-F6FD71B435BC}" id="{7A435EFD-D21F-4E79-BCB9-83E59C28C6D8}">
    <text xml:space="preserve">en función del descriptor de cada categoria de alimentos y el ambito de aplicacion del reglamento, ley etc. </text>
  </threadedComment>
  <threadedComment ref="J54" dT="2024-07-11T16:54:56.74" personId="{3B156802-9212-4F3E-AA4D-F6FD71B435BC}" id="{C7CA95A2-BE9A-4A2C-964F-5ADD9E9B15EC}">
    <text xml:space="preserve">en función del descriptor de cada categoria de alimentos y el ambito de aplicacion del reglamento, ley etc. </text>
  </threadedComment>
  <threadedComment ref="K54" dT="2024-07-11T16:54:56.74" personId="{3B156802-9212-4F3E-AA4D-F6FD71B435BC}" id="{1432F577-3465-42D7-AF7B-E02BDC5094C5}">
    <text xml:space="preserve">en función del descriptor de cada categoria de alimentos y el ambito de aplicacion del reglamento, ley etc. </text>
  </threadedComment>
  <threadedComment ref="L54" dT="2024-07-11T16:54:56.74" personId="{3B156802-9212-4F3E-AA4D-F6FD71B435BC}" id="{3D6F7C85-B64B-4D6C-8F71-E1DFCC7AA237}">
    <text xml:space="preserve">en función del descriptor de cada categoria de alimentos y el ambito de aplicacion del reglamento, ley etc. </text>
  </threadedComment>
  <threadedComment ref="M54" dT="2024-07-11T16:54:56.74" personId="{3B156802-9212-4F3E-AA4D-F6FD71B435BC}" id="{7F3553EB-27EC-42BF-A8DC-DBD09C4EEC1E}">
    <text xml:space="preserve">en función del descriptor de cada categoria de alimentos y el ambito de aplicacion del reglamento, ley etc. </text>
  </threadedComment>
  <threadedComment ref="N54" dT="2024-07-11T16:54:56.74" personId="{3B156802-9212-4F3E-AA4D-F6FD71B435BC}" id="{080470FE-C927-41EB-ABD9-0D4982E9FC47}">
    <text xml:space="preserve">en función del descriptor de cada categoria de alimentos y el ambito de aplicacion del reglamento, ley etc. </text>
  </threadedComment>
  <threadedComment ref="O54" dT="2024-07-11T16:54:56.74" personId="{3B156802-9212-4F3E-AA4D-F6FD71B435BC}" id="{08B9052F-AA9D-4B95-BCF7-5259FB88ECAD}">
    <text xml:space="preserve">en función del descriptor de cada categoria de alimentos y el ambito de aplicacion del reglamento, ley etc. </text>
  </threadedComment>
  <threadedComment ref="P54" dT="2024-07-11T16:54:56.74" personId="{3B156802-9212-4F3E-AA4D-F6FD71B435BC}" id="{4EBE138C-634E-433B-B64E-944EE6274389}">
    <text xml:space="preserve">en función del descriptor de cada categoria de alimentos y el ambito de aplicacion del reglamento, ley etc. </text>
  </threadedComment>
  <threadedComment ref="I55" dT="2024-07-11T16:54:56.74" personId="{3B156802-9212-4F3E-AA4D-F6FD71B435BC}" id="{00F26F3C-9F5F-4355-BC84-9BBAF6EF6F02}">
    <text xml:space="preserve">en función del descriptor de cada categoria de alimentos y el ambito de aplicacion del reglamento, ley etc. </text>
  </threadedComment>
  <threadedComment ref="J55" dT="2024-07-11T16:54:56.74" personId="{3B156802-9212-4F3E-AA4D-F6FD71B435BC}" id="{49B4B9FC-0EBD-4E47-A92F-03AE08AE958B}">
    <text xml:space="preserve">en función del descriptor de cada categoria de alimentos y el ambito de aplicacion del reglamento, ley etc. </text>
  </threadedComment>
  <threadedComment ref="K55" dT="2024-07-11T16:54:56.74" personId="{3B156802-9212-4F3E-AA4D-F6FD71B435BC}" id="{95D7457A-C79E-47F7-9823-50930AD5A10C}">
    <text xml:space="preserve">en función del descriptor de cada categoria de alimentos y el ambito de aplicacion del reglamento, ley etc. </text>
  </threadedComment>
  <threadedComment ref="L55" dT="2024-07-11T16:54:56.74" personId="{3B156802-9212-4F3E-AA4D-F6FD71B435BC}" id="{575C9403-F71C-4E8D-A53F-BA83442649D2}">
    <text xml:space="preserve">en función del descriptor de cada categoria de alimentos y el ambito de aplicacion del reglamento, ley etc. </text>
  </threadedComment>
  <threadedComment ref="M55" dT="2024-07-11T16:54:56.74" personId="{3B156802-9212-4F3E-AA4D-F6FD71B435BC}" id="{560D6046-991B-4EE5-997D-C334149CF47D}">
    <text xml:space="preserve">en función del descriptor de cada categoria de alimentos y el ambito de aplicacion del reglamento, ley etc. </text>
  </threadedComment>
  <threadedComment ref="N55" dT="2024-07-11T16:54:56.74" personId="{3B156802-9212-4F3E-AA4D-F6FD71B435BC}" id="{C4A02ECF-F278-423A-8E8F-4BED3F08AA6E}">
    <text xml:space="preserve">en función del descriptor de cada categoria de alimentos y el ambito de aplicacion del reglamento, ley etc. </text>
  </threadedComment>
  <threadedComment ref="O55" dT="2024-07-11T16:54:56.74" personId="{3B156802-9212-4F3E-AA4D-F6FD71B435BC}" id="{8B10162F-6D8A-4C0A-8D47-84CC8835567A}">
    <text xml:space="preserve">en función del descriptor de cada categoria de alimentos y el ambito de aplicacion del reglamento, ley etc. </text>
  </threadedComment>
  <threadedComment ref="P55" dT="2024-07-11T16:54:56.74" personId="{3B156802-9212-4F3E-AA4D-F6FD71B435BC}" id="{7D0DDDB5-7A24-464D-AB44-42619C8D2D69}">
    <text xml:space="preserve">en función del descriptor de cada categoria de alimentos y el ambito de aplicacion del reglamento, ley etc. </text>
  </threadedComment>
  <threadedComment ref="I56" dT="2024-07-11T16:54:56.74" personId="{3B156802-9212-4F3E-AA4D-F6FD71B435BC}" id="{1C06B5D2-F3AF-4827-A09D-52603B73F1AD}">
    <text xml:space="preserve">en función del descriptor de cada categoria de alimentos y el ambito de aplicacion del reglamento, ley etc. </text>
  </threadedComment>
  <threadedComment ref="J56" dT="2024-07-11T16:54:56.74" personId="{3B156802-9212-4F3E-AA4D-F6FD71B435BC}" id="{4CCC8A26-7020-4E15-B103-7627C972527A}">
    <text xml:space="preserve">en función del descriptor de cada categoria de alimentos y el ambito de aplicacion del reglamento, ley etc. </text>
  </threadedComment>
  <threadedComment ref="K56" dT="2024-07-11T16:54:56.74" personId="{3B156802-9212-4F3E-AA4D-F6FD71B435BC}" id="{360424A7-652E-4EB7-AADC-7E141D05BCCD}">
    <text xml:space="preserve">en función del descriptor de cada categoria de alimentos y el ambito de aplicacion del reglamento, ley etc. </text>
  </threadedComment>
  <threadedComment ref="L56" dT="2024-07-11T16:54:56.74" personId="{3B156802-9212-4F3E-AA4D-F6FD71B435BC}" id="{85ACC364-3A19-4007-B6BA-840952A47907}">
    <text xml:space="preserve">en función del descriptor de cada categoria de alimentos y el ambito de aplicacion del reglamento, ley etc. </text>
  </threadedComment>
  <threadedComment ref="M56" dT="2024-07-11T16:54:56.74" personId="{3B156802-9212-4F3E-AA4D-F6FD71B435BC}" id="{2CF4AA49-29B3-454A-A648-476BB7BB2FCC}">
    <text xml:space="preserve">en función del descriptor de cada categoria de alimentos y el ambito de aplicacion del reglamento, ley etc. </text>
  </threadedComment>
  <threadedComment ref="N56" dT="2024-07-11T16:54:56.74" personId="{3B156802-9212-4F3E-AA4D-F6FD71B435BC}" id="{8C7516C5-7CC0-4539-B2A0-B576ACF66503}">
    <text xml:space="preserve">en función del descriptor de cada categoria de alimentos y el ambito de aplicacion del reglamento, ley etc. </text>
  </threadedComment>
  <threadedComment ref="O56" dT="2024-07-11T16:54:56.74" personId="{3B156802-9212-4F3E-AA4D-F6FD71B435BC}" id="{4BB13899-C18D-4B2F-B175-E3288BF1891C}">
    <text xml:space="preserve">en función del descriptor de cada categoria de alimentos y el ambito de aplicacion del reglamento, ley etc. </text>
  </threadedComment>
  <threadedComment ref="P56" dT="2024-07-11T16:54:56.74" personId="{3B156802-9212-4F3E-AA4D-F6FD71B435BC}" id="{529F92F0-4141-44C1-80B7-91EEAC24033F}">
    <text xml:space="preserve">en función del descriptor de cada categoria de alimentos y el ambito de aplicacion del reglamento, ley etc. </text>
  </threadedComment>
  <threadedComment ref="I57" dT="2024-07-11T16:54:56.74" personId="{3B156802-9212-4F3E-AA4D-F6FD71B435BC}" id="{D467598B-D6C5-4794-9170-1EBD079FF52C}">
    <text xml:space="preserve">en función del descriptor de cada categoria de alimentos y el ambito de aplicacion del reglamento, ley etc. </text>
  </threadedComment>
  <threadedComment ref="J57" dT="2024-07-11T16:54:56.74" personId="{3B156802-9212-4F3E-AA4D-F6FD71B435BC}" id="{66521745-8B1F-48F0-ABBE-9C6EB3BC3D08}">
    <text xml:space="preserve">en función del descriptor de cada categoria de alimentos y el ambito de aplicacion del reglamento, ley etc. </text>
  </threadedComment>
  <threadedComment ref="K57" dT="2024-07-11T16:54:56.74" personId="{3B156802-9212-4F3E-AA4D-F6FD71B435BC}" id="{F328B54F-E037-40B1-BF41-CCD892163A85}">
    <text xml:space="preserve">en función del descriptor de cada categoria de alimentos y el ambito de aplicacion del reglamento, ley etc. </text>
  </threadedComment>
  <threadedComment ref="L57" dT="2024-07-11T16:54:56.74" personId="{3B156802-9212-4F3E-AA4D-F6FD71B435BC}" id="{F6059EDE-C3A7-49EB-BB7C-9EF6D89357E4}">
    <text xml:space="preserve">en función del descriptor de cada categoria de alimentos y el ambito de aplicacion del reglamento, ley etc. </text>
  </threadedComment>
  <threadedComment ref="M57" dT="2024-07-11T16:54:56.74" personId="{3B156802-9212-4F3E-AA4D-F6FD71B435BC}" id="{3945174F-7926-4B59-9F99-C04F82E81F91}">
    <text xml:space="preserve">en función del descriptor de cada categoria de alimentos y el ambito de aplicacion del reglamento, ley etc. </text>
  </threadedComment>
  <threadedComment ref="N57" dT="2024-07-11T16:54:56.74" personId="{3B156802-9212-4F3E-AA4D-F6FD71B435BC}" id="{03DDCF39-A463-4EC1-BF76-61D90B86C509}">
    <text xml:space="preserve">en función del descriptor de cada categoria de alimentos y el ambito de aplicacion del reglamento, ley etc. </text>
  </threadedComment>
  <threadedComment ref="O57" dT="2024-07-11T16:54:56.74" personId="{3B156802-9212-4F3E-AA4D-F6FD71B435BC}" id="{1404FA82-153F-4BC3-8491-E1175B1B747C}">
    <text xml:space="preserve">en función del descriptor de cada categoria de alimentos y el ambito de aplicacion del reglamento, ley etc. </text>
  </threadedComment>
  <threadedComment ref="P57" dT="2024-07-11T16:54:56.74" personId="{3B156802-9212-4F3E-AA4D-F6FD71B435BC}" id="{50297639-B625-4BAA-922C-2A39ADD93C8C}">
    <text xml:space="preserve">en función del descriptor de cada categoria de alimentos y el ambito de aplicacion del reglamento, ley etc. </text>
  </threadedComment>
  <threadedComment ref="I58" dT="2024-07-11T16:54:56.74" personId="{3B156802-9212-4F3E-AA4D-F6FD71B435BC}" id="{2BC3671D-9751-4C14-A1A6-65585A14EDEA}">
    <text xml:space="preserve">en función del descriptor de cada categoria de alimentos y el ambito de aplicacion del reglamento, ley etc. </text>
  </threadedComment>
  <threadedComment ref="J58" dT="2024-07-11T16:54:56.74" personId="{3B156802-9212-4F3E-AA4D-F6FD71B435BC}" id="{F546AF9E-7115-48F9-BA46-C9EB13571FEF}">
    <text xml:space="preserve">en función del descriptor de cada categoria de alimentos y el ambito de aplicacion del reglamento, ley etc. </text>
  </threadedComment>
  <threadedComment ref="K58" dT="2024-07-11T16:54:56.74" personId="{3B156802-9212-4F3E-AA4D-F6FD71B435BC}" id="{E6E4C964-6C1A-45C9-BB72-FB56CEDA452E}">
    <text xml:space="preserve">en función del descriptor de cada categoria de alimentos y el ambito de aplicacion del reglamento, ley etc. </text>
  </threadedComment>
  <threadedComment ref="L58" dT="2024-07-11T16:54:56.74" personId="{3B156802-9212-4F3E-AA4D-F6FD71B435BC}" id="{A5B51A0A-C461-4862-9EEF-EF9645240BD2}">
    <text xml:space="preserve">en función del descriptor de cada categoria de alimentos y el ambito de aplicacion del reglamento, ley etc. </text>
  </threadedComment>
  <threadedComment ref="M58" dT="2024-07-11T16:54:56.74" personId="{3B156802-9212-4F3E-AA4D-F6FD71B435BC}" id="{BA433901-636F-4346-B2A6-9858D71D218E}">
    <text xml:space="preserve">en función del descriptor de cada categoria de alimentos y el ambito de aplicacion del reglamento, ley etc. </text>
  </threadedComment>
  <threadedComment ref="N58" dT="2024-07-11T16:54:56.74" personId="{3B156802-9212-4F3E-AA4D-F6FD71B435BC}" id="{CE206D9D-22BE-4EB4-B88E-C67DEC6E0702}">
    <text xml:space="preserve">en función del descriptor de cada categoria de alimentos y el ambito de aplicacion del reglamento, ley etc. </text>
  </threadedComment>
  <threadedComment ref="O58" dT="2024-07-11T16:54:56.74" personId="{3B156802-9212-4F3E-AA4D-F6FD71B435BC}" id="{3A59E99C-56C5-4D17-88EB-31B56E654681}">
    <text xml:space="preserve">en función del descriptor de cada categoria de alimentos y el ambito de aplicacion del reglamento, ley etc. </text>
  </threadedComment>
  <threadedComment ref="P58" dT="2024-07-11T16:54:56.74" personId="{3B156802-9212-4F3E-AA4D-F6FD71B435BC}" id="{67F4DB79-A0D1-43B5-832D-C86B97CEFC2B}">
    <text xml:space="preserve">en función del descriptor de cada categoria de alimentos y el ambito de aplicacion del reglamento, ley etc. </text>
  </threadedComment>
  <threadedComment ref="I59" dT="2024-07-11T16:54:56.74" personId="{3B156802-9212-4F3E-AA4D-F6FD71B435BC}" id="{EE366B0B-42FA-4F6A-90A1-54679A5E0583}">
    <text xml:space="preserve">en función del descriptor de cada categoria de alimentos y el ambito de aplicacion del reglamento, ley etc. </text>
  </threadedComment>
  <threadedComment ref="J59" dT="2024-07-11T16:54:56.74" personId="{3B156802-9212-4F3E-AA4D-F6FD71B435BC}" id="{77D937C6-3D67-4AED-BB29-B4E3D4601EA7}">
    <text xml:space="preserve">en función del descriptor de cada categoria de alimentos y el ambito de aplicacion del reglamento, ley etc. </text>
  </threadedComment>
  <threadedComment ref="K59" dT="2024-07-11T16:54:56.74" personId="{3B156802-9212-4F3E-AA4D-F6FD71B435BC}" id="{23EF0586-479D-47E3-898A-1DA9D4FDF182}">
    <text xml:space="preserve">en función del descriptor de cada categoria de alimentos y el ambito de aplicacion del reglamento, ley etc. </text>
  </threadedComment>
  <threadedComment ref="L59" dT="2024-07-11T16:54:56.74" personId="{3B156802-9212-4F3E-AA4D-F6FD71B435BC}" id="{19148AAA-9AB6-4C59-A303-4DBFB3DF3FDB}">
    <text xml:space="preserve">en función del descriptor de cada categoria de alimentos y el ambito de aplicacion del reglamento, ley etc. </text>
  </threadedComment>
  <threadedComment ref="M59" dT="2024-07-11T16:54:56.74" personId="{3B156802-9212-4F3E-AA4D-F6FD71B435BC}" id="{C45B1D18-6B2B-42A9-956E-8D4AA13E3E21}">
    <text xml:space="preserve">en función del descriptor de cada categoria de alimentos y el ambito de aplicacion del reglamento, ley etc. </text>
  </threadedComment>
  <threadedComment ref="N59" dT="2024-07-11T16:54:56.74" personId="{3B156802-9212-4F3E-AA4D-F6FD71B435BC}" id="{8F1306C5-684A-46BC-AD47-99C540272DD5}">
    <text xml:space="preserve">en función del descriptor de cada categoria de alimentos y el ambito de aplicacion del reglamento, ley etc. </text>
  </threadedComment>
  <threadedComment ref="O59" dT="2024-07-11T16:54:56.74" personId="{3B156802-9212-4F3E-AA4D-F6FD71B435BC}" id="{0DC6D0F9-6B6B-4749-8D60-D1A3B07CD3E3}">
    <text xml:space="preserve">en función del descriptor de cada categoria de alimentos y el ambito de aplicacion del reglamento, ley etc. </text>
  </threadedComment>
  <threadedComment ref="P59" dT="2024-07-11T16:54:56.74" personId="{3B156802-9212-4F3E-AA4D-F6FD71B435BC}" id="{270417C8-D250-4E50-9AE3-DADD58C2FD7D}">
    <text xml:space="preserve">en función del descriptor de cada categoria de alimentos y el ambito de aplicacion del reglamento, ley etc. </text>
  </threadedComment>
  <threadedComment ref="I60" dT="2024-07-11T16:54:56.74" personId="{3B156802-9212-4F3E-AA4D-F6FD71B435BC}" id="{7AF02043-ED4C-4F07-A881-6E282A9D409F}">
    <text xml:space="preserve">en función del descriptor de cada categoria de alimentos y el ambito de aplicacion del reglamento, ley etc. </text>
  </threadedComment>
  <threadedComment ref="J60" dT="2024-07-11T16:54:56.74" personId="{3B156802-9212-4F3E-AA4D-F6FD71B435BC}" id="{AE61F150-4215-47B2-A85F-2F5ACEF519D9}">
    <text xml:space="preserve">en función del descriptor de cada categoria de alimentos y el ambito de aplicacion del reglamento, ley etc. </text>
  </threadedComment>
  <threadedComment ref="K60" dT="2024-07-11T16:54:56.74" personId="{3B156802-9212-4F3E-AA4D-F6FD71B435BC}" id="{91F9708C-1CF6-479E-A09D-5D3634DA3E46}">
    <text xml:space="preserve">en función del descriptor de cada categoria de alimentos y el ambito de aplicacion del reglamento, ley etc. </text>
  </threadedComment>
  <threadedComment ref="L60" dT="2024-07-11T16:54:56.74" personId="{3B156802-9212-4F3E-AA4D-F6FD71B435BC}" id="{70EC429C-AB39-4673-A40F-89001ADE12BC}">
    <text xml:space="preserve">en función del descriptor de cada categoria de alimentos y el ambito de aplicacion del reglamento, ley etc. </text>
  </threadedComment>
  <threadedComment ref="M60" dT="2024-07-11T16:54:56.74" personId="{3B156802-9212-4F3E-AA4D-F6FD71B435BC}" id="{B14E2C14-6F06-4C4C-A351-539D3360A764}">
    <text xml:space="preserve">en función del descriptor de cada categoria de alimentos y el ambito de aplicacion del reglamento, ley etc. </text>
  </threadedComment>
  <threadedComment ref="N60" dT="2024-07-11T16:54:56.74" personId="{3B156802-9212-4F3E-AA4D-F6FD71B435BC}" id="{49618A9A-2CB0-40FA-9035-638A10AD021C}">
    <text xml:space="preserve">en función del descriptor de cada categoria de alimentos y el ambito de aplicacion del reglamento, ley etc. </text>
  </threadedComment>
  <threadedComment ref="O60" dT="2024-07-11T16:54:56.74" personId="{3B156802-9212-4F3E-AA4D-F6FD71B435BC}" id="{C440684F-9C89-4444-AF2C-A4F93B6CFCF6}">
    <text xml:space="preserve">en función del descriptor de cada categoria de alimentos y el ambito de aplicacion del reglamento, ley etc. </text>
  </threadedComment>
  <threadedComment ref="P60" dT="2024-07-11T16:54:56.74" personId="{3B156802-9212-4F3E-AA4D-F6FD71B435BC}" id="{A770CA74-9B19-458F-8B11-F0B0198C228F}">
    <text xml:space="preserve">en función del descriptor de cada categoria de alimentos y el ambito de aplicacion del reglamento, ley etc. </text>
  </threadedComment>
  <threadedComment ref="I61" dT="2024-07-11T16:54:56.74" personId="{3B156802-9212-4F3E-AA4D-F6FD71B435BC}" id="{A69117DB-F302-4E45-9FBE-F3505F068D9D}">
    <text xml:space="preserve">en función del descriptor de cada categoria de alimentos y el ambito de aplicacion del reglamento, ley etc. </text>
  </threadedComment>
  <threadedComment ref="J61" dT="2024-07-11T16:54:56.74" personId="{3B156802-9212-4F3E-AA4D-F6FD71B435BC}" id="{9DBE1799-374C-4425-B4F1-574F39BA8CE0}">
    <text xml:space="preserve">en función del descriptor de cada categoria de alimentos y el ambito de aplicacion del reglamento, ley etc. </text>
  </threadedComment>
  <threadedComment ref="K61" dT="2024-07-11T16:54:56.74" personId="{3B156802-9212-4F3E-AA4D-F6FD71B435BC}" id="{81284052-CFC9-479B-9691-AA3CEA605BD1}">
    <text xml:space="preserve">en función del descriptor de cada categoria de alimentos y el ambito de aplicacion del reglamento, ley etc. </text>
  </threadedComment>
  <threadedComment ref="L61" dT="2024-07-11T16:54:56.74" personId="{3B156802-9212-4F3E-AA4D-F6FD71B435BC}" id="{4B04E3A7-304F-4798-BE49-801AA0EED282}">
    <text xml:space="preserve">en función del descriptor de cada categoria de alimentos y el ambito de aplicacion del reglamento, ley etc. </text>
  </threadedComment>
  <threadedComment ref="M61" dT="2024-07-11T16:54:56.74" personId="{3B156802-9212-4F3E-AA4D-F6FD71B435BC}" id="{47E68E94-FFA9-4301-A44D-1DC82461A893}">
    <text xml:space="preserve">en función del descriptor de cada categoria de alimentos y el ambito de aplicacion del reglamento, ley etc. </text>
  </threadedComment>
  <threadedComment ref="N61" dT="2024-07-11T16:54:56.74" personId="{3B156802-9212-4F3E-AA4D-F6FD71B435BC}" id="{451DA5E6-F000-4E76-92D9-15E5DA78E03F}">
    <text xml:space="preserve">en función del descriptor de cada categoria de alimentos y el ambito de aplicacion del reglamento, ley etc. </text>
  </threadedComment>
  <threadedComment ref="O61" dT="2024-07-11T16:54:56.74" personId="{3B156802-9212-4F3E-AA4D-F6FD71B435BC}" id="{5D18E455-770B-455F-8CF3-ABF0101A8824}">
    <text xml:space="preserve">en función del descriptor de cada categoria de alimentos y el ambito de aplicacion del reglamento, ley etc. </text>
  </threadedComment>
  <threadedComment ref="P61" dT="2024-07-11T16:54:56.74" personId="{3B156802-9212-4F3E-AA4D-F6FD71B435BC}" id="{7435391C-E676-4C44-B1C5-ED77C53C15BE}">
    <text xml:space="preserve">en función del descriptor de cada categoria de alimentos y el ambito de aplicacion del reglamento, ley etc. </text>
  </threadedComment>
  <threadedComment ref="I62" dT="2024-07-11T16:54:56.74" personId="{3B156802-9212-4F3E-AA4D-F6FD71B435BC}" id="{FEBC1172-A4A2-4353-BF6A-18696F11F4D4}">
    <text xml:space="preserve">en función del descriptor de cada categoria de alimentos y el ambito de aplicacion del reglamento, ley etc. </text>
  </threadedComment>
  <threadedComment ref="J62" dT="2024-07-11T16:54:56.74" personId="{3B156802-9212-4F3E-AA4D-F6FD71B435BC}" id="{A2C601FA-9959-4D25-A611-FA3EB091C3A9}">
    <text xml:space="preserve">en función del descriptor de cada categoria de alimentos y el ambito de aplicacion del reglamento, ley etc. </text>
  </threadedComment>
  <threadedComment ref="K62" dT="2024-07-11T16:54:56.74" personId="{3B156802-9212-4F3E-AA4D-F6FD71B435BC}" id="{2E7B3918-C24C-4528-8079-C1CD96501859}">
    <text xml:space="preserve">en función del descriptor de cada categoria de alimentos y el ambito de aplicacion del reglamento, ley etc. </text>
  </threadedComment>
  <threadedComment ref="L62" dT="2024-07-11T16:54:56.74" personId="{3B156802-9212-4F3E-AA4D-F6FD71B435BC}" id="{153BDEAC-9029-4B4D-80FC-D56969695AD4}">
    <text xml:space="preserve">en función del descriptor de cada categoria de alimentos y el ambito de aplicacion del reglamento, ley etc. </text>
  </threadedComment>
  <threadedComment ref="M62" dT="2024-07-11T16:54:56.74" personId="{3B156802-9212-4F3E-AA4D-F6FD71B435BC}" id="{F03F9E97-5324-497D-894F-39F9DD888687}">
    <text xml:space="preserve">en función del descriptor de cada categoria de alimentos y el ambito de aplicacion del reglamento, ley etc. </text>
  </threadedComment>
  <threadedComment ref="N62" dT="2024-07-11T16:54:56.74" personId="{3B156802-9212-4F3E-AA4D-F6FD71B435BC}" id="{8CC55AB7-2CDA-4EB8-B795-9E19D2554CB6}">
    <text xml:space="preserve">en función del descriptor de cada categoria de alimentos y el ambito de aplicacion del reglamento, ley etc. </text>
  </threadedComment>
  <threadedComment ref="O62" dT="2024-07-11T16:54:56.74" personId="{3B156802-9212-4F3E-AA4D-F6FD71B435BC}" id="{EB3A1CED-79C1-45CF-A40E-EC412F1359E4}">
    <text xml:space="preserve">en función del descriptor de cada categoria de alimentos y el ambito de aplicacion del reglamento, ley etc. </text>
  </threadedComment>
  <threadedComment ref="P62" dT="2024-07-11T16:54:56.74" personId="{3B156802-9212-4F3E-AA4D-F6FD71B435BC}" id="{1B0F7309-B507-44F7-BA0E-1E1E3D848D70}">
    <text xml:space="preserve">en función del descriptor de cada categoria de alimentos y el ambito de aplicacion del reglamento, ley etc. </text>
  </threadedComment>
  <threadedComment ref="I63" dT="2024-07-11T16:54:56.74" personId="{3B156802-9212-4F3E-AA4D-F6FD71B435BC}" id="{3BDACF3C-FF24-4F6F-A5B6-B7C5FE135DA1}">
    <text xml:space="preserve">en función del descriptor de cada categoria de alimentos y el ambito de aplicacion del reglamento, ley etc. </text>
  </threadedComment>
  <threadedComment ref="J63" dT="2024-07-11T16:54:56.74" personId="{3B156802-9212-4F3E-AA4D-F6FD71B435BC}" id="{94CCF5BD-5F57-4BB5-823C-000428347C73}">
    <text xml:space="preserve">en función del descriptor de cada categoria de alimentos y el ambito de aplicacion del reglamento, ley etc. </text>
  </threadedComment>
  <threadedComment ref="K63" dT="2024-07-11T16:54:56.74" personId="{3B156802-9212-4F3E-AA4D-F6FD71B435BC}" id="{38F9B4C3-4781-41CC-807E-5D47035D1537}">
    <text xml:space="preserve">en función del descriptor de cada categoria de alimentos y el ambito de aplicacion del reglamento, ley etc. </text>
  </threadedComment>
  <threadedComment ref="L63" dT="2024-07-11T16:54:56.74" personId="{3B156802-9212-4F3E-AA4D-F6FD71B435BC}" id="{4CF6AE6E-FE64-41BA-B48D-1D2259FE6084}">
    <text xml:space="preserve">en función del descriptor de cada categoria de alimentos y el ambito de aplicacion del reglamento, ley etc. </text>
  </threadedComment>
  <threadedComment ref="M63" dT="2024-07-11T16:54:56.74" personId="{3B156802-9212-4F3E-AA4D-F6FD71B435BC}" id="{2965A90A-5333-4CA8-B2EB-87A8B61F4E4A}">
    <text xml:space="preserve">en función del descriptor de cada categoria de alimentos y el ambito de aplicacion del reglamento, ley etc. </text>
  </threadedComment>
  <threadedComment ref="N63" dT="2024-07-11T16:54:56.74" personId="{3B156802-9212-4F3E-AA4D-F6FD71B435BC}" id="{C33773F2-19D0-422A-BCAB-F7C77E50E3B2}">
    <text xml:space="preserve">en función del descriptor de cada categoria de alimentos y el ambito de aplicacion del reglamento, ley etc. </text>
  </threadedComment>
  <threadedComment ref="O63" dT="2024-07-11T16:54:56.74" personId="{3B156802-9212-4F3E-AA4D-F6FD71B435BC}" id="{E7484EF8-CBFF-412E-8E72-5E46E046C99D}">
    <text xml:space="preserve">en función del descriptor de cada categoria de alimentos y el ambito de aplicacion del reglamento, ley etc. </text>
  </threadedComment>
  <threadedComment ref="P63" dT="2024-07-11T16:54:56.74" personId="{3B156802-9212-4F3E-AA4D-F6FD71B435BC}" id="{9D5950AC-A548-46E0-832F-03B840FBC2A9}">
    <text xml:space="preserve">en función del descriptor de cada categoria de alimentos y el ambito de aplicacion del reglamento, ley etc. </text>
  </threadedComment>
  <threadedComment ref="I64" dT="2024-07-11T16:54:56.74" personId="{3B156802-9212-4F3E-AA4D-F6FD71B435BC}" id="{26280AAF-46C3-449F-9E3D-F62DDE6D766B}">
    <text xml:space="preserve">en función del descriptor de cada categoria de alimentos y el ambito de aplicacion del reglamento, ley etc. </text>
  </threadedComment>
  <threadedComment ref="J64" dT="2024-07-11T16:54:56.74" personId="{3B156802-9212-4F3E-AA4D-F6FD71B435BC}" id="{A5F15DAA-85D8-4B4E-87C2-332083E4061A}">
    <text xml:space="preserve">en función del descriptor de cada categoria de alimentos y el ambito de aplicacion del reglamento, ley etc. </text>
  </threadedComment>
  <threadedComment ref="K64" dT="2024-07-11T16:54:56.74" personId="{3B156802-9212-4F3E-AA4D-F6FD71B435BC}" id="{2AB213C2-2E70-4EA9-AB8C-B741492286D4}">
    <text xml:space="preserve">en función del descriptor de cada categoria de alimentos y el ambito de aplicacion del reglamento, ley etc. </text>
  </threadedComment>
  <threadedComment ref="L64" dT="2024-07-11T16:54:56.74" personId="{3B156802-9212-4F3E-AA4D-F6FD71B435BC}" id="{2619F00B-B337-4802-9798-A4439D1CA8C7}">
    <text xml:space="preserve">en función del descriptor de cada categoria de alimentos y el ambito de aplicacion del reglamento, ley etc. </text>
  </threadedComment>
  <threadedComment ref="M64" dT="2024-07-11T16:54:56.74" personId="{3B156802-9212-4F3E-AA4D-F6FD71B435BC}" id="{ACE80897-BF0C-48C9-AF8C-0358D032F89B}">
    <text xml:space="preserve">en función del descriptor de cada categoria de alimentos y el ambito de aplicacion del reglamento, ley etc. </text>
  </threadedComment>
  <threadedComment ref="N64" dT="2024-07-11T16:54:56.74" personId="{3B156802-9212-4F3E-AA4D-F6FD71B435BC}" id="{CB89C3A1-4BD5-4114-92DB-3CDE6005910B}">
    <text xml:space="preserve">en función del descriptor de cada categoria de alimentos y el ambito de aplicacion del reglamento, ley etc. </text>
  </threadedComment>
  <threadedComment ref="O64" dT="2024-07-11T16:54:56.74" personId="{3B156802-9212-4F3E-AA4D-F6FD71B435BC}" id="{DC94C4D2-DB90-4B67-817F-193B7EC2A5A1}">
    <text xml:space="preserve">en función del descriptor de cada categoria de alimentos y el ambito de aplicacion del reglamento, ley etc. </text>
  </threadedComment>
  <threadedComment ref="P64" dT="2024-07-11T16:54:56.74" personId="{3B156802-9212-4F3E-AA4D-F6FD71B435BC}" id="{3177A1AB-3BEC-4797-9800-4517483EEFD9}">
    <text xml:space="preserve">en función del descriptor de cada categoria de alimentos y el ambito de aplicacion del reglamento, ley etc. </text>
  </threadedComment>
  <threadedComment ref="I65" dT="2024-07-11T16:54:56.74" personId="{3B156802-9212-4F3E-AA4D-F6FD71B435BC}" id="{F690A49B-2115-4889-BB87-3074DE61CC44}">
    <text xml:space="preserve">en función del descriptor de cada categoria de alimentos y el ambito de aplicacion del reglamento, ley etc. </text>
  </threadedComment>
  <threadedComment ref="J65" dT="2024-07-11T16:54:56.74" personId="{3B156802-9212-4F3E-AA4D-F6FD71B435BC}" id="{9ED13628-D29D-465C-8ED4-2E07365D6461}">
    <text xml:space="preserve">en función del descriptor de cada categoria de alimentos y el ambito de aplicacion del reglamento, ley etc. </text>
  </threadedComment>
  <threadedComment ref="K65" dT="2024-07-11T16:54:56.74" personId="{3B156802-9212-4F3E-AA4D-F6FD71B435BC}" id="{8378235A-6D51-4E3C-B5F6-7A33C5899F84}">
    <text xml:space="preserve">en función del descriptor de cada categoria de alimentos y el ambito de aplicacion del reglamento, ley etc. </text>
  </threadedComment>
  <threadedComment ref="L65" dT="2024-07-11T16:54:56.74" personId="{3B156802-9212-4F3E-AA4D-F6FD71B435BC}" id="{A2A18D62-347D-46D6-8E70-4E427F76BF3D}">
    <text xml:space="preserve">en función del descriptor de cada categoria de alimentos y el ambito de aplicacion del reglamento, ley etc. </text>
  </threadedComment>
  <threadedComment ref="M65" dT="2024-07-11T16:54:56.74" personId="{3B156802-9212-4F3E-AA4D-F6FD71B435BC}" id="{3F9BC996-CE22-4A13-B49E-542D020C226A}">
    <text xml:space="preserve">en función del descriptor de cada categoria de alimentos y el ambito de aplicacion del reglamento, ley etc. </text>
  </threadedComment>
  <threadedComment ref="N65" dT="2024-07-11T16:54:56.74" personId="{3B156802-9212-4F3E-AA4D-F6FD71B435BC}" id="{CDBED2B1-7CEE-44CB-95CD-E5F5EBE3EE8A}">
    <text xml:space="preserve">en función del descriptor de cada categoria de alimentos y el ambito de aplicacion del reglamento, ley etc. </text>
  </threadedComment>
  <threadedComment ref="O65" dT="2024-07-11T16:54:56.74" personId="{3B156802-9212-4F3E-AA4D-F6FD71B435BC}" id="{DCA26907-7434-4ED3-B8A7-A42C2F27B548}">
    <text xml:space="preserve">en función del descriptor de cada categoria de alimentos y el ambito de aplicacion del reglamento, ley etc. </text>
  </threadedComment>
  <threadedComment ref="P65" dT="2024-07-11T16:54:56.74" personId="{3B156802-9212-4F3E-AA4D-F6FD71B435BC}" id="{E499AA64-6430-42CF-85D7-57DB1C32C273}">
    <text xml:space="preserve">en función del descriptor de cada categoria de alimentos y el ambito de aplicacion del reglamento, ley etc. </text>
  </threadedComment>
  <threadedComment ref="I66" dT="2024-07-11T16:54:56.74" personId="{3B156802-9212-4F3E-AA4D-F6FD71B435BC}" id="{5D033A3C-8EB1-4958-A15A-1ABF1934CA5B}">
    <text xml:space="preserve">en función del descriptor de cada categoria de alimentos y el ambito de aplicacion del reglamento, ley etc. </text>
  </threadedComment>
  <threadedComment ref="J66" dT="2024-07-11T16:54:56.74" personId="{3B156802-9212-4F3E-AA4D-F6FD71B435BC}" id="{ED96FEC9-B024-4962-AC4A-63B695B2907C}">
    <text xml:space="preserve">en función del descriptor de cada categoria de alimentos y el ambito de aplicacion del reglamento, ley etc. </text>
  </threadedComment>
  <threadedComment ref="K66" dT="2024-07-11T16:54:56.74" personId="{3B156802-9212-4F3E-AA4D-F6FD71B435BC}" id="{E855E6D0-05EA-45DF-99D4-77A9B151A49E}">
    <text xml:space="preserve">en función del descriptor de cada categoria de alimentos y el ambito de aplicacion del reglamento, ley etc. </text>
  </threadedComment>
  <threadedComment ref="L66" dT="2024-07-11T16:54:56.74" personId="{3B156802-9212-4F3E-AA4D-F6FD71B435BC}" id="{A54E7748-36C7-4510-A03B-BD144F1F1136}">
    <text xml:space="preserve">en función del descriptor de cada categoria de alimentos y el ambito de aplicacion del reglamento, ley etc. </text>
  </threadedComment>
  <threadedComment ref="M66" dT="2024-07-11T16:54:56.74" personId="{3B156802-9212-4F3E-AA4D-F6FD71B435BC}" id="{9F0DE48B-9AF1-426C-AC38-28059DE3F7FA}">
    <text xml:space="preserve">en función del descriptor de cada categoria de alimentos y el ambito de aplicacion del reglamento, ley etc. </text>
  </threadedComment>
  <threadedComment ref="N66" dT="2024-07-11T16:54:56.74" personId="{3B156802-9212-4F3E-AA4D-F6FD71B435BC}" id="{1C0AB563-693C-4C59-88C1-998AAC8A5C96}">
    <text xml:space="preserve">en función del descriptor de cada categoria de alimentos y el ambito de aplicacion del reglamento, ley etc. </text>
  </threadedComment>
  <threadedComment ref="O66" dT="2024-07-11T16:54:56.74" personId="{3B156802-9212-4F3E-AA4D-F6FD71B435BC}" id="{9BEC9DF0-6676-440D-B68A-F8CCD074578E}">
    <text xml:space="preserve">en función del descriptor de cada categoria de alimentos y el ambito de aplicacion del reglamento, ley etc. </text>
  </threadedComment>
  <threadedComment ref="P66" dT="2024-07-11T16:54:56.74" personId="{3B156802-9212-4F3E-AA4D-F6FD71B435BC}" id="{03321DCD-2A6E-4677-A115-FB5EE341C588}">
    <text xml:space="preserve">en función del descriptor de cada categoria de alimentos y el ambito de aplicacion del reglamento, ley etc. </text>
  </threadedComment>
  <threadedComment ref="I67" dT="2024-07-11T16:54:56.74" personId="{3B156802-9212-4F3E-AA4D-F6FD71B435BC}" id="{AE0DD89D-3B38-4FA9-A7C0-D36E48049503}">
    <text xml:space="preserve">en función del descriptor de cada categoria de alimentos y el ambito de aplicacion del reglamento, ley etc. </text>
  </threadedComment>
  <threadedComment ref="J67" dT="2024-07-11T16:54:56.74" personId="{3B156802-9212-4F3E-AA4D-F6FD71B435BC}" id="{0641FF14-2FE3-417F-988A-88A7B36CB6F7}">
    <text xml:space="preserve">en función del descriptor de cada categoria de alimentos y el ambito de aplicacion del reglamento, ley etc. </text>
  </threadedComment>
  <threadedComment ref="K67" dT="2024-07-11T16:54:56.74" personId="{3B156802-9212-4F3E-AA4D-F6FD71B435BC}" id="{A7374C33-2A22-4EED-8C80-25C6BA6E4FCB}">
    <text xml:space="preserve">en función del descriptor de cada categoria de alimentos y el ambito de aplicacion del reglamento, ley etc. </text>
  </threadedComment>
  <threadedComment ref="L67" dT="2024-07-11T16:54:56.74" personId="{3B156802-9212-4F3E-AA4D-F6FD71B435BC}" id="{9705F637-546E-4A89-8020-50E093DE9B66}">
    <text xml:space="preserve">en función del descriptor de cada categoria de alimentos y el ambito de aplicacion del reglamento, ley etc. </text>
  </threadedComment>
  <threadedComment ref="M67" dT="2024-07-11T16:54:56.74" personId="{3B156802-9212-4F3E-AA4D-F6FD71B435BC}" id="{709777EA-5ED6-4458-B783-179730501653}">
    <text xml:space="preserve">en función del descriptor de cada categoria de alimentos y el ambito de aplicacion del reglamento, ley etc. </text>
  </threadedComment>
  <threadedComment ref="N67" dT="2024-07-11T16:54:56.74" personId="{3B156802-9212-4F3E-AA4D-F6FD71B435BC}" id="{9D5D0DBE-0F1A-413A-96C1-ECE9D0E274D4}">
    <text xml:space="preserve">en función del descriptor de cada categoria de alimentos y el ambito de aplicacion del reglamento, ley etc. </text>
  </threadedComment>
  <threadedComment ref="O67" dT="2024-07-11T16:54:56.74" personId="{3B156802-9212-4F3E-AA4D-F6FD71B435BC}" id="{3C7CBF5A-68DC-4EEB-8732-278CABFA4521}">
    <text xml:space="preserve">en función del descriptor de cada categoria de alimentos y el ambito de aplicacion del reglamento, ley etc. </text>
  </threadedComment>
  <threadedComment ref="P67" dT="2024-07-11T16:54:56.74" personId="{3B156802-9212-4F3E-AA4D-F6FD71B435BC}" id="{ED3BF3DF-6BA1-4A0C-89BD-6D800CF48349}">
    <text xml:space="preserve">en función del descriptor de cada categoria de alimentos y el ambito de aplicacion del reglamento, ley etc. </text>
  </threadedComment>
  <threadedComment ref="I68" dT="2024-07-11T16:54:56.74" personId="{3B156802-9212-4F3E-AA4D-F6FD71B435BC}" id="{40B632B3-4855-462A-9A1E-443AE82CB186}">
    <text xml:space="preserve">en función del descriptor de cada categoria de alimentos y el ambito de aplicacion del reglamento, ley etc. </text>
  </threadedComment>
  <threadedComment ref="J68" dT="2024-07-11T16:54:56.74" personId="{3B156802-9212-4F3E-AA4D-F6FD71B435BC}" id="{4C722756-8AC7-4E69-9B3B-9ADC29FC5F13}">
    <text xml:space="preserve">en función del descriptor de cada categoria de alimentos y el ambito de aplicacion del reglamento, ley etc. </text>
  </threadedComment>
  <threadedComment ref="K68" dT="2024-07-11T16:54:56.74" personId="{3B156802-9212-4F3E-AA4D-F6FD71B435BC}" id="{FF3FD043-4445-4067-9FC1-97B13149524A}">
    <text xml:space="preserve">en función del descriptor de cada categoria de alimentos y el ambito de aplicacion del reglamento, ley etc. </text>
  </threadedComment>
  <threadedComment ref="L68" dT="2024-07-11T16:54:56.74" personId="{3B156802-9212-4F3E-AA4D-F6FD71B435BC}" id="{93E918F4-FAC7-453D-8C3B-17783D5511DE}">
    <text xml:space="preserve">en función del descriptor de cada categoria de alimentos y el ambito de aplicacion del reglamento, ley etc. </text>
  </threadedComment>
  <threadedComment ref="M68" dT="2024-07-11T16:54:56.74" personId="{3B156802-9212-4F3E-AA4D-F6FD71B435BC}" id="{0CB93F12-FE6C-49CF-8F99-4E3B25EB3BCB}">
    <text xml:space="preserve">en función del descriptor de cada categoria de alimentos y el ambito de aplicacion del reglamento, ley etc. </text>
  </threadedComment>
  <threadedComment ref="N68" dT="2024-07-11T16:54:56.74" personId="{3B156802-9212-4F3E-AA4D-F6FD71B435BC}" id="{F9F5C1B5-4C59-4DFC-99D1-687601D9AED8}">
    <text xml:space="preserve">en función del descriptor de cada categoria de alimentos y el ambito de aplicacion del reglamento, ley etc. </text>
  </threadedComment>
  <threadedComment ref="O68" dT="2024-07-11T16:54:56.74" personId="{3B156802-9212-4F3E-AA4D-F6FD71B435BC}" id="{1409DCAC-552B-4A47-BE00-0EE55FF792CC}">
    <text xml:space="preserve">en función del descriptor de cada categoria de alimentos y el ambito de aplicacion del reglamento, ley etc. </text>
  </threadedComment>
  <threadedComment ref="P68" dT="2024-07-11T16:54:56.74" personId="{3B156802-9212-4F3E-AA4D-F6FD71B435BC}" id="{0A2BEE0F-860B-49D3-BBD2-F967F5B6C57B}">
    <text xml:space="preserve">en función del descriptor de cada categoria de alimentos y el ambito de aplicacion del reglamento, ley etc. </text>
  </threadedComment>
  <threadedComment ref="I69" dT="2024-07-11T16:54:56.74" personId="{3B156802-9212-4F3E-AA4D-F6FD71B435BC}" id="{A261120F-F23A-4417-A3FF-BDA021E4A462}">
    <text xml:space="preserve">en función del descriptor de cada categoria de alimentos y el ambito de aplicacion del reglamento, ley etc. </text>
  </threadedComment>
  <threadedComment ref="J69" dT="2024-07-11T16:54:56.74" personId="{3B156802-9212-4F3E-AA4D-F6FD71B435BC}" id="{02D394F4-7A15-4A0A-BE10-D94B259862E0}">
    <text xml:space="preserve">en función del descriptor de cada categoria de alimentos y el ambito de aplicacion del reglamento, ley etc. </text>
  </threadedComment>
  <threadedComment ref="K69" dT="2024-07-11T16:54:56.74" personId="{3B156802-9212-4F3E-AA4D-F6FD71B435BC}" id="{2A92D58D-6B87-438D-A032-CB306CEF8F76}">
    <text xml:space="preserve">en función del descriptor de cada categoria de alimentos y el ambito de aplicacion del reglamento, ley etc. </text>
  </threadedComment>
  <threadedComment ref="L69" dT="2024-07-11T16:54:56.74" personId="{3B156802-9212-4F3E-AA4D-F6FD71B435BC}" id="{38B99C1C-7A95-4BF1-9E22-AF77741B5E15}">
    <text xml:space="preserve">en función del descriptor de cada categoria de alimentos y el ambito de aplicacion del reglamento, ley etc. </text>
  </threadedComment>
  <threadedComment ref="M69" dT="2024-07-11T16:54:56.74" personId="{3B156802-9212-4F3E-AA4D-F6FD71B435BC}" id="{48A523F7-FCB8-4EE8-BC50-125F48E91475}">
    <text xml:space="preserve">en función del descriptor de cada categoria de alimentos y el ambito de aplicacion del reglamento, ley etc. </text>
  </threadedComment>
  <threadedComment ref="N69" dT="2024-07-11T16:54:56.74" personId="{3B156802-9212-4F3E-AA4D-F6FD71B435BC}" id="{065710CC-A37C-45A5-9CAA-FFCB05519CD2}">
    <text xml:space="preserve">en función del descriptor de cada categoria de alimentos y el ambito de aplicacion del reglamento, ley etc. </text>
  </threadedComment>
  <threadedComment ref="O69" dT="2024-07-11T16:54:56.74" personId="{3B156802-9212-4F3E-AA4D-F6FD71B435BC}" id="{855787BC-FE2D-47AA-A8BD-38567BB36896}">
    <text xml:space="preserve">en función del descriptor de cada categoria de alimentos y el ambito de aplicacion del reglamento, ley etc. </text>
  </threadedComment>
  <threadedComment ref="P69" dT="2024-07-11T16:54:56.74" personId="{3B156802-9212-4F3E-AA4D-F6FD71B435BC}" id="{6AB56462-40C5-46AE-9C48-8F5F6072850E}">
    <text xml:space="preserve">en función del descriptor de cada categoria de alimentos y el ambito de aplicacion del reglamento, ley etc. </text>
  </threadedComment>
  <threadedComment ref="I70" dT="2024-07-11T16:54:56.74" personId="{3B156802-9212-4F3E-AA4D-F6FD71B435BC}" id="{1E053C91-E166-42F7-A504-548347B531D8}">
    <text xml:space="preserve">en función del descriptor de cada categoria de alimentos y el ambito de aplicacion del reglamento, ley etc. </text>
  </threadedComment>
  <threadedComment ref="J70" dT="2024-07-11T16:54:56.74" personId="{3B156802-9212-4F3E-AA4D-F6FD71B435BC}" id="{D3FE91A8-3FF2-4DA6-B28B-276CAA7D69AF}">
    <text xml:space="preserve">en función del descriptor de cada categoria de alimentos y el ambito de aplicacion del reglamento, ley etc. </text>
  </threadedComment>
  <threadedComment ref="K70" dT="2024-07-11T16:54:56.74" personId="{3B156802-9212-4F3E-AA4D-F6FD71B435BC}" id="{C2A6DB5B-A20B-4BA0-A5E8-50ECE4499256}">
    <text xml:space="preserve">en función del descriptor de cada categoria de alimentos y el ambito de aplicacion del reglamento, ley etc. </text>
  </threadedComment>
  <threadedComment ref="L70" dT="2024-07-11T16:54:56.74" personId="{3B156802-9212-4F3E-AA4D-F6FD71B435BC}" id="{91968C3A-C933-45A9-A6B3-A32E40E21DAD}">
    <text xml:space="preserve">en función del descriptor de cada categoria de alimentos y el ambito de aplicacion del reglamento, ley etc. </text>
  </threadedComment>
  <threadedComment ref="M70" dT="2024-07-11T16:54:56.74" personId="{3B156802-9212-4F3E-AA4D-F6FD71B435BC}" id="{6B1EE5AC-1078-4545-BF79-26EB2741E6E6}">
    <text xml:space="preserve">en función del descriptor de cada categoria de alimentos y el ambito de aplicacion del reglamento, ley etc. </text>
  </threadedComment>
  <threadedComment ref="N70" dT="2024-07-11T16:54:56.74" personId="{3B156802-9212-4F3E-AA4D-F6FD71B435BC}" id="{768E17A3-F679-4E0B-BF3B-2276FDA0BA36}">
    <text xml:space="preserve">en función del descriptor de cada categoria de alimentos y el ambito de aplicacion del reglamento, ley etc. </text>
  </threadedComment>
  <threadedComment ref="O70" dT="2024-07-11T16:54:56.74" personId="{3B156802-9212-4F3E-AA4D-F6FD71B435BC}" id="{B0E0DC4F-72C8-4F0C-B54C-3C24D98F8129}">
    <text xml:space="preserve">en función del descriptor de cada categoria de alimentos y el ambito de aplicacion del reglamento, ley etc. </text>
  </threadedComment>
  <threadedComment ref="P70" dT="2024-07-11T16:54:56.74" personId="{3B156802-9212-4F3E-AA4D-F6FD71B435BC}" id="{C5F1BE98-182F-4068-835B-781690CF579E}">
    <text xml:space="preserve">en función del descriptor de cada categoria de alimentos y el ambito de aplicacion del reglamento, ley etc. </text>
  </threadedComment>
  <threadedComment ref="I71" dT="2024-07-11T16:54:56.74" personId="{3B156802-9212-4F3E-AA4D-F6FD71B435BC}" id="{BF1921AD-38E2-41DC-AB14-8DC69E82E570}">
    <text xml:space="preserve">en función del descriptor de cada categoria de alimentos y el ambito de aplicacion del reglamento, ley etc. </text>
  </threadedComment>
  <threadedComment ref="J71" dT="2024-07-11T16:54:56.74" personId="{3B156802-9212-4F3E-AA4D-F6FD71B435BC}" id="{EFF466ED-0661-48DF-8439-5D1835DF91EC}">
    <text xml:space="preserve">en función del descriptor de cada categoria de alimentos y el ambito de aplicacion del reglamento, ley etc. </text>
  </threadedComment>
  <threadedComment ref="K71" dT="2024-07-11T16:54:56.74" personId="{3B156802-9212-4F3E-AA4D-F6FD71B435BC}" id="{28D64B9E-3BA7-4B48-98F9-61DA4F11C942}">
    <text xml:space="preserve">en función del descriptor de cada categoria de alimentos y el ambito de aplicacion del reglamento, ley etc. </text>
  </threadedComment>
  <threadedComment ref="L71" dT="2024-07-11T16:54:56.74" personId="{3B156802-9212-4F3E-AA4D-F6FD71B435BC}" id="{3326FA3E-A47E-492F-825D-95B46B4976CB}">
    <text xml:space="preserve">en función del descriptor de cada categoria de alimentos y el ambito de aplicacion del reglamento, ley etc. </text>
  </threadedComment>
  <threadedComment ref="M71" dT="2024-07-11T16:54:56.74" personId="{3B156802-9212-4F3E-AA4D-F6FD71B435BC}" id="{DACD3496-59A4-4ECB-BA25-536487751117}">
    <text xml:space="preserve">en función del descriptor de cada categoria de alimentos y el ambito de aplicacion del reglamento, ley etc. </text>
  </threadedComment>
  <threadedComment ref="N71" dT="2024-07-11T16:54:56.74" personId="{3B156802-9212-4F3E-AA4D-F6FD71B435BC}" id="{BB38AAD8-18C3-48AC-B798-A121F95CE931}">
    <text xml:space="preserve">en función del descriptor de cada categoria de alimentos y el ambito de aplicacion del reglamento, ley etc. </text>
  </threadedComment>
  <threadedComment ref="O71" dT="2024-07-11T16:54:56.74" personId="{3B156802-9212-4F3E-AA4D-F6FD71B435BC}" id="{F8A74BC0-A7A1-4A87-954C-23AD8F580354}">
    <text xml:space="preserve">en función del descriptor de cada categoria de alimentos y el ambito de aplicacion del reglamento, ley etc. </text>
  </threadedComment>
  <threadedComment ref="P71" dT="2024-07-11T16:54:56.74" personId="{3B156802-9212-4F3E-AA4D-F6FD71B435BC}" id="{F94BF7E0-8881-4240-944C-0A6E76111E22}">
    <text xml:space="preserve">en función del descriptor de cada categoria de alimentos y el ambito de aplicacion del reglamento, ley etc. </text>
  </threadedComment>
  <threadedComment ref="I72" dT="2024-07-11T16:54:56.74" personId="{3B156802-9212-4F3E-AA4D-F6FD71B435BC}" id="{9D490590-820A-45F4-A4EC-3734F59E9C59}">
    <text xml:space="preserve">en función del descriptor de cada categoria de alimentos y el ambito de aplicacion del reglamento, ley etc. </text>
  </threadedComment>
  <threadedComment ref="J72" dT="2024-07-11T16:54:56.74" personId="{3B156802-9212-4F3E-AA4D-F6FD71B435BC}" id="{8FDB0F64-E13A-4F76-9EC0-F073873479A9}">
    <text xml:space="preserve">en función del descriptor de cada categoria de alimentos y el ambito de aplicacion del reglamento, ley etc. </text>
  </threadedComment>
  <threadedComment ref="K72" dT="2024-07-11T16:54:56.74" personId="{3B156802-9212-4F3E-AA4D-F6FD71B435BC}" id="{F5AF8FC8-39B6-48D6-B7FB-916A2FAF625E}">
    <text xml:space="preserve">en función del descriptor de cada categoria de alimentos y el ambito de aplicacion del reglamento, ley etc. </text>
  </threadedComment>
  <threadedComment ref="L72" dT="2024-07-11T16:54:56.74" personId="{3B156802-9212-4F3E-AA4D-F6FD71B435BC}" id="{F593F088-79F6-4F93-ACFB-173E4F989D93}">
    <text xml:space="preserve">en función del descriptor de cada categoria de alimentos y el ambito de aplicacion del reglamento, ley etc. </text>
  </threadedComment>
  <threadedComment ref="M72" dT="2024-07-11T16:54:56.74" personId="{3B156802-9212-4F3E-AA4D-F6FD71B435BC}" id="{AF8A7EB8-E26E-4417-878F-856A4B6945FF}">
    <text xml:space="preserve">en función del descriptor de cada categoria de alimentos y el ambito de aplicacion del reglamento, ley etc. </text>
  </threadedComment>
  <threadedComment ref="N72" dT="2024-07-11T16:54:56.74" personId="{3B156802-9212-4F3E-AA4D-F6FD71B435BC}" id="{B9FBB427-3251-4C54-97D7-A42D62FBACFA}">
    <text xml:space="preserve">en función del descriptor de cada categoria de alimentos y el ambito de aplicacion del reglamento, ley etc. </text>
  </threadedComment>
  <threadedComment ref="O72" dT="2024-07-11T16:54:56.74" personId="{3B156802-9212-4F3E-AA4D-F6FD71B435BC}" id="{C7BCEC5C-AC5B-46D0-9DB8-3626118711B1}">
    <text xml:space="preserve">en función del descriptor de cada categoria de alimentos y el ambito de aplicacion del reglamento, ley etc. </text>
  </threadedComment>
  <threadedComment ref="P72" dT="2024-07-11T16:54:56.74" personId="{3B156802-9212-4F3E-AA4D-F6FD71B435BC}" id="{F2EFC3CD-2AA3-4ACE-A5FB-DD8CCBF7CD81}">
    <text xml:space="preserve">en función del descriptor de cada categoria de alimentos y el ambito de aplicacion del reglamento, ley etc. </text>
  </threadedComment>
  <threadedComment ref="I73" dT="2024-07-11T16:54:56.74" personId="{3B156802-9212-4F3E-AA4D-F6FD71B435BC}" id="{0EAF5C5C-EB24-4C22-9F87-1E4E39D79D3D}">
    <text xml:space="preserve">en función del descriptor de cada categoria de alimentos y el ambito de aplicacion del reglamento, ley etc. </text>
  </threadedComment>
  <threadedComment ref="J73" dT="2024-07-11T16:54:56.74" personId="{3B156802-9212-4F3E-AA4D-F6FD71B435BC}" id="{A4FF28E5-6F6B-4CD5-8353-98E5360344C8}">
    <text xml:space="preserve">en función del descriptor de cada categoria de alimentos y el ambito de aplicacion del reglamento, ley etc. </text>
  </threadedComment>
  <threadedComment ref="K73" dT="2024-07-11T16:54:56.74" personId="{3B156802-9212-4F3E-AA4D-F6FD71B435BC}" id="{0DFE3729-09FE-4D0E-92AA-C3E5AE929CF2}">
    <text xml:space="preserve">en función del descriptor de cada categoria de alimentos y el ambito de aplicacion del reglamento, ley etc. </text>
  </threadedComment>
  <threadedComment ref="L73" dT="2024-07-11T16:54:56.74" personId="{3B156802-9212-4F3E-AA4D-F6FD71B435BC}" id="{C220F060-4AED-4BE3-91C7-A96E6A2030EE}">
    <text xml:space="preserve">en función del descriptor de cada categoria de alimentos y el ambito de aplicacion del reglamento, ley etc. </text>
  </threadedComment>
  <threadedComment ref="M73" dT="2024-07-11T16:54:56.74" personId="{3B156802-9212-4F3E-AA4D-F6FD71B435BC}" id="{BD7E2FDF-3B2F-45BF-9CF4-F44CE808B497}">
    <text xml:space="preserve">en función del descriptor de cada categoria de alimentos y el ambito de aplicacion del reglamento, ley etc. </text>
  </threadedComment>
  <threadedComment ref="N73" dT="2024-07-11T16:54:56.74" personId="{3B156802-9212-4F3E-AA4D-F6FD71B435BC}" id="{C34D00FA-DA75-412F-9C29-16BAEE7EA626}">
    <text xml:space="preserve">en función del descriptor de cada categoria de alimentos y el ambito de aplicacion del reglamento, ley etc. </text>
  </threadedComment>
  <threadedComment ref="O73" dT="2024-07-11T16:54:56.74" personId="{3B156802-9212-4F3E-AA4D-F6FD71B435BC}" id="{51702901-1782-4DC4-A18A-E12019A33EB7}">
    <text xml:space="preserve">en función del descriptor de cada categoria de alimentos y el ambito de aplicacion del reglamento, ley etc. </text>
  </threadedComment>
  <threadedComment ref="P73" dT="2024-07-11T16:54:56.74" personId="{3B156802-9212-4F3E-AA4D-F6FD71B435BC}" id="{16516B82-990C-48D6-8310-E8E5C19F1B46}">
    <text xml:space="preserve">en función del descriptor de cada categoria de alimentos y el ambito de aplicacion del reglamento, ley etc. </text>
  </threadedComment>
  <threadedComment ref="I74" dT="2024-07-11T16:54:56.74" personId="{3B156802-9212-4F3E-AA4D-F6FD71B435BC}" id="{B148B3A8-D1DE-449F-BFCF-DE45DA3EF815}">
    <text xml:space="preserve">en función del descriptor de cada categoria de alimentos y el ambito de aplicacion del reglamento, ley etc. </text>
  </threadedComment>
  <threadedComment ref="J74" dT="2024-07-11T16:54:56.74" personId="{3B156802-9212-4F3E-AA4D-F6FD71B435BC}" id="{A7D21BFE-B733-4F14-8F36-997255C7A1F4}">
    <text xml:space="preserve">en función del descriptor de cada categoria de alimentos y el ambito de aplicacion del reglamento, ley etc. </text>
  </threadedComment>
  <threadedComment ref="K74" dT="2024-07-11T16:54:56.74" personId="{3B156802-9212-4F3E-AA4D-F6FD71B435BC}" id="{D9C9A4B8-785D-4B6D-9D65-0865EAD495C5}">
    <text xml:space="preserve">en función del descriptor de cada categoria de alimentos y el ambito de aplicacion del reglamento, ley etc. </text>
  </threadedComment>
  <threadedComment ref="L74" dT="2024-07-11T16:54:56.74" personId="{3B156802-9212-4F3E-AA4D-F6FD71B435BC}" id="{407844E4-A074-4481-80AC-A540E0BD7451}">
    <text xml:space="preserve">en función del descriptor de cada categoria de alimentos y el ambito de aplicacion del reglamento, ley etc. </text>
  </threadedComment>
  <threadedComment ref="M74" dT="2024-07-11T16:54:56.74" personId="{3B156802-9212-4F3E-AA4D-F6FD71B435BC}" id="{FD0F8858-E118-4D63-8B65-DC0F533A8DBD}">
    <text xml:space="preserve">en función del descriptor de cada categoria de alimentos y el ambito de aplicacion del reglamento, ley etc. </text>
  </threadedComment>
  <threadedComment ref="N74" dT="2024-07-11T16:54:56.74" personId="{3B156802-9212-4F3E-AA4D-F6FD71B435BC}" id="{739177DC-B52A-4169-AB4C-2D36D4889E68}">
    <text xml:space="preserve">en función del descriptor de cada categoria de alimentos y el ambito de aplicacion del reglamento, ley etc. </text>
  </threadedComment>
  <threadedComment ref="O74" dT="2024-07-11T16:54:56.74" personId="{3B156802-9212-4F3E-AA4D-F6FD71B435BC}" id="{732C0F3F-9445-4A59-B366-4C3B7DC2476D}">
    <text xml:space="preserve">en función del descriptor de cada categoria de alimentos y el ambito de aplicacion del reglamento, ley etc. </text>
  </threadedComment>
  <threadedComment ref="P74" dT="2024-07-11T16:54:56.74" personId="{3B156802-9212-4F3E-AA4D-F6FD71B435BC}" id="{2863ED9C-C878-45BF-8394-E90A9E644F7A}">
    <text xml:space="preserve">en función del descriptor de cada categoria de alimentos y el ambito de aplicacion del reglamento, ley etc. </text>
  </threadedComment>
  <threadedComment ref="I75" dT="2024-07-11T16:54:56.74" personId="{3B156802-9212-4F3E-AA4D-F6FD71B435BC}" id="{A10A4BDB-96EC-4013-84ED-47818ABE3AF8}">
    <text xml:space="preserve">en función del descriptor de cada categoria de alimentos y el ambito de aplicacion del reglamento, ley etc. </text>
  </threadedComment>
  <threadedComment ref="J75" dT="2024-07-11T16:54:56.74" personId="{3B156802-9212-4F3E-AA4D-F6FD71B435BC}" id="{2C74B2D8-20A1-42BB-8ACA-EFA79163ABE4}">
    <text xml:space="preserve">en función del descriptor de cada categoria de alimentos y el ambito de aplicacion del reglamento, ley etc. </text>
  </threadedComment>
  <threadedComment ref="K75" dT="2024-07-11T16:54:56.74" personId="{3B156802-9212-4F3E-AA4D-F6FD71B435BC}" id="{E50C8208-BFFC-468F-BB54-4DBE7469EDF0}">
    <text xml:space="preserve">en función del descriptor de cada categoria de alimentos y el ambito de aplicacion del reglamento, ley etc. </text>
  </threadedComment>
  <threadedComment ref="L75" dT="2024-07-11T16:54:56.74" personId="{3B156802-9212-4F3E-AA4D-F6FD71B435BC}" id="{D0DF580F-DF48-440A-89A0-DE8E1A2631F3}">
    <text xml:space="preserve">en función del descriptor de cada categoria de alimentos y el ambito de aplicacion del reglamento, ley etc. </text>
  </threadedComment>
  <threadedComment ref="M75" dT="2024-07-11T16:54:56.74" personId="{3B156802-9212-4F3E-AA4D-F6FD71B435BC}" id="{74F2109D-AF11-409B-A3E7-90B7BEB70022}">
    <text xml:space="preserve">en función del descriptor de cada categoria de alimentos y el ambito de aplicacion del reglamento, ley etc. </text>
  </threadedComment>
  <threadedComment ref="N75" dT="2024-07-11T16:54:56.74" personId="{3B156802-9212-4F3E-AA4D-F6FD71B435BC}" id="{CF4F53D3-F797-47AB-8F76-B0C104FD9301}">
    <text xml:space="preserve">en función del descriptor de cada categoria de alimentos y el ambito de aplicacion del reglamento, ley etc. </text>
  </threadedComment>
  <threadedComment ref="O75" dT="2024-07-11T16:54:56.74" personId="{3B156802-9212-4F3E-AA4D-F6FD71B435BC}" id="{10371DA8-420C-4464-8023-42064BC8866E}">
    <text xml:space="preserve">en función del descriptor de cada categoria de alimentos y el ambito de aplicacion del reglamento, ley etc. </text>
  </threadedComment>
  <threadedComment ref="P75" dT="2024-07-11T16:54:56.74" personId="{3B156802-9212-4F3E-AA4D-F6FD71B435BC}" id="{0A6CDFB7-140D-4663-99B2-0C1A15603B0A}">
    <text xml:space="preserve">en función del descriptor de cada categoria de alimentos y el ambito de aplicacion del reglamento, ley etc. </text>
  </threadedComment>
  <threadedComment ref="I76" dT="2024-07-11T16:54:56.74" personId="{3B156802-9212-4F3E-AA4D-F6FD71B435BC}" id="{6522AC7B-A9E9-463B-8212-D4041BFF2252}">
    <text xml:space="preserve">en función del descriptor de cada categoria de alimentos y el ambito de aplicacion del reglamento, ley etc. </text>
  </threadedComment>
  <threadedComment ref="J76" dT="2024-07-11T16:54:56.74" personId="{3B156802-9212-4F3E-AA4D-F6FD71B435BC}" id="{A7A5ADB4-1DC4-41BF-ACAB-AFF93EF41B05}">
    <text xml:space="preserve">en función del descriptor de cada categoria de alimentos y el ambito de aplicacion del reglamento, ley etc. </text>
  </threadedComment>
  <threadedComment ref="K76" dT="2024-07-11T16:54:56.74" personId="{3B156802-9212-4F3E-AA4D-F6FD71B435BC}" id="{48163B50-6962-4659-8A8C-8B1E4E615984}">
    <text xml:space="preserve">en función del descriptor de cada categoria de alimentos y el ambito de aplicacion del reglamento, ley etc. </text>
  </threadedComment>
  <threadedComment ref="L76" dT="2024-07-11T16:54:56.74" personId="{3B156802-9212-4F3E-AA4D-F6FD71B435BC}" id="{61223737-9FA0-45B3-AB15-4B56448045C1}">
    <text xml:space="preserve">en función del descriptor de cada categoria de alimentos y el ambito de aplicacion del reglamento, ley etc. </text>
  </threadedComment>
  <threadedComment ref="M76" dT="2024-07-11T16:54:56.74" personId="{3B156802-9212-4F3E-AA4D-F6FD71B435BC}" id="{FA4669C5-8A05-4262-80AF-39D8556057A6}">
    <text xml:space="preserve">en función del descriptor de cada categoria de alimentos y el ambito de aplicacion del reglamento, ley etc. </text>
  </threadedComment>
  <threadedComment ref="N76" dT="2024-07-11T16:54:56.74" personId="{3B156802-9212-4F3E-AA4D-F6FD71B435BC}" id="{C32BAA04-C7C4-4FFF-893A-680E7DF1C8E0}">
    <text xml:space="preserve">en función del descriptor de cada categoria de alimentos y el ambito de aplicacion del reglamento, ley etc. </text>
  </threadedComment>
  <threadedComment ref="O76" dT="2024-07-11T16:54:56.74" personId="{3B156802-9212-4F3E-AA4D-F6FD71B435BC}" id="{DA96548F-F487-4CC9-BBB2-BFBA4935419A}">
    <text xml:space="preserve">en función del descriptor de cada categoria de alimentos y el ambito de aplicacion del reglamento, ley etc. </text>
  </threadedComment>
  <threadedComment ref="P76" dT="2024-07-11T16:54:56.74" personId="{3B156802-9212-4F3E-AA4D-F6FD71B435BC}" id="{9EE1004C-3FC2-43BB-95AF-A4EA3D6B2C4A}">
    <text xml:space="preserve">en función del descriptor de cada categoria de alimentos y el ambito de aplicacion del reglamento, ley etc. </text>
  </threadedComment>
  <threadedComment ref="I77" dT="2024-07-11T16:54:56.74" personId="{3B156802-9212-4F3E-AA4D-F6FD71B435BC}" id="{A3B9340A-C15A-484C-9961-69D2429FB72E}">
    <text xml:space="preserve">en función del descriptor de cada categoria de alimentos y el ambito de aplicacion del reglamento, ley etc. </text>
  </threadedComment>
  <threadedComment ref="J77" dT="2024-07-11T16:54:56.74" personId="{3B156802-9212-4F3E-AA4D-F6FD71B435BC}" id="{4B9687AF-B22C-476B-8990-07FC959F3E0C}">
    <text xml:space="preserve">en función del descriptor de cada categoria de alimentos y el ambito de aplicacion del reglamento, ley etc. </text>
  </threadedComment>
  <threadedComment ref="K77" dT="2024-07-11T16:54:56.74" personId="{3B156802-9212-4F3E-AA4D-F6FD71B435BC}" id="{CA7BD004-412C-4495-A097-407268071ECE}">
    <text xml:space="preserve">en función del descriptor de cada categoria de alimentos y el ambito de aplicacion del reglamento, ley etc. </text>
  </threadedComment>
  <threadedComment ref="L77" dT="2024-07-11T16:54:56.74" personId="{3B156802-9212-4F3E-AA4D-F6FD71B435BC}" id="{D666530C-AB67-48FB-81DD-BADA609E1405}">
    <text xml:space="preserve">en función del descriptor de cada categoria de alimentos y el ambito de aplicacion del reglamento, ley etc. </text>
  </threadedComment>
  <threadedComment ref="M77" dT="2024-07-11T16:54:56.74" personId="{3B156802-9212-4F3E-AA4D-F6FD71B435BC}" id="{A42D3899-6551-47A8-9F9B-CBE84615178B}">
    <text xml:space="preserve">en función del descriptor de cada categoria de alimentos y el ambito de aplicacion del reglamento, ley etc. </text>
  </threadedComment>
  <threadedComment ref="N77" dT="2024-07-11T16:54:56.74" personId="{3B156802-9212-4F3E-AA4D-F6FD71B435BC}" id="{656D350D-6DEB-4ED1-8598-B9E2C254DEA4}">
    <text xml:space="preserve">en función del descriptor de cada categoria de alimentos y el ambito de aplicacion del reglamento, ley etc. </text>
  </threadedComment>
  <threadedComment ref="O77" dT="2024-07-11T16:54:56.74" personId="{3B156802-9212-4F3E-AA4D-F6FD71B435BC}" id="{AD470872-153C-41CE-966A-DDAB4D4EB06E}">
    <text xml:space="preserve">en función del descriptor de cada categoria de alimentos y el ambito de aplicacion del reglamento, ley etc. </text>
  </threadedComment>
  <threadedComment ref="P77" dT="2024-07-11T16:54:56.74" personId="{3B156802-9212-4F3E-AA4D-F6FD71B435BC}" id="{8FDB5E5C-CE33-4E68-B5BA-C78CBA143A2C}">
    <text xml:space="preserve">en función del descriptor de cada categoria de alimentos y el ambito de aplicacion del reglamento, ley etc. </text>
  </threadedComment>
  <threadedComment ref="I78" dT="2024-07-11T16:54:56.74" personId="{3B156802-9212-4F3E-AA4D-F6FD71B435BC}" id="{83756B21-1699-463A-900B-FED19F06018E}">
    <text xml:space="preserve">en función del descriptor de cada categoria de alimentos y el ambito de aplicacion del reglamento, ley etc. </text>
  </threadedComment>
  <threadedComment ref="J78" dT="2024-07-11T16:54:56.74" personId="{3B156802-9212-4F3E-AA4D-F6FD71B435BC}" id="{72CE12EE-89E4-4C24-8B89-0BC15C431400}">
    <text xml:space="preserve">en función del descriptor de cada categoria de alimentos y el ambito de aplicacion del reglamento, ley etc. </text>
  </threadedComment>
  <threadedComment ref="K78" dT="2024-07-11T16:54:56.74" personId="{3B156802-9212-4F3E-AA4D-F6FD71B435BC}" id="{2C125C76-204E-4D6B-B7E0-D8D2062650D3}">
    <text xml:space="preserve">en función del descriptor de cada categoria de alimentos y el ambito de aplicacion del reglamento, ley etc. </text>
  </threadedComment>
  <threadedComment ref="L78" dT="2024-07-11T16:54:56.74" personId="{3B156802-9212-4F3E-AA4D-F6FD71B435BC}" id="{52554409-6244-496A-BC89-C9E1A64DB4F5}">
    <text xml:space="preserve">en función del descriptor de cada categoria de alimentos y el ambito de aplicacion del reglamento, ley etc. </text>
  </threadedComment>
  <threadedComment ref="M78" dT="2024-07-11T16:54:56.74" personId="{3B156802-9212-4F3E-AA4D-F6FD71B435BC}" id="{F32671C7-D151-4AC2-A0A1-745ABBD9892B}">
    <text xml:space="preserve">en función del descriptor de cada categoria de alimentos y el ambito de aplicacion del reglamento, ley etc. </text>
  </threadedComment>
  <threadedComment ref="N78" dT="2024-07-11T16:54:56.74" personId="{3B156802-9212-4F3E-AA4D-F6FD71B435BC}" id="{5260E473-D986-4292-8713-FBD8F9649C76}">
    <text xml:space="preserve">en función del descriptor de cada categoria de alimentos y el ambito de aplicacion del reglamento, ley etc. </text>
  </threadedComment>
  <threadedComment ref="O78" dT="2024-07-11T16:54:56.74" personId="{3B156802-9212-4F3E-AA4D-F6FD71B435BC}" id="{26556D1E-291B-44EB-859C-5071DA18AE93}">
    <text xml:space="preserve">en función del descriptor de cada categoria de alimentos y el ambito de aplicacion del reglamento, ley etc. </text>
  </threadedComment>
  <threadedComment ref="P78" dT="2024-07-11T16:54:56.74" personId="{3B156802-9212-4F3E-AA4D-F6FD71B435BC}" id="{CE0C1F87-6024-49BA-9244-9906665943E7}">
    <text xml:space="preserve">en función del descriptor de cada categoria de alimentos y el ambito de aplicacion del reglamento, ley etc. </text>
  </threadedComment>
  <threadedComment ref="I79" dT="2024-07-11T16:54:56.74" personId="{3B156802-9212-4F3E-AA4D-F6FD71B435BC}" id="{A478DEFD-B215-4E22-8726-A27EECD38CF8}">
    <text xml:space="preserve">en función del descriptor de cada categoria de alimentos y el ambito de aplicacion del reglamento, ley etc. </text>
  </threadedComment>
  <threadedComment ref="J79" dT="2024-07-11T16:54:56.74" personId="{3B156802-9212-4F3E-AA4D-F6FD71B435BC}" id="{006F9C95-7866-4225-9AE1-9ABE89C584D3}">
    <text xml:space="preserve">en función del descriptor de cada categoria de alimentos y el ambito de aplicacion del reglamento, ley etc. </text>
  </threadedComment>
  <threadedComment ref="K79" dT="2024-07-11T16:54:56.74" personId="{3B156802-9212-4F3E-AA4D-F6FD71B435BC}" id="{C37C5093-75B9-4301-8BC2-B3E18251FB3F}">
    <text xml:space="preserve">en función del descriptor de cada categoria de alimentos y el ambito de aplicacion del reglamento, ley etc. </text>
  </threadedComment>
  <threadedComment ref="L79" dT="2024-07-11T16:54:56.74" personId="{3B156802-9212-4F3E-AA4D-F6FD71B435BC}" id="{35A91748-4438-4285-A090-489941377906}">
    <text xml:space="preserve">en función del descriptor de cada categoria de alimentos y el ambito de aplicacion del reglamento, ley etc. </text>
  </threadedComment>
  <threadedComment ref="M79" dT="2024-07-11T16:54:56.74" personId="{3B156802-9212-4F3E-AA4D-F6FD71B435BC}" id="{606F46D2-FA3E-4F8B-9FBF-A311B4DC6C9C}">
    <text xml:space="preserve">en función del descriptor de cada categoria de alimentos y el ambito de aplicacion del reglamento, ley etc. </text>
  </threadedComment>
  <threadedComment ref="N79" dT="2024-07-11T16:54:56.74" personId="{3B156802-9212-4F3E-AA4D-F6FD71B435BC}" id="{15B90D08-7A67-46ED-BCC5-7AF4D2D9819E}">
    <text xml:space="preserve">en función del descriptor de cada categoria de alimentos y el ambito de aplicacion del reglamento, ley etc. </text>
  </threadedComment>
  <threadedComment ref="O79" dT="2024-07-11T16:54:56.74" personId="{3B156802-9212-4F3E-AA4D-F6FD71B435BC}" id="{533B75CD-C0D6-46F9-9750-BFB25E6353E1}">
    <text xml:space="preserve">en función del descriptor de cada categoria de alimentos y el ambito de aplicacion del reglamento, ley etc. </text>
  </threadedComment>
  <threadedComment ref="P79" dT="2024-07-11T16:54:56.74" personId="{3B156802-9212-4F3E-AA4D-F6FD71B435BC}" id="{34605186-4477-48E8-AB39-632050049171}">
    <text xml:space="preserve">en función del descriptor de cada categoria de alimentos y el ambito de aplicacion del reglamento, ley etc. </text>
  </threadedComment>
  <threadedComment ref="I80" dT="2024-07-11T16:54:56.74" personId="{3B156802-9212-4F3E-AA4D-F6FD71B435BC}" id="{A34FC7BF-1F32-4B1D-B5BB-08E92D648C62}">
    <text xml:space="preserve">en función del descriptor de cada categoria de alimentos y el ambito de aplicacion del reglamento, ley etc. </text>
  </threadedComment>
  <threadedComment ref="J80" dT="2024-07-11T16:54:56.74" personId="{3B156802-9212-4F3E-AA4D-F6FD71B435BC}" id="{F1831A85-AD8B-470B-80BD-BE15F7222A2A}">
    <text xml:space="preserve">en función del descriptor de cada categoria de alimentos y el ambito de aplicacion del reglamento, ley etc. </text>
  </threadedComment>
  <threadedComment ref="K80" dT="2024-07-11T16:54:56.74" personId="{3B156802-9212-4F3E-AA4D-F6FD71B435BC}" id="{0740B4B3-6F4C-4F89-A870-01F48FAAABD3}">
    <text xml:space="preserve">en función del descriptor de cada categoria de alimentos y el ambito de aplicacion del reglamento, ley etc. </text>
  </threadedComment>
  <threadedComment ref="L80" dT="2024-07-11T16:54:56.74" personId="{3B156802-9212-4F3E-AA4D-F6FD71B435BC}" id="{3E41EA4D-B949-47AF-A283-0D8E317CDE11}">
    <text xml:space="preserve">en función del descriptor de cada categoria de alimentos y el ambito de aplicacion del reglamento, ley etc. </text>
  </threadedComment>
  <threadedComment ref="M80" dT="2024-07-11T16:54:56.74" personId="{3B156802-9212-4F3E-AA4D-F6FD71B435BC}" id="{2F95D0BE-2C51-4AB8-A271-3913D563EEFD}">
    <text xml:space="preserve">en función del descriptor de cada categoria de alimentos y el ambito de aplicacion del reglamento, ley etc. </text>
  </threadedComment>
  <threadedComment ref="N80" dT="2024-07-11T16:54:56.74" personId="{3B156802-9212-4F3E-AA4D-F6FD71B435BC}" id="{11140417-FBD1-42AB-B557-0A3F6343E305}">
    <text xml:space="preserve">en función del descriptor de cada categoria de alimentos y el ambito de aplicacion del reglamento, ley etc. </text>
  </threadedComment>
  <threadedComment ref="O80" dT="2024-07-11T16:54:56.74" personId="{3B156802-9212-4F3E-AA4D-F6FD71B435BC}" id="{E318B6E4-F68A-4737-A8A5-EE9838E44B3C}">
    <text xml:space="preserve">en función del descriptor de cada categoria de alimentos y el ambito de aplicacion del reglamento, ley etc. </text>
  </threadedComment>
  <threadedComment ref="P80" dT="2024-07-11T16:54:56.74" personId="{3B156802-9212-4F3E-AA4D-F6FD71B435BC}" id="{980CEAB2-B1FB-466A-9F70-7C4B679F47F6}">
    <text xml:space="preserve">en función del descriptor de cada categoria de alimentos y el ambito de aplicacion del reglamento, ley etc. </text>
  </threadedComment>
  <threadedComment ref="I81" dT="2024-07-11T16:54:56.74" personId="{3B156802-9212-4F3E-AA4D-F6FD71B435BC}" id="{E3C17886-38C4-48E7-AFC1-F030C715CE05}">
    <text xml:space="preserve">en función del descriptor de cada categoria de alimentos y el ambito de aplicacion del reglamento, ley etc. </text>
  </threadedComment>
  <threadedComment ref="J81" dT="2024-07-11T16:54:56.74" personId="{3B156802-9212-4F3E-AA4D-F6FD71B435BC}" id="{DA4E0DC6-8F41-4028-9991-0D6D0C9964FE}">
    <text xml:space="preserve">en función del descriptor de cada categoria de alimentos y el ambito de aplicacion del reglamento, ley etc. </text>
  </threadedComment>
  <threadedComment ref="K81" dT="2024-07-11T16:54:56.74" personId="{3B156802-9212-4F3E-AA4D-F6FD71B435BC}" id="{D64D37E1-892E-45FE-BBE4-5ED61A0C993E}">
    <text xml:space="preserve">en función del descriptor de cada categoria de alimentos y el ambito de aplicacion del reglamento, ley etc. </text>
  </threadedComment>
  <threadedComment ref="L81" dT="2024-07-11T16:54:56.74" personId="{3B156802-9212-4F3E-AA4D-F6FD71B435BC}" id="{40F6B4AF-1502-4AAD-9527-391BAE23478F}">
    <text xml:space="preserve">en función del descriptor de cada categoria de alimentos y el ambito de aplicacion del reglamento, ley etc. </text>
  </threadedComment>
  <threadedComment ref="M81" dT="2024-07-11T16:54:56.74" personId="{3B156802-9212-4F3E-AA4D-F6FD71B435BC}" id="{A7A9C304-947E-4FA2-B4BF-98281C1131A1}">
    <text xml:space="preserve">en función del descriptor de cada categoria de alimentos y el ambito de aplicacion del reglamento, ley etc. </text>
  </threadedComment>
  <threadedComment ref="N81" dT="2024-07-11T16:54:56.74" personId="{3B156802-9212-4F3E-AA4D-F6FD71B435BC}" id="{9F213C39-1195-4254-B2C9-D85E336C149B}">
    <text xml:space="preserve">en función del descriptor de cada categoria de alimentos y el ambito de aplicacion del reglamento, ley etc. </text>
  </threadedComment>
  <threadedComment ref="O81" dT="2024-07-11T16:54:56.74" personId="{3B156802-9212-4F3E-AA4D-F6FD71B435BC}" id="{1CBB94B8-0816-467E-98B6-6FB2616EABD7}">
    <text xml:space="preserve">en función del descriptor de cada categoria de alimentos y el ambito de aplicacion del reglamento, ley etc. </text>
  </threadedComment>
  <threadedComment ref="P81" dT="2024-07-11T16:54:56.74" personId="{3B156802-9212-4F3E-AA4D-F6FD71B435BC}" id="{66C2F52F-166F-447A-9A90-F1AF20F3D9BA}">
    <text xml:space="preserve">en función del descriptor de cada categoria de alimentos y el ambito de aplicacion del reglamento, ley etc. </text>
  </threadedComment>
  <threadedComment ref="I82" dT="2024-07-11T16:54:56.74" personId="{3B156802-9212-4F3E-AA4D-F6FD71B435BC}" id="{653CDEBD-7E27-43C3-906A-F1195E0B425C}">
    <text xml:space="preserve">en función del descriptor de cada categoria de alimentos y el ambito de aplicacion del reglamento, ley etc. </text>
  </threadedComment>
  <threadedComment ref="J82" dT="2024-07-11T16:54:56.74" personId="{3B156802-9212-4F3E-AA4D-F6FD71B435BC}" id="{F004F15F-57C6-4FD3-B004-27BDFDDC3D9E}">
    <text xml:space="preserve">en función del descriptor de cada categoria de alimentos y el ambito de aplicacion del reglamento, ley etc. </text>
  </threadedComment>
  <threadedComment ref="K82" dT="2024-07-11T16:54:56.74" personId="{3B156802-9212-4F3E-AA4D-F6FD71B435BC}" id="{E926EFD5-973C-4DD6-9223-215A073A6C8D}">
    <text xml:space="preserve">en función del descriptor de cada categoria de alimentos y el ambito de aplicacion del reglamento, ley etc. </text>
  </threadedComment>
  <threadedComment ref="L82" dT="2024-07-11T16:54:56.74" personId="{3B156802-9212-4F3E-AA4D-F6FD71B435BC}" id="{2FBF4249-0C51-4CCC-8F2E-5F2A0DB45791}">
    <text xml:space="preserve">en función del descriptor de cada categoria de alimentos y el ambito de aplicacion del reglamento, ley etc. </text>
  </threadedComment>
  <threadedComment ref="M82" dT="2024-07-11T16:54:56.74" personId="{3B156802-9212-4F3E-AA4D-F6FD71B435BC}" id="{904301A9-EC4B-4735-A51E-9A04D79ECE21}">
    <text xml:space="preserve">en función del descriptor de cada categoria de alimentos y el ambito de aplicacion del reglamento, ley etc. </text>
  </threadedComment>
  <threadedComment ref="N82" dT="2024-07-11T16:54:56.74" personId="{3B156802-9212-4F3E-AA4D-F6FD71B435BC}" id="{72847121-046B-4AB9-AEFB-A56B499BFE8A}">
    <text xml:space="preserve">en función del descriptor de cada categoria de alimentos y el ambito de aplicacion del reglamento, ley etc. </text>
  </threadedComment>
  <threadedComment ref="O82" dT="2024-07-11T16:54:56.74" personId="{3B156802-9212-4F3E-AA4D-F6FD71B435BC}" id="{8A0696E1-9188-4881-A6AB-26CAF052CE78}">
    <text xml:space="preserve">en función del descriptor de cada categoria de alimentos y el ambito de aplicacion del reglamento, ley etc. </text>
  </threadedComment>
  <threadedComment ref="P82" dT="2024-07-11T16:54:56.74" personId="{3B156802-9212-4F3E-AA4D-F6FD71B435BC}" id="{2B80B1C5-C439-4A9B-8D4C-D6DF68D30F1B}">
    <text xml:space="preserve">en función del descriptor de cada categoria de alimentos y el ambito de aplicacion del reglamento, ley etc. </text>
  </threadedComment>
  <threadedComment ref="I83" dT="2024-07-11T16:54:56.74" personId="{3B156802-9212-4F3E-AA4D-F6FD71B435BC}" id="{A3CCDBC6-B8E7-40C5-86A8-2B118329F81A}">
    <text xml:space="preserve">en función del descriptor de cada categoria de alimentos y el ambito de aplicacion del reglamento, ley etc. </text>
  </threadedComment>
  <threadedComment ref="J83" dT="2024-07-11T16:54:56.74" personId="{3B156802-9212-4F3E-AA4D-F6FD71B435BC}" id="{1162DBC5-D2ED-4C56-839C-37325FADD089}">
    <text xml:space="preserve">en función del descriptor de cada categoria de alimentos y el ambito de aplicacion del reglamento, ley etc. </text>
  </threadedComment>
  <threadedComment ref="K83" dT="2024-07-11T16:54:56.74" personId="{3B156802-9212-4F3E-AA4D-F6FD71B435BC}" id="{DFEC44FE-07F9-4875-B796-5AFB0BAA80C8}">
    <text xml:space="preserve">en función del descriptor de cada categoria de alimentos y el ambito de aplicacion del reglamento, ley etc. </text>
  </threadedComment>
  <threadedComment ref="L83" dT="2024-07-11T16:54:56.74" personId="{3B156802-9212-4F3E-AA4D-F6FD71B435BC}" id="{4C9DCE53-FA6C-4B9A-9D67-B24AE8375CE1}">
    <text xml:space="preserve">en función del descriptor de cada categoria de alimentos y el ambito de aplicacion del reglamento, ley etc. </text>
  </threadedComment>
  <threadedComment ref="M83" dT="2024-07-11T16:54:56.74" personId="{3B156802-9212-4F3E-AA4D-F6FD71B435BC}" id="{7A957A48-08F8-4E0D-B399-0C53490E1439}">
    <text xml:space="preserve">en función del descriptor de cada categoria de alimentos y el ambito de aplicacion del reglamento, ley etc. </text>
  </threadedComment>
  <threadedComment ref="N83" dT="2024-07-11T16:54:56.74" personId="{3B156802-9212-4F3E-AA4D-F6FD71B435BC}" id="{4587AA69-A0DA-45EA-BD3B-428B5A5B41DD}">
    <text xml:space="preserve">en función del descriptor de cada categoria de alimentos y el ambito de aplicacion del reglamento, ley etc. </text>
  </threadedComment>
  <threadedComment ref="O83" dT="2024-07-11T16:54:56.74" personId="{3B156802-9212-4F3E-AA4D-F6FD71B435BC}" id="{833FDDF4-6ADB-4671-9288-BBB324DFFBEE}">
    <text xml:space="preserve">en función del descriptor de cada categoria de alimentos y el ambito de aplicacion del reglamento, ley etc. </text>
  </threadedComment>
  <threadedComment ref="P83" dT="2024-07-11T16:54:56.74" personId="{3B156802-9212-4F3E-AA4D-F6FD71B435BC}" id="{F60B6AD7-BC56-4151-BBC3-C23E3D2BB180}">
    <text xml:space="preserve">en función del descriptor de cada categoria de alimentos y el ambito de aplicacion del reglamento, ley etc. </text>
  </threadedComment>
  <threadedComment ref="I84" dT="2024-07-11T16:54:56.74" personId="{3B156802-9212-4F3E-AA4D-F6FD71B435BC}" id="{DF82E473-9125-4ECB-ABDD-C54EAB5DAAA0}">
    <text xml:space="preserve">en función del descriptor de cada categoria de alimentos y el ambito de aplicacion del reglamento, ley etc. </text>
  </threadedComment>
  <threadedComment ref="J84" dT="2024-07-11T16:54:56.74" personId="{3B156802-9212-4F3E-AA4D-F6FD71B435BC}" id="{94F64767-FACE-4B32-B808-627341E54B79}">
    <text xml:space="preserve">en función del descriptor de cada categoria de alimentos y el ambito de aplicacion del reglamento, ley etc. </text>
  </threadedComment>
  <threadedComment ref="K84" dT="2024-07-11T16:54:56.74" personId="{3B156802-9212-4F3E-AA4D-F6FD71B435BC}" id="{8CCCA1D6-27DE-4234-82E7-619A7C14E9E3}">
    <text xml:space="preserve">en función del descriptor de cada categoria de alimentos y el ambito de aplicacion del reglamento, ley etc. </text>
  </threadedComment>
  <threadedComment ref="L84" dT="2024-07-11T16:54:56.74" personId="{3B156802-9212-4F3E-AA4D-F6FD71B435BC}" id="{FA208E28-B629-499E-BDD3-9B8DD5A8BC70}">
    <text xml:space="preserve">en función del descriptor de cada categoria de alimentos y el ambito de aplicacion del reglamento, ley etc. </text>
  </threadedComment>
  <threadedComment ref="M84" dT="2024-07-11T16:54:56.74" personId="{3B156802-9212-4F3E-AA4D-F6FD71B435BC}" id="{991243F1-69E7-43AC-9BC0-1FB52E528780}">
    <text xml:space="preserve">en función del descriptor de cada categoria de alimentos y el ambito de aplicacion del reglamento, ley etc. </text>
  </threadedComment>
  <threadedComment ref="N84" dT="2024-07-11T16:54:56.74" personId="{3B156802-9212-4F3E-AA4D-F6FD71B435BC}" id="{D8320101-2B9D-402C-8BFC-DB0041526311}">
    <text xml:space="preserve">en función del descriptor de cada categoria de alimentos y el ambito de aplicacion del reglamento, ley etc. </text>
  </threadedComment>
  <threadedComment ref="O84" dT="2024-07-11T16:54:56.74" personId="{3B156802-9212-4F3E-AA4D-F6FD71B435BC}" id="{C8B382A6-01A2-47FD-ABE1-22D04B64E520}">
    <text xml:space="preserve">en función del descriptor de cada categoria de alimentos y el ambito de aplicacion del reglamento, ley etc. </text>
  </threadedComment>
  <threadedComment ref="P84" dT="2024-07-11T16:54:56.74" personId="{3B156802-9212-4F3E-AA4D-F6FD71B435BC}" id="{81F5EB9A-23FF-4049-9496-089BCB055FEF}">
    <text xml:space="preserve">en función del descriptor de cada categoria de alimentos y el ambito de aplicacion del reglamento, ley etc. </text>
  </threadedComment>
  <threadedComment ref="I85" dT="2024-07-11T16:54:56.74" personId="{3B156802-9212-4F3E-AA4D-F6FD71B435BC}" id="{B35862D8-D433-4FFF-931C-345A69CEAB45}">
    <text xml:space="preserve">en función del descriptor de cada categoria de alimentos y el ambito de aplicacion del reglamento, ley etc. </text>
  </threadedComment>
  <threadedComment ref="J85" dT="2024-07-11T16:54:56.74" personId="{3B156802-9212-4F3E-AA4D-F6FD71B435BC}" id="{C1244B8A-4DE9-4566-AE1A-ED69F63BFEE7}">
    <text xml:space="preserve">en función del descriptor de cada categoria de alimentos y el ambito de aplicacion del reglamento, ley etc. </text>
  </threadedComment>
  <threadedComment ref="K85" dT="2024-07-11T16:54:56.74" personId="{3B156802-9212-4F3E-AA4D-F6FD71B435BC}" id="{B091F19C-C350-4E8C-AE60-7CF44A55B494}">
    <text xml:space="preserve">en función del descriptor de cada categoria de alimentos y el ambito de aplicacion del reglamento, ley etc. </text>
  </threadedComment>
  <threadedComment ref="L85" dT="2024-07-11T16:54:56.74" personId="{3B156802-9212-4F3E-AA4D-F6FD71B435BC}" id="{549C47DC-35EB-479C-9847-C5EA54C0A80B}">
    <text xml:space="preserve">en función del descriptor de cada categoria de alimentos y el ambito de aplicacion del reglamento, ley etc. </text>
  </threadedComment>
  <threadedComment ref="M85" dT="2024-07-11T16:54:56.74" personId="{3B156802-9212-4F3E-AA4D-F6FD71B435BC}" id="{61E91E5B-1387-40F7-9F1E-C670BAB1E953}">
    <text xml:space="preserve">en función del descriptor de cada categoria de alimentos y el ambito de aplicacion del reglamento, ley etc. </text>
  </threadedComment>
  <threadedComment ref="N85" dT="2024-07-11T16:54:56.74" personId="{3B156802-9212-4F3E-AA4D-F6FD71B435BC}" id="{72D89F6E-3496-4809-AA0A-A2D82A2868E1}">
    <text xml:space="preserve">en función del descriptor de cada categoria de alimentos y el ambito de aplicacion del reglamento, ley etc. </text>
  </threadedComment>
  <threadedComment ref="O85" dT="2024-07-11T16:54:56.74" personId="{3B156802-9212-4F3E-AA4D-F6FD71B435BC}" id="{638F1F28-9951-4501-AFC3-365AEEEE06D7}">
    <text xml:space="preserve">en función del descriptor de cada categoria de alimentos y el ambito de aplicacion del reglamento, ley etc. </text>
  </threadedComment>
  <threadedComment ref="P85" dT="2024-07-11T16:54:56.74" personId="{3B156802-9212-4F3E-AA4D-F6FD71B435BC}" id="{772D5C55-459B-40EB-B47D-AFFADF04DFA5}">
    <text xml:space="preserve">en función del descriptor de cada categoria de alimentos y el ambito de aplicacion del reglamento, ley etc. </text>
  </threadedComment>
  <threadedComment ref="I86" dT="2024-07-11T16:54:56.74" personId="{3B156802-9212-4F3E-AA4D-F6FD71B435BC}" id="{2D919253-AC7E-4BBB-B0F6-77C46D743186}">
    <text xml:space="preserve">en función del descriptor de cada categoria de alimentos y el ambito de aplicacion del reglamento, ley etc. </text>
  </threadedComment>
  <threadedComment ref="J86" dT="2024-07-11T16:54:56.74" personId="{3B156802-9212-4F3E-AA4D-F6FD71B435BC}" id="{D1BEB50C-359E-4078-AC7A-8A3C3FB4FBD1}">
    <text xml:space="preserve">en función del descriptor de cada categoria de alimentos y el ambito de aplicacion del reglamento, ley etc. </text>
  </threadedComment>
  <threadedComment ref="K86" dT="2024-07-11T16:54:56.74" personId="{3B156802-9212-4F3E-AA4D-F6FD71B435BC}" id="{E3F9A83F-12F2-464D-B798-217445A1619A}">
    <text xml:space="preserve">en función del descriptor de cada categoria de alimentos y el ambito de aplicacion del reglamento, ley etc. </text>
  </threadedComment>
  <threadedComment ref="L86" dT="2024-07-11T16:54:56.74" personId="{3B156802-9212-4F3E-AA4D-F6FD71B435BC}" id="{3652C07C-7B78-4A0F-9F3E-F1FD8CB3AF73}">
    <text xml:space="preserve">en función del descriptor de cada categoria de alimentos y el ambito de aplicacion del reglamento, ley etc. </text>
  </threadedComment>
  <threadedComment ref="M86" dT="2024-07-11T16:54:56.74" personId="{3B156802-9212-4F3E-AA4D-F6FD71B435BC}" id="{D7D52343-8F75-4CF8-A795-167FA2C8A012}">
    <text xml:space="preserve">en función del descriptor de cada categoria de alimentos y el ambito de aplicacion del reglamento, ley etc. </text>
  </threadedComment>
  <threadedComment ref="N86" dT="2024-07-11T16:54:56.74" personId="{3B156802-9212-4F3E-AA4D-F6FD71B435BC}" id="{144364D9-1F1C-47FA-8C70-EEE5A3D220D6}">
    <text xml:space="preserve">en función del descriptor de cada categoria de alimentos y el ambito de aplicacion del reglamento, ley etc. </text>
  </threadedComment>
  <threadedComment ref="O86" dT="2024-07-11T16:54:56.74" personId="{3B156802-9212-4F3E-AA4D-F6FD71B435BC}" id="{88BAC9F0-742B-4E05-A749-18230D157274}">
    <text xml:space="preserve">en función del descriptor de cada categoria de alimentos y el ambito de aplicacion del reglamento, ley etc. </text>
  </threadedComment>
  <threadedComment ref="P86" dT="2024-07-11T16:54:56.74" personId="{3B156802-9212-4F3E-AA4D-F6FD71B435BC}" id="{55056C6A-B458-4218-BA25-E020189D3D30}">
    <text xml:space="preserve">en función del descriptor de cada categoria de alimentos y el ambito de aplicacion del reglamento, ley etc. </text>
  </threadedComment>
  <threadedComment ref="I87" dT="2024-07-11T16:54:56.74" personId="{3B156802-9212-4F3E-AA4D-F6FD71B435BC}" id="{A7746D19-6062-4711-9F58-65688DCFB543}">
    <text xml:space="preserve">en función del descriptor de cada categoria de alimentos y el ambito de aplicacion del reglamento, ley etc. </text>
  </threadedComment>
  <threadedComment ref="J87" dT="2024-07-11T16:54:56.74" personId="{3B156802-9212-4F3E-AA4D-F6FD71B435BC}" id="{77F7A2DF-4FFA-4C13-AD46-0EF24A4E9273}">
    <text xml:space="preserve">en función del descriptor de cada categoria de alimentos y el ambito de aplicacion del reglamento, ley etc. </text>
  </threadedComment>
  <threadedComment ref="K87" dT="2024-07-11T16:54:56.74" personId="{3B156802-9212-4F3E-AA4D-F6FD71B435BC}" id="{11E8441C-E985-4DAE-8C5B-667F6DF31EFD}">
    <text xml:space="preserve">en función del descriptor de cada categoria de alimentos y el ambito de aplicacion del reglamento, ley etc. </text>
  </threadedComment>
  <threadedComment ref="L87" dT="2024-07-11T16:54:56.74" personId="{3B156802-9212-4F3E-AA4D-F6FD71B435BC}" id="{11B77BB3-19CD-4A69-9B68-255673CD9EF0}">
    <text xml:space="preserve">en función del descriptor de cada categoria de alimentos y el ambito de aplicacion del reglamento, ley etc. </text>
  </threadedComment>
  <threadedComment ref="M87" dT="2024-07-11T16:54:56.74" personId="{3B156802-9212-4F3E-AA4D-F6FD71B435BC}" id="{9AF464CC-746D-4718-8590-61EB88790892}">
    <text xml:space="preserve">en función del descriptor de cada categoria de alimentos y el ambito de aplicacion del reglamento, ley etc. </text>
  </threadedComment>
  <threadedComment ref="N87" dT="2024-07-11T16:54:56.74" personId="{3B156802-9212-4F3E-AA4D-F6FD71B435BC}" id="{E6EEBB4B-E1AB-436E-A3C8-711D8168B50F}">
    <text xml:space="preserve">en función del descriptor de cada categoria de alimentos y el ambito de aplicacion del reglamento, ley etc. </text>
  </threadedComment>
  <threadedComment ref="O87" dT="2024-07-11T16:54:56.74" personId="{3B156802-9212-4F3E-AA4D-F6FD71B435BC}" id="{128388DF-204C-4A03-8320-729B2346DE20}">
    <text xml:space="preserve">en función del descriptor de cada categoria de alimentos y el ambito de aplicacion del reglamento, ley etc. </text>
  </threadedComment>
  <threadedComment ref="P87" dT="2024-07-11T16:54:56.74" personId="{3B156802-9212-4F3E-AA4D-F6FD71B435BC}" id="{28125044-D5BC-41DD-874B-946D68AE845C}">
    <text xml:space="preserve">en función del descriptor de cada categoria de alimentos y el ambito de aplicacion del reglamento, ley etc. </text>
  </threadedComment>
  <threadedComment ref="I88" dT="2024-07-11T16:54:56.74" personId="{3B156802-9212-4F3E-AA4D-F6FD71B435BC}" id="{E33D1D71-AF91-43B1-824C-BCC5CFA5F1B1}">
    <text xml:space="preserve">en función del descriptor de cada categoria de alimentos y el ambito de aplicacion del reglamento, ley etc. </text>
  </threadedComment>
  <threadedComment ref="J88" dT="2024-07-11T16:54:56.74" personId="{3B156802-9212-4F3E-AA4D-F6FD71B435BC}" id="{96E377C6-2D97-42DA-8CDF-528A6ADEA93C}">
    <text xml:space="preserve">en función del descriptor de cada categoria de alimentos y el ambito de aplicacion del reglamento, ley etc. </text>
  </threadedComment>
  <threadedComment ref="K88" dT="2024-07-11T16:54:56.74" personId="{3B156802-9212-4F3E-AA4D-F6FD71B435BC}" id="{BBE55BD7-DCFC-44B9-A806-44039C547B03}">
    <text xml:space="preserve">en función del descriptor de cada categoria de alimentos y el ambito de aplicacion del reglamento, ley etc. </text>
  </threadedComment>
  <threadedComment ref="L88" dT="2024-07-11T16:54:56.74" personId="{3B156802-9212-4F3E-AA4D-F6FD71B435BC}" id="{9A8F11C8-C354-493C-B27A-A9C456E3C29D}">
    <text xml:space="preserve">en función del descriptor de cada categoria de alimentos y el ambito de aplicacion del reglamento, ley etc. </text>
  </threadedComment>
  <threadedComment ref="M88" dT="2024-07-11T16:54:56.74" personId="{3B156802-9212-4F3E-AA4D-F6FD71B435BC}" id="{54154BED-7691-4796-A689-8C15EB6BA05D}">
    <text xml:space="preserve">en función del descriptor de cada categoria de alimentos y el ambito de aplicacion del reglamento, ley etc. </text>
  </threadedComment>
  <threadedComment ref="N88" dT="2024-07-11T16:54:56.74" personId="{3B156802-9212-4F3E-AA4D-F6FD71B435BC}" id="{AFEDE305-91C2-4A05-8B30-6690EE9267B5}">
    <text xml:space="preserve">en función del descriptor de cada categoria de alimentos y el ambito de aplicacion del reglamento, ley etc. </text>
  </threadedComment>
  <threadedComment ref="O88" dT="2024-07-11T16:54:56.74" personId="{3B156802-9212-4F3E-AA4D-F6FD71B435BC}" id="{41D1AA19-4852-4CA0-BB38-AAF29346ABBA}">
    <text xml:space="preserve">en función del descriptor de cada categoria de alimentos y el ambito de aplicacion del reglamento, ley etc. </text>
  </threadedComment>
  <threadedComment ref="P88" dT="2024-07-11T16:54:56.74" personId="{3B156802-9212-4F3E-AA4D-F6FD71B435BC}" id="{2174B3E0-F4FA-4FFD-A141-A11BDFEC9EED}">
    <text xml:space="preserve">en función del descriptor de cada categoria de alimentos y el ambito de aplicacion del reglamento, ley etc. </text>
  </threadedComment>
  <threadedComment ref="I89" dT="2024-07-11T16:54:56.74" personId="{3B156802-9212-4F3E-AA4D-F6FD71B435BC}" id="{6E9ACF78-6CC6-480B-9A0D-48755A6A711B}">
    <text xml:space="preserve">en función del descriptor de cada categoria de alimentos y el ambito de aplicacion del reglamento, ley etc. </text>
  </threadedComment>
  <threadedComment ref="J89" dT="2024-07-11T16:54:56.74" personId="{3B156802-9212-4F3E-AA4D-F6FD71B435BC}" id="{13B63297-16F1-4279-8C56-C511FB0B8116}">
    <text xml:space="preserve">en función del descriptor de cada categoria de alimentos y el ambito de aplicacion del reglamento, ley etc. </text>
  </threadedComment>
  <threadedComment ref="K89" dT="2024-07-11T16:54:56.74" personId="{3B156802-9212-4F3E-AA4D-F6FD71B435BC}" id="{2A822D4E-B5D8-4995-8C68-01DEBEE038C3}">
    <text xml:space="preserve">en función del descriptor de cada categoria de alimentos y el ambito de aplicacion del reglamento, ley etc. </text>
  </threadedComment>
  <threadedComment ref="L89" dT="2024-07-11T16:54:56.74" personId="{3B156802-9212-4F3E-AA4D-F6FD71B435BC}" id="{20FA74F2-E17B-4076-808E-72D8A1C60280}">
    <text xml:space="preserve">en función del descriptor de cada categoria de alimentos y el ambito de aplicacion del reglamento, ley etc. </text>
  </threadedComment>
  <threadedComment ref="M89" dT="2024-07-11T16:54:56.74" personId="{3B156802-9212-4F3E-AA4D-F6FD71B435BC}" id="{CAC68D79-4C58-42BD-ABFE-54F17D2DF5D3}">
    <text xml:space="preserve">en función del descriptor de cada categoria de alimentos y el ambito de aplicacion del reglamento, ley etc. </text>
  </threadedComment>
  <threadedComment ref="N89" dT="2024-07-11T16:54:56.74" personId="{3B156802-9212-4F3E-AA4D-F6FD71B435BC}" id="{2B0833F1-7FB6-4594-AA7C-691473E91F85}">
    <text xml:space="preserve">en función del descriptor de cada categoria de alimentos y el ambito de aplicacion del reglamento, ley etc. </text>
  </threadedComment>
  <threadedComment ref="O89" dT="2024-07-11T16:54:56.74" personId="{3B156802-9212-4F3E-AA4D-F6FD71B435BC}" id="{14006750-98AC-4D68-9B41-EF10CD671D1B}">
    <text xml:space="preserve">en función del descriptor de cada categoria de alimentos y el ambito de aplicacion del reglamento, ley etc. </text>
  </threadedComment>
  <threadedComment ref="P89" dT="2024-07-11T16:54:56.74" personId="{3B156802-9212-4F3E-AA4D-F6FD71B435BC}" id="{33DDE145-6FC3-4DA2-B03E-E47C4E0FEC53}">
    <text xml:space="preserve">en función del descriptor de cada categoria de alimentos y el ambito de aplicacion del reglamento, ley etc. </text>
  </threadedComment>
  <threadedComment ref="I90" dT="2024-07-11T16:54:56.74" personId="{3B156802-9212-4F3E-AA4D-F6FD71B435BC}" id="{52F21788-0D0A-4811-9679-0D2B3AEEAE0C}">
    <text xml:space="preserve">en función del descriptor de cada categoria de alimentos y el ambito de aplicacion del reglamento, ley etc. </text>
  </threadedComment>
  <threadedComment ref="J90" dT="2024-07-11T16:54:56.74" personId="{3B156802-9212-4F3E-AA4D-F6FD71B435BC}" id="{E2139DAA-0D0F-4494-A6AB-75B50307E58A}">
    <text xml:space="preserve">en función del descriptor de cada categoria de alimentos y el ambito de aplicacion del reglamento, ley etc. </text>
  </threadedComment>
  <threadedComment ref="K90" dT="2024-07-11T16:54:56.74" personId="{3B156802-9212-4F3E-AA4D-F6FD71B435BC}" id="{AB985CA9-F43D-4117-940A-16FEC06CB947}">
    <text xml:space="preserve">en función del descriptor de cada categoria de alimentos y el ambito de aplicacion del reglamento, ley etc. </text>
  </threadedComment>
  <threadedComment ref="L90" dT="2024-07-11T16:54:56.74" personId="{3B156802-9212-4F3E-AA4D-F6FD71B435BC}" id="{23F2EAB9-197C-4DAB-AAD8-4131D2E503B7}">
    <text xml:space="preserve">en función del descriptor de cada categoria de alimentos y el ambito de aplicacion del reglamento, ley etc. </text>
  </threadedComment>
  <threadedComment ref="M90" dT="2024-07-11T16:54:56.74" personId="{3B156802-9212-4F3E-AA4D-F6FD71B435BC}" id="{EF92CAC6-E105-4931-AD65-32B07565A4F6}">
    <text xml:space="preserve">en función del descriptor de cada categoria de alimentos y el ambito de aplicacion del reglamento, ley etc. </text>
  </threadedComment>
  <threadedComment ref="N90" dT="2024-07-11T16:54:56.74" personId="{3B156802-9212-4F3E-AA4D-F6FD71B435BC}" id="{E2039BF4-F603-40C2-B3EC-552C828A23AA}">
    <text xml:space="preserve">en función del descriptor de cada categoria de alimentos y el ambito de aplicacion del reglamento, ley etc. </text>
  </threadedComment>
  <threadedComment ref="O90" dT="2024-07-11T16:54:56.74" personId="{3B156802-9212-4F3E-AA4D-F6FD71B435BC}" id="{08FD57F2-0C9A-41A7-A6CA-814B9518359C}">
    <text xml:space="preserve">en función del descriptor de cada categoria de alimentos y el ambito de aplicacion del reglamento, ley etc. </text>
  </threadedComment>
  <threadedComment ref="P90" dT="2024-07-11T16:54:56.74" personId="{3B156802-9212-4F3E-AA4D-F6FD71B435BC}" id="{FF1817CF-5448-4B40-9D37-453BF3B6B740}">
    <text xml:space="preserve">en función del descriptor de cada categoria de alimentos y el ambito de aplicacion del reglamento, ley etc. </text>
  </threadedComment>
  <threadedComment ref="I91" dT="2024-07-11T16:54:56.74" personId="{3B156802-9212-4F3E-AA4D-F6FD71B435BC}" id="{B1C50F0C-454D-4E8D-B627-40368F2FAE82}">
    <text xml:space="preserve">en función del descriptor de cada categoria de alimentos y el ambito de aplicacion del reglamento, ley etc. </text>
  </threadedComment>
  <threadedComment ref="J91" dT="2024-07-11T16:54:56.74" personId="{3B156802-9212-4F3E-AA4D-F6FD71B435BC}" id="{CCD45409-5E05-42B7-9A0D-C51BF3083D73}">
    <text xml:space="preserve">en función del descriptor de cada categoria de alimentos y el ambito de aplicacion del reglamento, ley etc. </text>
  </threadedComment>
  <threadedComment ref="K91" dT="2024-07-11T16:54:56.74" personId="{3B156802-9212-4F3E-AA4D-F6FD71B435BC}" id="{9FD233A5-703E-4C4A-B5D4-E14F341816D1}">
    <text xml:space="preserve">en función del descriptor de cada categoria de alimentos y el ambito de aplicacion del reglamento, ley etc. </text>
  </threadedComment>
  <threadedComment ref="L91" dT="2024-07-11T16:54:56.74" personId="{3B156802-9212-4F3E-AA4D-F6FD71B435BC}" id="{68789292-5E5F-4D28-A2C2-4EA4229B5E13}">
    <text xml:space="preserve">en función del descriptor de cada categoria de alimentos y el ambito de aplicacion del reglamento, ley etc. </text>
  </threadedComment>
  <threadedComment ref="M91" dT="2024-07-11T16:54:56.74" personId="{3B156802-9212-4F3E-AA4D-F6FD71B435BC}" id="{0DF1E2CD-FEC0-42E9-844B-508502AC51DD}">
    <text xml:space="preserve">en función del descriptor de cada categoria de alimentos y el ambito de aplicacion del reglamento, ley etc. </text>
  </threadedComment>
  <threadedComment ref="N91" dT="2024-07-11T16:54:56.74" personId="{3B156802-9212-4F3E-AA4D-F6FD71B435BC}" id="{87A8D79C-22BE-4069-B513-402FF8B8AC8F}">
    <text xml:space="preserve">en función del descriptor de cada categoria de alimentos y el ambito de aplicacion del reglamento, ley etc. </text>
  </threadedComment>
  <threadedComment ref="O91" dT="2024-07-11T16:54:56.74" personId="{3B156802-9212-4F3E-AA4D-F6FD71B435BC}" id="{F8B3786E-B8F0-4820-AD98-2902CB83B65F}">
    <text xml:space="preserve">en función del descriptor de cada categoria de alimentos y el ambito de aplicacion del reglamento, ley etc. </text>
  </threadedComment>
  <threadedComment ref="P91" dT="2024-07-11T16:54:56.74" personId="{3B156802-9212-4F3E-AA4D-F6FD71B435BC}" id="{10B3F659-478C-49D4-959C-F7C9CDC62AEF}">
    <text xml:space="preserve">en función del descriptor de cada categoria de alimentos y el ambito de aplicacion del reglamento, ley etc. </text>
  </threadedComment>
  <threadedComment ref="I92" dT="2024-07-11T16:54:56.74" personId="{3B156802-9212-4F3E-AA4D-F6FD71B435BC}" id="{E23ABE49-4AC5-4029-BCB1-C01267D7D3CB}">
    <text xml:space="preserve">en función del descriptor de cada categoria de alimentos y el ambito de aplicacion del reglamento, ley etc. </text>
  </threadedComment>
  <threadedComment ref="J92" dT="2024-07-11T16:54:56.74" personId="{3B156802-9212-4F3E-AA4D-F6FD71B435BC}" id="{486C2A13-FB4F-4748-9717-BEF0749B68B2}">
    <text xml:space="preserve">en función del descriptor de cada categoria de alimentos y el ambito de aplicacion del reglamento, ley etc. </text>
  </threadedComment>
  <threadedComment ref="K92" dT="2024-07-11T16:54:56.74" personId="{3B156802-9212-4F3E-AA4D-F6FD71B435BC}" id="{9BCE6C36-7A92-44A0-A991-45D6366E1ABD}">
    <text xml:space="preserve">en función del descriptor de cada categoria de alimentos y el ambito de aplicacion del reglamento, ley etc. </text>
  </threadedComment>
  <threadedComment ref="L92" dT="2024-07-11T16:54:56.74" personId="{3B156802-9212-4F3E-AA4D-F6FD71B435BC}" id="{D49926D7-9216-493C-81A9-2C12823C087C}">
    <text xml:space="preserve">en función del descriptor de cada categoria de alimentos y el ambito de aplicacion del reglamento, ley etc. </text>
  </threadedComment>
  <threadedComment ref="M92" dT="2024-07-11T16:54:56.74" personId="{3B156802-9212-4F3E-AA4D-F6FD71B435BC}" id="{294524B9-1F63-4D17-A42F-5DCC4DA82902}">
    <text xml:space="preserve">en función del descriptor de cada categoria de alimentos y el ambito de aplicacion del reglamento, ley etc. </text>
  </threadedComment>
  <threadedComment ref="N92" dT="2024-07-11T16:54:56.74" personId="{3B156802-9212-4F3E-AA4D-F6FD71B435BC}" id="{B0E71600-3112-4D43-8083-08B307A53258}">
    <text xml:space="preserve">en función del descriptor de cada categoria de alimentos y el ambito de aplicacion del reglamento, ley etc. </text>
  </threadedComment>
  <threadedComment ref="O92" dT="2024-07-11T16:54:56.74" personId="{3B156802-9212-4F3E-AA4D-F6FD71B435BC}" id="{66329DE6-9F44-47FB-B8E9-C8C960D25A17}">
    <text xml:space="preserve">en función del descriptor de cada categoria de alimentos y el ambito de aplicacion del reglamento, ley etc. </text>
  </threadedComment>
  <threadedComment ref="P92" dT="2024-07-11T16:54:56.74" personId="{3B156802-9212-4F3E-AA4D-F6FD71B435BC}" id="{DC23E85A-63BE-491A-BEE2-B18932921ADA}">
    <text xml:space="preserve">en función del descriptor de cada categoria de alimentos y el ambito de aplicacion del reglamento, ley etc. </text>
  </threadedComment>
  <threadedComment ref="I93" dT="2024-07-11T16:54:56.74" personId="{3B156802-9212-4F3E-AA4D-F6FD71B435BC}" id="{00176A7B-4CDC-47AF-B979-E40FE4EB18EB}">
    <text xml:space="preserve">en función del descriptor de cada categoria de alimentos y el ambito de aplicacion del reglamento, ley etc. </text>
  </threadedComment>
  <threadedComment ref="J93" dT="2024-07-11T16:54:56.74" personId="{3B156802-9212-4F3E-AA4D-F6FD71B435BC}" id="{972E7026-97FC-42F3-89EE-A4F2203E2B94}">
    <text xml:space="preserve">en función del descriptor de cada categoria de alimentos y el ambito de aplicacion del reglamento, ley etc. </text>
  </threadedComment>
  <threadedComment ref="K93" dT="2024-07-11T16:54:56.74" personId="{3B156802-9212-4F3E-AA4D-F6FD71B435BC}" id="{BCEFB591-E389-43CC-92F6-75DAD4AD2066}">
    <text xml:space="preserve">en función del descriptor de cada categoria de alimentos y el ambito de aplicacion del reglamento, ley etc. </text>
  </threadedComment>
  <threadedComment ref="L93" dT="2024-07-11T16:54:56.74" personId="{3B156802-9212-4F3E-AA4D-F6FD71B435BC}" id="{8F3E1E09-8A05-449E-85EA-BFB72F26FE13}">
    <text xml:space="preserve">en función del descriptor de cada categoria de alimentos y el ambito de aplicacion del reglamento, ley etc. </text>
  </threadedComment>
  <threadedComment ref="M93" dT="2024-07-11T16:54:56.74" personId="{3B156802-9212-4F3E-AA4D-F6FD71B435BC}" id="{75303E5C-833A-4E78-ABE6-D4939539B904}">
    <text xml:space="preserve">en función del descriptor de cada categoria de alimentos y el ambito de aplicacion del reglamento, ley etc. </text>
  </threadedComment>
  <threadedComment ref="N93" dT="2024-07-11T16:54:56.74" personId="{3B156802-9212-4F3E-AA4D-F6FD71B435BC}" id="{629AEE0E-3673-4790-8074-DA03212CE480}">
    <text xml:space="preserve">en función del descriptor de cada categoria de alimentos y el ambito de aplicacion del reglamento, ley etc. </text>
  </threadedComment>
  <threadedComment ref="O93" dT="2024-07-11T16:54:56.74" personId="{3B156802-9212-4F3E-AA4D-F6FD71B435BC}" id="{488B507F-7F34-4C52-9220-0733330FED7F}">
    <text xml:space="preserve">en función del descriptor de cada categoria de alimentos y el ambito de aplicacion del reglamento, ley etc. </text>
  </threadedComment>
  <threadedComment ref="P93" dT="2024-07-11T16:54:56.74" personId="{3B156802-9212-4F3E-AA4D-F6FD71B435BC}" id="{02BE6CC8-AA1D-44B2-A2FA-BD8C0EDC7E53}">
    <text xml:space="preserve">en función del descriptor de cada categoria de alimentos y el ambito de aplicacion del reglamento, ley etc. </text>
  </threadedComment>
  <threadedComment ref="I94" dT="2024-07-11T16:54:56.74" personId="{3B156802-9212-4F3E-AA4D-F6FD71B435BC}" id="{9A6A434A-4FED-471B-80F2-F58B1C1CBDCC}">
    <text xml:space="preserve">en función del descriptor de cada categoria de alimentos y el ambito de aplicacion del reglamento, ley etc. </text>
  </threadedComment>
  <threadedComment ref="J94" dT="2024-07-11T16:54:56.74" personId="{3B156802-9212-4F3E-AA4D-F6FD71B435BC}" id="{2C396B91-5466-464A-A8A7-12E7C790A96A}">
    <text xml:space="preserve">en función del descriptor de cada categoria de alimentos y el ambito de aplicacion del reglamento, ley etc. </text>
  </threadedComment>
  <threadedComment ref="K94" dT="2024-07-11T16:54:56.74" personId="{3B156802-9212-4F3E-AA4D-F6FD71B435BC}" id="{F438CE4D-8604-401C-A639-D9CA84AA0701}">
    <text xml:space="preserve">en función del descriptor de cada categoria de alimentos y el ambito de aplicacion del reglamento, ley etc. </text>
  </threadedComment>
  <threadedComment ref="L94" dT="2024-07-11T16:54:56.74" personId="{3B156802-9212-4F3E-AA4D-F6FD71B435BC}" id="{A87BD9C1-13CA-4B58-9A25-99388456D176}">
    <text xml:space="preserve">en función del descriptor de cada categoria de alimentos y el ambito de aplicacion del reglamento, ley etc. </text>
  </threadedComment>
  <threadedComment ref="M94" dT="2024-07-11T16:54:56.74" personId="{3B156802-9212-4F3E-AA4D-F6FD71B435BC}" id="{DD4A09DA-E7EC-4DEC-B38B-B6012BFBFD1F}">
    <text xml:space="preserve">en función del descriptor de cada categoria de alimentos y el ambito de aplicacion del reglamento, ley etc. </text>
  </threadedComment>
  <threadedComment ref="N94" dT="2024-07-11T16:54:56.74" personId="{3B156802-9212-4F3E-AA4D-F6FD71B435BC}" id="{5935EBB4-E997-4516-A7C1-FC2A6A4686B2}">
    <text xml:space="preserve">en función del descriptor de cada categoria de alimentos y el ambito de aplicacion del reglamento, ley etc. </text>
  </threadedComment>
  <threadedComment ref="O94" dT="2024-07-11T16:54:56.74" personId="{3B156802-9212-4F3E-AA4D-F6FD71B435BC}" id="{5D5473AC-4578-44E7-B1D5-E95723CE7D66}">
    <text xml:space="preserve">en función del descriptor de cada categoria de alimentos y el ambito de aplicacion del reglamento, ley etc. </text>
  </threadedComment>
  <threadedComment ref="P94" dT="2024-07-11T16:54:56.74" personId="{3B156802-9212-4F3E-AA4D-F6FD71B435BC}" id="{0E559F6B-0B01-44D3-9650-7C9783EFE210}">
    <text xml:space="preserve">en función del descriptor de cada categoria de alimentos y el ambito de aplicacion del reglamento, ley etc. </text>
  </threadedComment>
  <threadedComment ref="I95" dT="2024-07-11T16:54:56.74" personId="{3B156802-9212-4F3E-AA4D-F6FD71B435BC}" id="{81900B85-896F-41A2-A8F4-647A23202AA7}">
    <text xml:space="preserve">en función del descriptor de cada categoria de alimentos y el ambito de aplicacion del reglamento, ley etc. </text>
  </threadedComment>
  <threadedComment ref="J95" dT="2024-07-11T16:54:56.74" personId="{3B156802-9212-4F3E-AA4D-F6FD71B435BC}" id="{6DC4BA67-4CB1-437E-8E6B-37CECF1659CC}">
    <text xml:space="preserve">en función del descriptor de cada categoria de alimentos y el ambito de aplicacion del reglamento, ley etc. </text>
  </threadedComment>
  <threadedComment ref="K95" dT="2024-07-11T16:54:56.74" personId="{3B156802-9212-4F3E-AA4D-F6FD71B435BC}" id="{95266F30-4C52-4A1E-ABE2-4C309DFBC0FE}">
    <text xml:space="preserve">en función del descriptor de cada categoria de alimentos y el ambito de aplicacion del reglamento, ley etc. </text>
  </threadedComment>
  <threadedComment ref="L95" dT="2024-07-11T16:54:56.74" personId="{3B156802-9212-4F3E-AA4D-F6FD71B435BC}" id="{EB89EE2A-2295-4BCE-8E14-84202EC774DA}">
    <text xml:space="preserve">en función del descriptor de cada categoria de alimentos y el ambito de aplicacion del reglamento, ley etc. </text>
  </threadedComment>
  <threadedComment ref="M95" dT="2024-07-11T16:54:56.74" personId="{3B156802-9212-4F3E-AA4D-F6FD71B435BC}" id="{999660F0-24D3-43EF-95C8-F7889252F622}">
    <text xml:space="preserve">en función del descriptor de cada categoria de alimentos y el ambito de aplicacion del reglamento, ley etc. </text>
  </threadedComment>
  <threadedComment ref="N95" dT="2024-07-11T16:54:56.74" personId="{3B156802-9212-4F3E-AA4D-F6FD71B435BC}" id="{085D5965-063F-438D-B82B-DA5CDD61EF0A}">
    <text xml:space="preserve">en función del descriptor de cada categoria de alimentos y el ambito de aplicacion del reglamento, ley etc. </text>
  </threadedComment>
  <threadedComment ref="O95" dT="2024-07-11T16:54:56.74" personId="{3B156802-9212-4F3E-AA4D-F6FD71B435BC}" id="{E11B65A4-5339-4910-98F0-092BCBC6B493}">
    <text xml:space="preserve">en función del descriptor de cada categoria de alimentos y el ambito de aplicacion del reglamento, ley etc. </text>
  </threadedComment>
  <threadedComment ref="P95" dT="2024-07-11T16:54:56.74" personId="{3B156802-9212-4F3E-AA4D-F6FD71B435BC}" id="{5261701A-CDF9-4807-9F73-9D42057114B2}">
    <text xml:space="preserve">en función del descriptor de cada categoria de alimentos y el ambito de aplicacion del reglamento, ley etc. </text>
  </threadedComment>
  <threadedComment ref="I96" dT="2024-07-11T16:54:56.74" personId="{3B156802-9212-4F3E-AA4D-F6FD71B435BC}" id="{3AC2C7F6-8A59-41BE-A5EC-CA4616391987}">
    <text xml:space="preserve">en función del descriptor de cada categoria de alimentos y el ambito de aplicacion del reglamento, ley etc. </text>
  </threadedComment>
  <threadedComment ref="J96" dT="2024-07-11T16:54:56.74" personId="{3B156802-9212-4F3E-AA4D-F6FD71B435BC}" id="{4B197D2A-A6B9-43DF-88B4-E6E444FD09A0}">
    <text xml:space="preserve">en función del descriptor de cada categoria de alimentos y el ambito de aplicacion del reglamento, ley etc. </text>
  </threadedComment>
  <threadedComment ref="K96" dT="2024-07-11T16:54:56.74" personId="{3B156802-9212-4F3E-AA4D-F6FD71B435BC}" id="{1012DF3D-5FD4-41E3-AE24-2B8B57F24E48}">
    <text xml:space="preserve">en función del descriptor de cada categoria de alimentos y el ambito de aplicacion del reglamento, ley etc. </text>
  </threadedComment>
  <threadedComment ref="L96" dT="2024-07-11T16:54:56.74" personId="{3B156802-9212-4F3E-AA4D-F6FD71B435BC}" id="{2940E36D-2E8C-4083-A42F-9188FBB520AA}">
    <text xml:space="preserve">en función del descriptor de cada categoria de alimentos y el ambito de aplicacion del reglamento, ley etc. </text>
  </threadedComment>
  <threadedComment ref="M96" dT="2024-07-11T16:54:56.74" personId="{3B156802-9212-4F3E-AA4D-F6FD71B435BC}" id="{AB18E606-3671-4811-AD24-06C6126DE693}">
    <text xml:space="preserve">en función del descriptor de cada categoria de alimentos y el ambito de aplicacion del reglamento, ley etc. </text>
  </threadedComment>
  <threadedComment ref="N96" dT="2024-07-11T16:54:56.74" personId="{3B156802-9212-4F3E-AA4D-F6FD71B435BC}" id="{BDE24017-FC03-4467-B1AA-0F72B9F9B742}">
    <text xml:space="preserve">en función del descriptor de cada categoria de alimentos y el ambito de aplicacion del reglamento, ley etc. </text>
  </threadedComment>
  <threadedComment ref="O96" dT="2024-07-11T16:54:56.74" personId="{3B156802-9212-4F3E-AA4D-F6FD71B435BC}" id="{66542A2B-C41A-4725-B4BE-6C25EFF53323}">
    <text xml:space="preserve">en función del descriptor de cada categoria de alimentos y el ambito de aplicacion del reglamento, ley etc. </text>
  </threadedComment>
  <threadedComment ref="P96" dT="2024-07-11T16:54:56.74" personId="{3B156802-9212-4F3E-AA4D-F6FD71B435BC}" id="{46A00C92-AAB3-4580-8F7C-5B14F5A6130B}">
    <text xml:space="preserve">en función del descriptor de cada categoria de alimentos y el ambito de aplicacion del reglamento, ley etc. </text>
  </threadedComment>
  <threadedComment ref="I97" dT="2024-07-11T16:54:56.74" personId="{3B156802-9212-4F3E-AA4D-F6FD71B435BC}" id="{7CA1CF3B-5F91-43B2-8374-CF385DC8CE6C}">
    <text xml:space="preserve">en función del descriptor de cada categoria de alimentos y el ambito de aplicacion del reglamento, ley etc. </text>
  </threadedComment>
  <threadedComment ref="J97" dT="2024-07-11T16:54:56.74" personId="{3B156802-9212-4F3E-AA4D-F6FD71B435BC}" id="{FA18ED26-7AE2-4C1D-8336-1595C90F8934}">
    <text xml:space="preserve">en función del descriptor de cada categoria de alimentos y el ambito de aplicacion del reglamento, ley etc. </text>
  </threadedComment>
  <threadedComment ref="K97" dT="2024-07-11T16:54:56.74" personId="{3B156802-9212-4F3E-AA4D-F6FD71B435BC}" id="{0CDD842B-A9D0-446F-A5F7-09219A640442}">
    <text xml:space="preserve">en función del descriptor de cada categoria de alimentos y el ambito de aplicacion del reglamento, ley etc. </text>
  </threadedComment>
  <threadedComment ref="L97" dT="2024-07-11T16:54:56.74" personId="{3B156802-9212-4F3E-AA4D-F6FD71B435BC}" id="{1D128BED-5727-4CDD-A5BA-ADDEA8EFFC1C}">
    <text xml:space="preserve">en función del descriptor de cada categoria de alimentos y el ambito de aplicacion del reglamento, ley etc. </text>
  </threadedComment>
  <threadedComment ref="M97" dT="2024-07-11T16:54:56.74" personId="{3B156802-9212-4F3E-AA4D-F6FD71B435BC}" id="{7416E57F-973F-4EF7-8AAE-57CEE7A4CC79}">
    <text xml:space="preserve">en función del descriptor de cada categoria de alimentos y el ambito de aplicacion del reglamento, ley etc. </text>
  </threadedComment>
  <threadedComment ref="N97" dT="2024-07-11T16:54:56.74" personId="{3B156802-9212-4F3E-AA4D-F6FD71B435BC}" id="{A92690F6-7F62-4D64-AAF9-BC5916804C46}">
    <text xml:space="preserve">en función del descriptor de cada categoria de alimentos y el ambito de aplicacion del reglamento, ley etc. </text>
  </threadedComment>
  <threadedComment ref="O97" dT="2024-07-11T16:54:56.74" personId="{3B156802-9212-4F3E-AA4D-F6FD71B435BC}" id="{B1321330-3CA2-4A1F-B0B1-67167E0BBFB2}">
    <text xml:space="preserve">en función del descriptor de cada categoria de alimentos y el ambito de aplicacion del reglamento, ley etc. </text>
  </threadedComment>
  <threadedComment ref="P97" dT="2024-07-11T16:54:56.74" personId="{3B156802-9212-4F3E-AA4D-F6FD71B435BC}" id="{E2F97015-9D0B-409A-ACC1-7F39DDFC1939}">
    <text xml:space="preserve">en función del descriptor de cada categoria de alimentos y el ambito de aplicacion del reglamento, ley etc. </text>
  </threadedComment>
  <threadedComment ref="I98" dT="2024-07-11T16:54:56.74" personId="{3B156802-9212-4F3E-AA4D-F6FD71B435BC}" id="{B1FFC88B-6656-467D-BE65-C162A62D9F48}">
    <text xml:space="preserve">en función del descriptor de cada categoria de alimentos y el ambito de aplicacion del reglamento, ley etc. </text>
  </threadedComment>
  <threadedComment ref="J98" dT="2024-07-11T16:54:56.74" personId="{3B156802-9212-4F3E-AA4D-F6FD71B435BC}" id="{AF9F0D46-24C5-4DE8-AFF4-10DE0D30C3FE}">
    <text xml:space="preserve">en función del descriptor de cada categoria de alimentos y el ambito de aplicacion del reglamento, ley etc. </text>
  </threadedComment>
  <threadedComment ref="K98" dT="2024-07-11T16:54:56.74" personId="{3B156802-9212-4F3E-AA4D-F6FD71B435BC}" id="{F68CC04E-A290-4928-9D18-7AE16E68FB94}">
    <text xml:space="preserve">en función del descriptor de cada categoria de alimentos y el ambito de aplicacion del reglamento, ley etc. </text>
  </threadedComment>
  <threadedComment ref="L98" dT="2024-07-11T16:54:56.74" personId="{3B156802-9212-4F3E-AA4D-F6FD71B435BC}" id="{72DC4984-29BE-4C3D-BF4F-E66AC8E4D9BD}">
    <text xml:space="preserve">en función del descriptor de cada categoria de alimentos y el ambito de aplicacion del reglamento, ley etc. </text>
  </threadedComment>
  <threadedComment ref="M98" dT="2024-07-11T16:54:56.74" personId="{3B156802-9212-4F3E-AA4D-F6FD71B435BC}" id="{EF2D5EE8-A1B7-43C1-8F84-6AB19312B327}">
    <text xml:space="preserve">en función del descriptor de cada categoria de alimentos y el ambito de aplicacion del reglamento, ley etc. </text>
  </threadedComment>
  <threadedComment ref="N98" dT="2024-07-11T16:54:56.74" personId="{3B156802-9212-4F3E-AA4D-F6FD71B435BC}" id="{9FC9E228-AAE2-4C3E-89FC-F10D1D087039}">
    <text xml:space="preserve">en función del descriptor de cada categoria de alimentos y el ambito de aplicacion del reglamento, ley etc. </text>
  </threadedComment>
  <threadedComment ref="O98" dT="2024-07-11T16:54:56.74" personId="{3B156802-9212-4F3E-AA4D-F6FD71B435BC}" id="{8E743423-1B19-4151-A1FF-0495E6D9E5EF}">
    <text xml:space="preserve">en función del descriptor de cada categoria de alimentos y el ambito de aplicacion del reglamento, ley etc. </text>
  </threadedComment>
  <threadedComment ref="P98" dT="2024-07-11T16:54:56.74" personId="{3B156802-9212-4F3E-AA4D-F6FD71B435BC}" id="{61A78463-35C1-4B6C-A0A4-D4F0F44283C5}">
    <text xml:space="preserve">en función del descriptor de cada categoria de alimentos y el ambito de aplicacion del reglamento, ley etc. </text>
  </threadedComment>
  <threadedComment ref="I99" dT="2024-07-11T16:54:56.74" personId="{3B156802-9212-4F3E-AA4D-F6FD71B435BC}" id="{5B2FE8B7-F2F4-41D0-A5CB-6C4CCD2CCCFD}">
    <text xml:space="preserve">en función del descriptor de cada categoria de alimentos y el ambito de aplicacion del reglamento, ley etc. </text>
  </threadedComment>
  <threadedComment ref="J99" dT="2024-07-11T16:54:56.74" personId="{3B156802-9212-4F3E-AA4D-F6FD71B435BC}" id="{246A0CD6-7C87-4D58-984B-84E430A97E44}">
    <text xml:space="preserve">en función del descriptor de cada categoria de alimentos y el ambito de aplicacion del reglamento, ley etc. </text>
  </threadedComment>
  <threadedComment ref="K99" dT="2024-07-11T16:54:56.74" personId="{3B156802-9212-4F3E-AA4D-F6FD71B435BC}" id="{C9B82C13-63B4-4956-B381-F57C715C2271}">
    <text xml:space="preserve">en función del descriptor de cada categoria de alimentos y el ambito de aplicacion del reglamento, ley etc. </text>
  </threadedComment>
  <threadedComment ref="L99" dT="2024-07-11T16:54:56.74" personId="{3B156802-9212-4F3E-AA4D-F6FD71B435BC}" id="{E7023964-DB80-42DB-A53C-AA6385C71A23}">
    <text xml:space="preserve">en función del descriptor de cada categoria de alimentos y el ambito de aplicacion del reglamento, ley etc. </text>
  </threadedComment>
  <threadedComment ref="M99" dT="2024-07-11T16:54:56.74" personId="{3B156802-9212-4F3E-AA4D-F6FD71B435BC}" id="{A096971D-656E-4BAE-AD03-029EE36E75D5}">
    <text xml:space="preserve">en función del descriptor de cada categoria de alimentos y el ambito de aplicacion del reglamento, ley etc. </text>
  </threadedComment>
  <threadedComment ref="N99" dT="2024-07-11T16:54:56.74" personId="{3B156802-9212-4F3E-AA4D-F6FD71B435BC}" id="{5A9184C1-7EF0-494B-840D-FFC538B39866}">
    <text xml:space="preserve">en función del descriptor de cada categoria de alimentos y el ambito de aplicacion del reglamento, ley etc. </text>
  </threadedComment>
  <threadedComment ref="O99" dT="2024-07-11T16:54:56.74" personId="{3B156802-9212-4F3E-AA4D-F6FD71B435BC}" id="{81BDF82B-A311-4CA7-BCF4-54C6C9637287}">
    <text xml:space="preserve">en función del descriptor de cada categoria de alimentos y el ambito de aplicacion del reglamento, ley etc. </text>
  </threadedComment>
  <threadedComment ref="P99" dT="2024-07-11T16:54:56.74" personId="{3B156802-9212-4F3E-AA4D-F6FD71B435BC}" id="{D7F477D0-01E2-42AE-9F55-C83082D6BDA7}">
    <text xml:space="preserve">en función del descriptor de cada categoria de alimentos y el ambito de aplicacion del reglamento, ley etc. </text>
  </threadedComment>
  <threadedComment ref="I100" dT="2024-07-11T16:54:56.74" personId="{3B156802-9212-4F3E-AA4D-F6FD71B435BC}" id="{0A8EF620-3997-492F-BDE7-E58BC56ECB3B}">
    <text xml:space="preserve">en función del descriptor de cada categoria de alimentos y el ambito de aplicacion del reglamento, ley etc. </text>
  </threadedComment>
  <threadedComment ref="J100" dT="2024-07-11T16:54:56.74" personId="{3B156802-9212-4F3E-AA4D-F6FD71B435BC}" id="{1FD47685-51D7-44B9-AC40-B0F4BC367482}">
    <text xml:space="preserve">en función del descriptor de cada categoria de alimentos y el ambito de aplicacion del reglamento, ley etc. </text>
  </threadedComment>
  <threadedComment ref="K100" dT="2024-07-11T16:54:56.74" personId="{3B156802-9212-4F3E-AA4D-F6FD71B435BC}" id="{E38D623D-D16F-4A23-91BF-FC763B53476F}">
    <text xml:space="preserve">en función del descriptor de cada categoria de alimentos y el ambito de aplicacion del reglamento, ley etc. </text>
  </threadedComment>
  <threadedComment ref="L100" dT="2024-07-11T16:54:56.74" personId="{3B156802-9212-4F3E-AA4D-F6FD71B435BC}" id="{92DC3368-E2D2-495B-AD3B-558853689A5C}">
    <text xml:space="preserve">en función del descriptor de cada categoria de alimentos y el ambito de aplicacion del reglamento, ley etc. </text>
  </threadedComment>
  <threadedComment ref="M100" dT="2024-07-11T16:54:56.74" personId="{3B156802-9212-4F3E-AA4D-F6FD71B435BC}" id="{FB7793D6-3C36-4B28-A34A-AB02D1A91B9C}">
    <text xml:space="preserve">en función del descriptor de cada categoria de alimentos y el ambito de aplicacion del reglamento, ley etc. </text>
  </threadedComment>
  <threadedComment ref="N100" dT="2024-07-11T16:54:56.74" personId="{3B156802-9212-4F3E-AA4D-F6FD71B435BC}" id="{A9F713BC-FF93-4014-A733-345DE473024C}">
    <text xml:space="preserve">en función del descriptor de cada categoria de alimentos y el ambito de aplicacion del reglamento, ley etc. </text>
  </threadedComment>
  <threadedComment ref="O100" dT="2024-07-11T16:54:56.74" personId="{3B156802-9212-4F3E-AA4D-F6FD71B435BC}" id="{CFF7A822-0D2E-40C8-90F9-700D8EBB6698}">
    <text xml:space="preserve">en función del descriptor de cada categoria de alimentos y el ambito de aplicacion del reglamento, ley etc. </text>
  </threadedComment>
  <threadedComment ref="P100" dT="2024-07-11T16:54:56.74" personId="{3B156802-9212-4F3E-AA4D-F6FD71B435BC}" id="{08EE3A7A-4A92-46BC-A4AB-5A166B6BBD06}">
    <text xml:space="preserve">en función del descriptor de cada categoria de alimentos y el ambito de aplicacion del reglamento, ley etc. </text>
  </threadedComment>
  <threadedComment ref="I101" dT="2024-07-11T16:54:56.74" personId="{3B156802-9212-4F3E-AA4D-F6FD71B435BC}" id="{7DC994FD-6F65-4C34-9B6B-9CD895B5E0A0}">
    <text xml:space="preserve">en función del descriptor de cada categoria de alimentos y el ambito de aplicacion del reglamento, ley etc. </text>
  </threadedComment>
  <threadedComment ref="J101" dT="2024-07-11T16:54:56.74" personId="{3B156802-9212-4F3E-AA4D-F6FD71B435BC}" id="{C0D94976-1D22-4E38-86E8-8668BFAC9B23}">
    <text xml:space="preserve">en función del descriptor de cada categoria de alimentos y el ambito de aplicacion del reglamento, ley etc. </text>
  </threadedComment>
  <threadedComment ref="K101" dT="2024-07-11T16:54:56.74" personId="{3B156802-9212-4F3E-AA4D-F6FD71B435BC}" id="{86A03C1B-FC2A-4B54-A595-A1C3082B8737}">
    <text xml:space="preserve">en función del descriptor de cada categoria de alimentos y el ambito de aplicacion del reglamento, ley etc. </text>
  </threadedComment>
  <threadedComment ref="L101" dT="2024-07-11T16:54:56.74" personId="{3B156802-9212-4F3E-AA4D-F6FD71B435BC}" id="{E1D09943-AE46-4EDE-A4F9-3BBB4CC883E8}">
    <text xml:space="preserve">en función del descriptor de cada categoria de alimentos y el ambito de aplicacion del reglamento, ley etc. </text>
  </threadedComment>
  <threadedComment ref="M101" dT="2024-07-11T16:54:56.74" personId="{3B156802-9212-4F3E-AA4D-F6FD71B435BC}" id="{1F023611-A74A-42B7-BCB3-2056D983F7FB}">
    <text xml:space="preserve">en función del descriptor de cada categoria de alimentos y el ambito de aplicacion del reglamento, ley etc. </text>
  </threadedComment>
  <threadedComment ref="N101" dT="2024-07-11T16:54:56.74" personId="{3B156802-9212-4F3E-AA4D-F6FD71B435BC}" id="{BA76627D-6AB7-4DD5-9BE0-8FA296A7B775}">
    <text xml:space="preserve">en función del descriptor de cada categoria de alimentos y el ambito de aplicacion del reglamento, ley etc. </text>
  </threadedComment>
  <threadedComment ref="O101" dT="2024-07-11T16:54:56.74" personId="{3B156802-9212-4F3E-AA4D-F6FD71B435BC}" id="{892F1CA7-21F8-4DDD-9EDE-8E051C689B86}">
    <text xml:space="preserve">en función del descriptor de cada categoria de alimentos y el ambito de aplicacion del reglamento, ley etc. </text>
  </threadedComment>
  <threadedComment ref="P101" dT="2024-07-11T16:54:56.74" personId="{3B156802-9212-4F3E-AA4D-F6FD71B435BC}" id="{7385038F-A8E4-45EE-9BC7-0AA9545CD340}">
    <text xml:space="preserve">en función del descriptor de cada categoria de alimentos y el ambito de aplicacion del reglamento, ley etc. </text>
  </threadedComment>
  <threadedComment ref="I102" dT="2024-07-11T16:54:56.74" personId="{3B156802-9212-4F3E-AA4D-F6FD71B435BC}" id="{3D076A32-A71B-473E-B1DC-38D081BDCF08}">
    <text xml:space="preserve">en función del descriptor de cada categoria de alimentos y el ambito de aplicacion del reglamento, ley etc. </text>
  </threadedComment>
  <threadedComment ref="J102" dT="2024-07-11T16:54:56.74" personId="{3B156802-9212-4F3E-AA4D-F6FD71B435BC}" id="{03D40B4C-0D74-4136-84F4-FA4CC6B3DBF6}">
    <text xml:space="preserve">en función del descriptor de cada categoria de alimentos y el ambito de aplicacion del reglamento, ley etc. </text>
  </threadedComment>
  <threadedComment ref="K102" dT="2024-07-11T16:54:56.74" personId="{3B156802-9212-4F3E-AA4D-F6FD71B435BC}" id="{74B9B19D-02E8-4440-B76B-3955ED106F25}">
    <text xml:space="preserve">en función del descriptor de cada categoria de alimentos y el ambito de aplicacion del reglamento, ley etc. </text>
  </threadedComment>
  <threadedComment ref="L102" dT="2024-07-11T16:54:56.74" personId="{3B156802-9212-4F3E-AA4D-F6FD71B435BC}" id="{FE07A95F-98A4-4027-A6F9-68EEB13AD1F6}">
    <text xml:space="preserve">en función del descriptor de cada categoria de alimentos y el ambito de aplicacion del reglamento, ley etc. </text>
  </threadedComment>
  <threadedComment ref="M102" dT="2024-07-11T16:54:56.74" personId="{3B156802-9212-4F3E-AA4D-F6FD71B435BC}" id="{8C37777C-7453-40BA-998C-26C8E52E50D8}">
    <text xml:space="preserve">en función del descriptor de cada categoria de alimentos y el ambito de aplicacion del reglamento, ley etc. </text>
  </threadedComment>
  <threadedComment ref="N102" dT="2024-07-11T16:54:56.74" personId="{3B156802-9212-4F3E-AA4D-F6FD71B435BC}" id="{F155661C-54B2-42D6-BC23-B09BDB23C8F0}">
    <text xml:space="preserve">en función del descriptor de cada categoria de alimentos y el ambito de aplicacion del reglamento, ley etc. </text>
  </threadedComment>
  <threadedComment ref="O102" dT="2024-07-11T16:54:56.74" personId="{3B156802-9212-4F3E-AA4D-F6FD71B435BC}" id="{716CA5B4-87DE-4329-B461-DC53EA617E6F}">
    <text xml:space="preserve">en función del descriptor de cada categoria de alimentos y el ambito de aplicacion del reglamento, ley etc. </text>
  </threadedComment>
  <threadedComment ref="P102" dT="2024-07-11T16:54:56.74" personId="{3B156802-9212-4F3E-AA4D-F6FD71B435BC}" id="{92E58F41-4ED5-4FFD-8A23-123327CD994C}">
    <text xml:space="preserve">en función del descriptor de cada categoria de alimentos y el ambito de aplicacion del reglamento, ley etc. </text>
  </threadedComment>
  <threadedComment ref="I103" dT="2024-07-11T16:54:56.74" personId="{3B156802-9212-4F3E-AA4D-F6FD71B435BC}" id="{5C7176B3-B962-40F3-BD2B-ED0F2954FF7A}">
    <text xml:space="preserve">en función del descriptor de cada categoria de alimentos y el ambito de aplicacion del reglamento, ley etc. </text>
  </threadedComment>
  <threadedComment ref="J103" dT="2024-07-11T16:54:56.74" personId="{3B156802-9212-4F3E-AA4D-F6FD71B435BC}" id="{A3E37ED6-1629-4B31-8A7F-E1CFA334B1CC}">
    <text xml:space="preserve">en función del descriptor de cada categoria de alimentos y el ambito de aplicacion del reglamento, ley etc. </text>
  </threadedComment>
  <threadedComment ref="K103" dT="2024-07-11T16:54:56.74" personId="{3B156802-9212-4F3E-AA4D-F6FD71B435BC}" id="{1FA39E12-1B32-4CB0-B5BD-C1BC5A063396}">
    <text xml:space="preserve">en función del descriptor de cada categoria de alimentos y el ambito de aplicacion del reglamento, ley etc. </text>
  </threadedComment>
  <threadedComment ref="L103" dT="2024-07-11T16:54:56.74" personId="{3B156802-9212-4F3E-AA4D-F6FD71B435BC}" id="{615364DB-70FE-4885-BF11-453D61E1810E}">
    <text xml:space="preserve">en función del descriptor de cada categoria de alimentos y el ambito de aplicacion del reglamento, ley etc. </text>
  </threadedComment>
  <threadedComment ref="M103" dT="2024-07-11T16:54:56.74" personId="{3B156802-9212-4F3E-AA4D-F6FD71B435BC}" id="{13D204A3-4A71-4C45-9CBA-C9BF09F984C8}">
    <text xml:space="preserve">en función del descriptor de cada categoria de alimentos y el ambito de aplicacion del reglamento, ley etc. </text>
  </threadedComment>
  <threadedComment ref="N103" dT="2024-07-11T16:54:56.74" personId="{3B156802-9212-4F3E-AA4D-F6FD71B435BC}" id="{06425FCF-692E-47EA-B580-64809798D29F}">
    <text xml:space="preserve">en función del descriptor de cada categoria de alimentos y el ambito de aplicacion del reglamento, ley etc. </text>
  </threadedComment>
  <threadedComment ref="O103" dT="2024-07-11T16:54:56.74" personId="{3B156802-9212-4F3E-AA4D-F6FD71B435BC}" id="{3B61EBAD-FCD7-4848-9FD6-1158B46C56FE}">
    <text xml:space="preserve">en función del descriptor de cada categoria de alimentos y el ambito de aplicacion del reglamento, ley etc. </text>
  </threadedComment>
  <threadedComment ref="P103" dT="2024-07-11T16:54:56.74" personId="{3B156802-9212-4F3E-AA4D-F6FD71B435BC}" id="{9B2CCAF9-7CD2-466A-B3AF-56A4EB8C0339}">
    <text xml:space="preserve">en función del descriptor de cada categoria de alimentos y el ambito de aplicacion del reglamento, ley etc. </text>
  </threadedComment>
  <threadedComment ref="I104" dT="2024-07-11T16:54:56.74" personId="{3B156802-9212-4F3E-AA4D-F6FD71B435BC}" id="{783368DC-1F18-4E72-B13B-86B4B19DC347}">
    <text xml:space="preserve">en función del descriptor de cada categoria de alimentos y el ambito de aplicacion del reglamento, ley etc. </text>
  </threadedComment>
  <threadedComment ref="J104" dT="2024-07-11T16:54:56.74" personId="{3B156802-9212-4F3E-AA4D-F6FD71B435BC}" id="{A0391D93-4BB6-4CA9-9FDC-916090E5E9DC}">
    <text xml:space="preserve">en función del descriptor de cada categoria de alimentos y el ambito de aplicacion del reglamento, ley etc. </text>
  </threadedComment>
  <threadedComment ref="K104" dT="2024-07-11T16:54:56.74" personId="{3B156802-9212-4F3E-AA4D-F6FD71B435BC}" id="{4D9929A6-588B-45C2-84AB-997935000715}">
    <text xml:space="preserve">en función del descriptor de cada categoria de alimentos y el ambito de aplicacion del reglamento, ley etc. </text>
  </threadedComment>
  <threadedComment ref="L104" dT="2024-07-11T16:54:56.74" personId="{3B156802-9212-4F3E-AA4D-F6FD71B435BC}" id="{9C3E28D4-5A75-40A6-9B86-CAAAA8B2913B}">
    <text xml:space="preserve">en función del descriptor de cada categoria de alimentos y el ambito de aplicacion del reglamento, ley etc. </text>
  </threadedComment>
  <threadedComment ref="M104" dT="2024-07-11T16:54:56.74" personId="{3B156802-9212-4F3E-AA4D-F6FD71B435BC}" id="{274063F3-19FE-48F8-921A-5EF145C87157}">
    <text xml:space="preserve">en función del descriptor de cada categoria de alimentos y el ambito de aplicacion del reglamento, ley etc. </text>
  </threadedComment>
  <threadedComment ref="N104" dT="2024-07-11T16:54:56.74" personId="{3B156802-9212-4F3E-AA4D-F6FD71B435BC}" id="{EE292EFD-4CC4-47EA-9C8F-4C5F100D1E04}">
    <text xml:space="preserve">en función del descriptor de cada categoria de alimentos y el ambito de aplicacion del reglamento, ley etc. </text>
  </threadedComment>
  <threadedComment ref="O104" dT="2024-07-11T16:54:56.74" personId="{3B156802-9212-4F3E-AA4D-F6FD71B435BC}" id="{5F029CE5-1444-47F3-9544-B0598AB08C62}">
    <text xml:space="preserve">en función del descriptor de cada categoria de alimentos y el ambito de aplicacion del reglamento, ley etc. </text>
  </threadedComment>
  <threadedComment ref="P104" dT="2024-07-11T16:54:56.74" personId="{3B156802-9212-4F3E-AA4D-F6FD71B435BC}" id="{7869F1D7-AB10-4A63-8257-F50E6E96F40A}">
    <text xml:space="preserve">en función del descriptor de cada categoria de alimentos y el ambito de aplicacion del reglamento, ley etc. </text>
  </threadedComment>
  <threadedComment ref="I105" dT="2024-07-11T16:54:56.74" personId="{3B156802-9212-4F3E-AA4D-F6FD71B435BC}" id="{88777A0E-93A8-43C9-B10A-91FEF5C2795A}">
    <text xml:space="preserve">en función del descriptor de cada categoria de alimentos y el ambito de aplicacion del reglamento, ley etc. </text>
  </threadedComment>
  <threadedComment ref="J105" dT="2024-07-11T16:54:56.74" personId="{3B156802-9212-4F3E-AA4D-F6FD71B435BC}" id="{31812C99-4F16-4CB5-8F18-3C0AB34A6774}">
    <text xml:space="preserve">en función del descriptor de cada categoria de alimentos y el ambito de aplicacion del reglamento, ley etc. </text>
  </threadedComment>
  <threadedComment ref="K105" dT="2024-07-11T16:54:56.74" personId="{3B156802-9212-4F3E-AA4D-F6FD71B435BC}" id="{312ACC51-E8CF-4EB1-B424-E4BF7BD5C8E3}">
    <text xml:space="preserve">en función del descriptor de cada categoria de alimentos y el ambito de aplicacion del reglamento, ley etc. </text>
  </threadedComment>
  <threadedComment ref="L105" dT="2024-07-11T16:54:56.74" personId="{3B156802-9212-4F3E-AA4D-F6FD71B435BC}" id="{2D887608-7A0F-40AB-B5DD-18BAFBFFB9A8}">
    <text xml:space="preserve">en función del descriptor de cada categoria de alimentos y el ambito de aplicacion del reglamento, ley etc. </text>
  </threadedComment>
  <threadedComment ref="M105" dT="2024-07-11T16:54:56.74" personId="{3B156802-9212-4F3E-AA4D-F6FD71B435BC}" id="{BDC0B2F4-66B4-4573-B83F-96A4C9F866B8}">
    <text xml:space="preserve">en función del descriptor de cada categoria de alimentos y el ambito de aplicacion del reglamento, ley etc. </text>
  </threadedComment>
  <threadedComment ref="N105" dT="2024-07-11T16:54:56.74" personId="{3B156802-9212-4F3E-AA4D-F6FD71B435BC}" id="{4EE97AA2-1D31-4323-BC6E-2422919D05D4}">
    <text xml:space="preserve">en función del descriptor de cada categoria de alimentos y el ambito de aplicacion del reglamento, ley etc. </text>
  </threadedComment>
  <threadedComment ref="O105" dT="2024-07-11T16:54:56.74" personId="{3B156802-9212-4F3E-AA4D-F6FD71B435BC}" id="{109F610F-ED09-40C1-9A23-B0AA1D016C54}">
    <text xml:space="preserve">en función del descriptor de cada categoria de alimentos y el ambito de aplicacion del reglamento, ley etc. </text>
  </threadedComment>
  <threadedComment ref="P105" dT="2024-07-11T16:54:56.74" personId="{3B156802-9212-4F3E-AA4D-F6FD71B435BC}" id="{935A0BC6-7199-426E-A6CA-350FC2F0C72F}">
    <text xml:space="preserve">en función del descriptor de cada categoria de alimentos y el ambito de aplicacion del reglamento, ley etc. </text>
  </threadedComment>
  <threadedComment ref="I106" dT="2024-07-11T16:54:56.74" personId="{3B156802-9212-4F3E-AA4D-F6FD71B435BC}" id="{4F849DA3-D9DC-4EE5-8C48-16DB66C8CA68}">
    <text xml:space="preserve">en función del descriptor de cada categoria de alimentos y el ambito de aplicacion del reglamento, ley etc. </text>
  </threadedComment>
  <threadedComment ref="J106" dT="2024-07-11T16:54:56.74" personId="{3B156802-9212-4F3E-AA4D-F6FD71B435BC}" id="{A6F59328-A013-4271-AAFC-8F1984DA4220}">
    <text xml:space="preserve">en función del descriptor de cada categoria de alimentos y el ambito de aplicacion del reglamento, ley etc. </text>
  </threadedComment>
  <threadedComment ref="K106" dT="2024-07-11T16:54:56.74" personId="{3B156802-9212-4F3E-AA4D-F6FD71B435BC}" id="{E654B5B8-BAB5-4306-A585-00F3C01978A0}">
    <text xml:space="preserve">en función del descriptor de cada categoria de alimentos y el ambito de aplicacion del reglamento, ley etc. </text>
  </threadedComment>
  <threadedComment ref="L106" dT="2024-07-11T16:54:56.74" personId="{3B156802-9212-4F3E-AA4D-F6FD71B435BC}" id="{79390E26-8E39-4696-B349-01FBBA3728D9}">
    <text xml:space="preserve">en función del descriptor de cada categoria de alimentos y el ambito de aplicacion del reglamento, ley etc. </text>
  </threadedComment>
  <threadedComment ref="M106" dT="2024-07-11T16:54:56.74" personId="{3B156802-9212-4F3E-AA4D-F6FD71B435BC}" id="{6D6E3ACC-99E3-46A6-B28F-C973051451F2}">
    <text xml:space="preserve">en función del descriptor de cada categoria de alimentos y el ambito de aplicacion del reglamento, ley etc. </text>
  </threadedComment>
  <threadedComment ref="N106" dT="2024-07-11T16:54:56.74" personId="{3B156802-9212-4F3E-AA4D-F6FD71B435BC}" id="{C5B8C34B-0718-4323-A1BD-B4F59864857C}">
    <text xml:space="preserve">en función del descriptor de cada categoria de alimentos y el ambito de aplicacion del reglamento, ley etc. </text>
  </threadedComment>
  <threadedComment ref="O106" dT="2024-07-11T16:54:56.74" personId="{3B156802-9212-4F3E-AA4D-F6FD71B435BC}" id="{96EFEB74-FD90-48AC-A265-4D92C4ABE4B5}">
    <text xml:space="preserve">en función del descriptor de cada categoria de alimentos y el ambito de aplicacion del reglamento, ley etc. </text>
  </threadedComment>
  <threadedComment ref="P106" dT="2024-07-11T16:54:56.74" personId="{3B156802-9212-4F3E-AA4D-F6FD71B435BC}" id="{24591DD0-25A2-4316-9BCF-0D60A50ED280}">
    <text xml:space="preserve">en función del descriptor de cada categoria de alimentos y el ambito de aplicacion del reglamento, ley etc. </text>
  </threadedComment>
  <threadedComment ref="I107" dT="2024-07-11T16:54:56.74" personId="{3B156802-9212-4F3E-AA4D-F6FD71B435BC}" id="{9DE24093-CFAA-415F-99A7-67F32A436C23}">
    <text xml:space="preserve">en función del descriptor de cada categoria de alimentos y el ambito de aplicacion del reglamento, ley etc. </text>
  </threadedComment>
  <threadedComment ref="J107" dT="2024-07-11T16:54:56.74" personId="{3B156802-9212-4F3E-AA4D-F6FD71B435BC}" id="{0ADFD0AE-BF93-46D4-BFC4-82A52A8CA760}">
    <text xml:space="preserve">en función del descriptor de cada categoria de alimentos y el ambito de aplicacion del reglamento, ley etc. </text>
  </threadedComment>
  <threadedComment ref="K107" dT="2024-07-11T16:54:56.74" personId="{3B156802-9212-4F3E-AA4D-F6FD71B435BC}" id="{AD00931F-3236-46A2-9ADC-2D3E4337D2A8}">
    <text xml:space="preserve">en función del descriptor de cada categoria de alimentos y el ambito de aplicacion del reglamento, ley etc. </text>
  </threadedComment>
  <threadedComment ref="L107" dT="2024-07-11T16:54:56.74" personId="{3B156802-9212-4F3E-AA4D-F6FD71B435BC}" id="{5CD1DBA5-CB96-409C-B849-FE1F66A9EB50}">
    <text xml:space="preserve">en función del descriptor de cada categoria de alimentos y el ambito de aplicacion del reglamento, ley etc. </text>
  </threadedComment>
  <threadedComment ref="M107" dT="2024-07-11T16:54:56.74" personId="{3B156802-9212-4F3E-AA4D-F6FD71B435BC}" id="{B694D2F7-0B19-4FE7-831C-7EA56C846D5B}">
    <text xml:space="preserve">en función del descriptor de cada categoria de alimentos y el ambito de aplicacion del reglamento, ley etc. </text>
  </threadedComment>
  <threadedComment ref="N107" dT="2024-07-11T16:54:56.74" personId="{3B156802-9212-4F3E-AA4D-F6FD71B435BC}" id="{E80ADEB1-9D6D-4239-92F4-D16B84988D96}">
    <text xml:space="preserve">en función del descriptor de cada categoria de alimentos y el ambito de aplicacion del reglamento, ley etc. </text>
  </threadedComment>
  <threadedComment ref="O107" dT="2024-07-11T16:54:56.74" personId="{3B156802-9212-4F3E-AA4D-F6FD71B435BC}" id="{7B3EF15B-8074-424F-A1B5-AB68BFF8F61E}">
    <text xml:space="preserve">en función del descriptor de cada categoria de alimentos y el ambito de aplicacion del reglamento, ley etc. </text>
  </threadedComment>
  <threadedComment ref="P107" dT="2024-07-11T16:54:56.74" personId="{3B156802-9212-4F3E-AA4D-F6FD71B435BC}" id="{FA8A5E9E-EEC4-4A0B-9F3F-FCF48D66C987}">
    <text xml:space="preserve">en función del descriptor de cada categoria de alimentos y el ambito de aplicacion del reglamento, ley etc. </text>
  </threadedComment>
  <threadedComment ref="I108" dT="2024-07-11T16:54:56.74" personId="{3B156802-9212-4F3E-AA4D-F6FD71B435BC}" id="{50F9D2A2-AE29-41B7-8F66-582E3469B6FB}">
    <text xml:space="preserve">en función del descriptor de cada categoria de alimentos y el ambito de aplicacion del reglamento, ley etc. </text>
  </threadedComment>
  <threadedComment ref="J108" dT="2024-07-11T16:54:56.74" personId="{3B156802-9212-4F3E-AA4D-F6FD71B435BC}" id="{447A8E17-F907-4592-BEBD-E49421882520}">
    <text xml:space="preserve">en función del descriptor de cada categoria de alimentos y el ambito de aplicacion del reglamento, ley etc. </text>
  </threadedComment>
  <threadedComment ref="K108" dT="2024-07-11T16:54:56.74" personId="{3B156802-9212-4F3E-AA4D-F6FD71B435BC}" id="{12EC0AA5-A451-4947-BC11-471ECA99EE81}">
    <text xml:space="preserve">en función del descriptor de cada categoria de alimentos y el ambito de aplicacion del reglamento, ley etc. </text>
  </threadedComment>
  <threadedComment ref="L108" dT="2024-07-11T16:54:56.74" personId="{3B156802-9212-4F3E-AA4D-F6FD71B435BC}" id="{4B656BA7-2156-438E-BE2E-5B1E248ED038}">
    <text xml:space="preserve">en función del descriptor de cada categoria de alimentos y el ambito de aplicacion del reglamento, ley etc. </text>
  </threadedComment>
  <threadedComment ref="M108" dT="2024-07-11T16:54:56.74" personId="{3B156802-9212-4F3E-AA4D-F6FD71B435BC}" id="{6E37A33C-5652-4940-9830-40CF2DACF71C}">
    <text xml:space="preserve">en función del descriptor de cada categoria de alimentos y el ambito de aplicacion del reglamento, ley etc. </text>
  </threadedComment>
  <threadedComment ref="N108" dT="2024-07-11T16:54:56.74" personId="{3B156802-9212-4F3E-AA4D-F6FD71B435BC}" id="{313FF646-F313-4A2A-A7D7-19B76DC9D847}">
    <text xml:space="preserve">en función del descriptor de cada categoria de alimentos y el ambito de aplicacion del reglamento, ley etc. </text>
  </threadedComment>
  <threadedComment ref="O108" dT="2024-07-11T16:54:56.74" personId="{3B156802-9212-4F3E-AA4D-F6FD71B435BC}" id="{90EE88B6-74CD-4E13-98BE-5A79C5A7811E}">
    <text xml:space="preserve">en función del descriptor de cada categoria de alimentos y el ambito de aplicacion del reglamento, ley etc. </text>
  </threadedComment>
  <threadedComment ref="P108" dT="2024-07-11T16:54:56.74" personId="{3B156802-9212-4F3E-AA4D-F6FD71B435BC}" id="{67F1F641-5F35-4D29-B94F-36CAF7065D77}">
    <text xml:space="preserve">en función del descriptor de cada categoria de alimentos y el ambito de aplicacion del reglamento, ley etc. </text>
  </threadedComment>
  <threadedComment ref="I109" dT="2024-07-11T16:54:56.74" personId="{3B156802-9212-4F3E-AA4D-F6FD71B435BC}" id="{1212D949-179D-4DF9-8EF7-42551779E565}">
    <text xml:space="preserve">en función del descriptor de cada categoria de alimentos y el ambito de aplicacion del reglamento, ley etc. </text>
  </threadedComment>
  <threadedComment ref="J109" dT="2024-07-11T16:54:56.74" personId="{3B156802-9212-4F3E-AA4D-F6FD71B435BC}" id="{DB60ADE2-E2B3-4486-AA60-FC269A6E3115}">
    <text xml:space="preserve">en función del descriptor de cada categoria de alimentos y el ambito de aplicacion del reglamento, ley etc. </text>
  </threadedComment>
  <threadedComment ref="K109" dT="2024-07-11T16:54:56.74" personId="{3B156802-9212-4F3E-AA4D-F6FD71B435BC}" id="{7064410B-CCFE-42C3-903F-1D1DAACB8C35}">
    <text xml:space="preserve">en función del descriptor de cada categoria de alimentos y el ambito de aplicacion del reglamento, ley etc. </text>
  </threadedComment>
  <threadedComment ref="L109" dT="2024-07-11T16:54:56.74" personId="{3B156802-9212-4F3E-AA4D-F6FD71B435BC}" id="{09D4E848-401A-4E55-A1D2-786D212908CF}">
    <text xml:space="preserve">en función del descriptor de cada categoria de alimentos y el ambito de aplicacion del reglamento, ley etc. </text>
  </threadedComment>
  <threadedComment ref="M109" dT="2024-07-11T16:54:56.74" personId="{3B156802-9212-4F3E-AA4D-F6FD71B435BC}" id="{BDF3B77E-5763-4BEE-AEAC-B0744F729087}">
    <text xml:space="preserve">en función del descriptor de cada categoria de alimentos y el ambito de aplicacion del reglamento, ley etc. </text>
  </threadedComment>
  <threadedComment ref="N109" dT="2024-07-11T16:54:56.74" personId="{3B156802-9212-4F3E-AA4D-F6FD71B435BC}" id="{7C187CCC-49CD-4B90-B90B-65C874DC0E6C}">
    <text xml:space="preserve">en función del descriptor de cada categoria de alimentos y el ambito de aplicacion del reglamento, ley etc. </text>
  </threadedComment>
  <threadedComment ref="O109" dT="2024-07-11T16:54:56.74" personId="{3B156802-9212-4F3E-AA4D-F6FD71B435BC}" id="{27BFFC12-5D40-4566-AABD-78951ED772CC}">
    <text xml:space="preserve">en función del descriptor de cada categoria de alimentos y el ambito de aplicacion del reglamento, ley etc. </text>
  </threadedComment>
  <threadedComment ref="P109" dT="2024-07-11T16:54:56.74" personId="{3B156802-9212-4F3E-AA4D-F6FD71B435BC}" id="{6D0243DF-2429-44BE-8301-87A6CA0DAE6B}">
    <text xml:space="preserve">en función del descriptor de cada categoria de alimentos y el ambito de aplicacion del reglamento, ley etc. </text>
  </threadedComment>
  <threadedComment ref="I110" dT="2024-07-11T16:54:56.74" personId="{3B156802-9212-4F3E-AA4D-F6FD71B435BC}" id="{E17EFF52-8374-4D48-AE0C-C2D3C3C59593}">
    <text xml:space="preserve">en función del descriptor de cada categoria de alimentos y el ambito de aplicacion del reglamento, ley etc. </text>
  </threadedComment>
  <threadedComment ref="J110" dT="2024-07-11T16:54:56.74" personId="{3B156802-9212-4F3E-AA4D-F6FD71B435BC}" id="{4DFECFEA-199F-48F0-BA06-CF4FBD3F5F58}">
    <text xml:space="preserve">en función del descriptor de cada categoria de alimentos y el ambito de aplicacion del reglamento, ley etc. </text>
  </threadedComment>
  <threadedComment ref="K110" dT="2024-07-11T16:54:56.74" personId="{3B156802-9212-4F3E-AA4D-F6FD71B435BC}" id="{B7977B94-3D32-49B8-9FA9-0469038D3FA2}">
    <text xml:space="preserve">en función del descriptor de cada categoria de alimentos y el ambito de aplicacion del reglamento, ley etc. </text>
  </threadedComment>
  <threadedComment ref="L110" dT="2024-07-11T16:54:56.74" personId="{3B156802-9212-4F3E-AA4D-F6FD71B435BC}" id="{456FB5CB-E1C2-4E52-92FF-2276798BAF9D}">
    <text xml:space="preserve">en función del descriptor de cada categoria de alimentos y el ambito de aplicacion del reglamento, ley etc. </text>
  </threadedComment>
  <threadedComment ref="M110" dT="2024-07-11T16:54:56.74" personId="{3B156802-9212-4F3E-AA4D-F6FD71B435BC}" id="{D32B187C-7675-43BC-8DB2-FF83B6BB5639}">
    <text xml:space="preserve">en función del descriptor de cada categoria de alimentos y el ambito de aplicacion del reglamento, ley etc. </text>
  </threadedComment>
  <threadedComment ref="N110" dT="2024-07-11T16:54:56.74" personId="{3B156802-9212-4F3E-AA4D-F6FD71B435BC}" id="{28D061BE-3CE6-4EF9-8C20-5AE79AEA7A57}">
    <text xml:space="preserve">en función del descriptor de cada categoria de alimentos y el ambito de aplicacion del reglamento, ley etc. </text>
  </threadedComment>
  <threadedComment ref="O110" dT="2024-07-11T16:54:56.74" personId="{3B156802-9212-4F3E-AA4D-F6FD71B435BC}" id="{1737E6D2-ACE2-4425-8BFE-C7A659B595F9}">
    <text xml:space="preserve">en función del descriptor de cada categoria de alimentos y el ambito de aplicacion del reglamento, ley etc. </text>
  </threadedComment>
  <threadedComment ref="P110" dT="2024-07-11T16:54:56.74" personId="{3B156802-9212-4F3E-AA4D-F6FD71B435BC}" id="{02F3B6AB-ECDE-4A04-89C5-8E9FED57C06A}">
    <text xml:space="preserve">en función del descriptor de cada categoria de alimentos y el ambito de aplicacion del reglamento, ley etc. </text>
  </threadedComment>
  <threadedComment ref="I111" dT="2024-07-11T16:54:56.74" personId="{3B156802-9212-4F3E-AA4D-F6FD71B435BC}" id="{F97391D8-300D-42E8-838D-1CF1055E4E85}">
    <text xml:space="preserve">en función del descriptor de cada categoria de alimentos y el ambito de aplicacion del reglamento, ley etc. </text>
  </threadedComment>
  <threadedComment ref="J111" dT="2024-07-11T16:54:56.74" personId="{3B156802-9212-4F3E-AA4D-F6FD71B435BC}" id="{7A78D7DC-5BBE-4D9C-85FF-5B89EA8DF389}">
    <text xml:space="preserve">en función del descriptor de cada categoria de alimentos y el ambito de aplicacion del reglamento, ley etc. </text>
  </threadedComment>
  <threadedComment ref="K111" dT="2024-07-11T16:54:56.74" personId="{3B156802-9212-4F3E-AA4D-F6FD71B435BC}" id="{0F8601E9-E509-4D09-A41A-632D02316E1F}">
    <text xml:space="preserve">en función del descriptor de cada categoria de alimentos y el ambito de aplicacion del reglamento, ley etc. </text>
  </threadedComment>
  <threadedComment ref="L111" dT="2024-07-11T16:54:56.74" personId="{3B156802-9212-4F3E-AA4D-F6FD71B435BC}" id="{209AD6E4-1F3E-48BA-AFE0-D306CA232693}">
    <text xml:space="preserve">en función del descriptor de cada categoria de alimentos y el ambito de aplicacion del reglamento, ley etc. </text>
  </threadedComment>
  <threadedComment ref="M111" dT="2024-07-11T16:54:56.74" personId="{3B156802-9212-4F3E-AA4D-F6FD71B435BC}" id="{680130DC-79C3-4701-A392-07EA138BDC69}">
    <text xml:space="preserve">en función del descriptor de cada categoria de alimentos y el ambito de aplicacion del reglamento, ley etc. </text>
  </threadedComment>
  <threadedComment ref="N111" dT="2024-07-11T16:54:56.74" personId="{3B156802-9212-4F3E-AA4D-F6FD71B435BC}" id="{8F7501F3-B188-427D-924E-DE50425B68AB}">
    <text xml:space="preserve">en función del descriptor de cada categoria de alimentos y el ambito de aplicacion del reglamento, ley etc. </text>
  </threadedComment>
  <threadedComment ref="O111" dT="2024-07-11T16:54:56.74" personId="{3B156802-9212-4F3E-AA4D-F6FD71B435BC}" id="{CD25BECF-9682-47D8-BB47-9411266B9F88}">
    <text xml:space="preserve">en función del descriptor de cada categoria de alimentos y el ambito de aplicacion del reglamento, ley etc. </text>
  </threadedComment>
  <threadedComment ref="P111" dT="2024-07-11T16:54:56.74" personId="{3B156802-9212-4F3E-AA4D-F6FD71B435BC}" id="{3F879E56-CD14-4287-B869-6248F71D0D5D}">
    <text xml:space="preserve">en función del descriptor de cada categoria de alimentos y el ambito de aplicacion del reglamento, ley etc. </text>
  </threadedComment>
  <threadedComment ref="I112" dT="2024-07-11T16:54:56.74" personId="{3B156802-9212-4F3E-AA4D-F6FD71B435BC}" id="{DF375C4E-C225-4F65-A614-6D4F835C03B2}">
    <text xml:space="preserve">en función del descriptor de cada categoria de alimentos y el ambito de aplicacion del reglamento, ley etc. </text>
  </threadedComment>
  <threadedComment ref="J112" dT="2024-07-11T16:54:56.74" personId="{3B156802-9212-4F3E-AA4D-F6FD71B435BC}" id="{25407172-6819-4394-8A42-A6FEF5D55FFE}">
    <text xml:space="preserve">en función del descriptor de cada categoria de alimentos y el ambito de aplicacion del reglamento, ley etc. </text>
  </threadedComment>
  <threadedComment ref="K112" dT="2024-07-11T16:54:56.74" personId="{3B156802-9212-4F3E-AA4D-F6FD71B435BC}" id="{14AA75A7-D740-4EAF-B89F-29C1F3E4BD95}">
    <text xml:space="preserve">en función del descriptor de cada categoria de alimentos y el ambito de aplicacion del reglamento, ley etc. </text>
  </threadedComment>
  <threadedComment ref="L112" dT="2024-07-11T16:54:56.74" personId="{3B156802-9212-4F3E-AA4D-F6FD71B435BC}" id="{DDFA962B-88D9-4F39-BA24-55ACBAB4824C}">
    <text xml:space="preserve">en función del descriptor de cada categoria de alimentos y el ambito de aplicacion del reglamento, ley etc. </text>
  </threadedComment>
  <threadedComment ref="M112" dT="2024-07-11T16:54:56.74" personId="{3B156802-9212-4F3E-AA4D-F6FD71B435BC}" id="{23461123-AB93-4891-915E-792E3F497850}">
    <text xml:space="preserve">en función del descriptor de cada categoria de alimentos y el ambito de aplicacion del reglamento, ley etc. </text>
  </threadedComment>
  <threadedComment ref="N112" dT="2024-07-11T16:54:56.74" personId="{3B156802-9212-4F3E-AA4D-F6FD71B435BC}" id="{CA5FBE36-EF68-4DFA-A6DA-6376DC7A2423}">
    <text xml:space="preserve">en función del descriptor de cada categoria de alimentos y el ambito de aplicacion del reglamento, ley etc. </text>
  </threadedComment>
  <threadedComment ref="O112" dT="2024-07-11T16:54:56.74" personId="{3B156802-9212-4F3E-AA4D-F6FD71B435BC}" id="{ADB1DED8-0FB9-40A5-AECE-8EDAA23F0BC7}">
    <text xml:space="preserve">en función del descriptor de cada categoria de alimentos y el ambito de aplicacion del reglamento, ley etc. </text>
  </threadedComment>
  <threadedComment ref="P112" dT="2024-07-11T16:54:56.74" personId="{3B156802-9212-4F3E-AA4D-F6FD71B435BC}" id="{4D993D94-2E43-4E8F-A899-9815DB593954}">
    <text xml:space="preserve">en función del descriptor de cada categoria de alimentos y el ambito de aplicacion del reglamento, ley etc. </text>
  </threadedComment>
  <threadedComment ref="I113" dT="2024-07-11T16:54:56.74" personId="{3B156802-9212-4F3E-AA4D-F6FD71B435BC}" id="{B64BFEAA-032F-4E7B-BD99-23FE623C9C86}">
    <text xml:space="preserve">en función del descriptor de cada categoria de alimentos y el ambito de aplicacion del reglamento, ley etc. </text>
  </threadedComment>
  <threadedComment ref="J113" dT="2024-07-11T16:54:56.74" personId="{3B156802-9212-4F3E-AA4D-F6FD71B435BC}" id="{E237ACCD-CB85-4190-8946-CF2BBF5C7C49}">
    <text xml:space="preserve">en función del descriptor de cada categoria de alimentos y el ambito de aplicacion del reglamento, ley etc. </text>
  </threadedComment>
  <threadedComment ref="K113" dT="2024-07-11T16:54:56.74" personId="{3B156802-9212-4F3E-AA4D-F6FD71B435BC}" id="{E3C3F409-6B44-47E7-9B1A-6976B9014B03}">
    <text xml:space="preserve">en función del descriptor de cada categoria de alimentos y el ambito de aplicacion del reglamento, ley etc. </text>
  </threadedComment>
  <threadedComment ref="L113" dT="2024-07-11T16:54:56.74" personId="{3B156802-9212-4F3E-AA4D-F6FD71B435BC}" id="{40CD6D3B-9586-4FCC-862D-287CF84CE5A0}">
    <text xml:space="preserve">en función del descriptor de cada categoria de alimentos y el ambito de aplicacion del reglamento, ley etc. </text>
  </threadedComment>
  <threadedComment ref="M113" dT="2024-07-11T16:54:56.74" personId="{3B156802-9212-4F3E-AA4D-F6FD71B435BC}" id="{1E1D1C47-BF00-4A27-8720-5BDEE98FD145}">
    <text xml:space="preserve">en función del descriptor de cada categoria de alimentos y el ambito de aplicacion del reglamento, ley etc. </text>
  </threadedComment>
  <threadedComment ref="N113" dT="2024-07-11T16:54:56.74" personId="{3B156802-9212-4F3E-AA4D-F6FD71B435BC}" id="{E2BBD01F-B8C3-446A-A772-B27C8322DEB8}">
    <text xml:space="preserve">en función del descriptor de cada categoria de alimentos y el ambito de aplicacion del reglamento, ley etc. </text>
  </threadedComment>
  <threadedComment ref="O113" dT="2024-07-11T16:54:56.74" personId="{3B156802-9212-4F3E-AA4D-F6FD71B435BC}" id="{3DEAB384-1D1B-4FC4-AA6E-A8F1A24B2AFD}">
    <text xml:space="preserve">en función del descriptor de cada categoria de alimentos y el ambito de aplicacion del reglamento, ley etc. </text>
  </threadedComment>
  <threadedComment ref="P113" dT="2024-07-11T16:54:56.74" personId="{3B156802-9212-4F3E-AA4D-F6FD71B435BC}" id="{52B79327-2693-433C-AE66-AA317498E3BA}">
    <text xml:space="preserve">en función del descriptor de cada categoria de alimentos y el ambito de aplicacion del reglamento, ley etc. </text>
  </threadedComment>
  <threadedComment ref="I114" dT="2024-07-11T16:54:56.74" personId="{3B156802-9212-4F3E-AA4D-F6FD71B435BC}" id="{A5FB9329-75C5-444B-8441-0D3292C452AD}">
    <text xml:space="preserve">en función del descriptor de cada categoria de alimentos y el ambito de aplicacion del reglamento, ley etc. </text>
  </threadedComment>
  <threadedComment ref="J114" dT="2024-07-11T16:54:56.74" personId="{3B156802-9212-4F3E-AA4D-F6FD71B435BC}" id="{80FF7811-1685-42B2-8501-6495D095F281}">
    <text xml:space="preserve">en función del descriptor de cada categoria de alimentos y el ambito de aplicacion del reglamento, ley etc. </text>
  </threadedComment>
  <threadedComment ref="K114" dT="2024-07-11T16:54:56.74" personId="{3B156802-9212-4F3E-AA4D-F6FD71B435BC}" id="{0F184577-454A-426F-A10D-B3FD569312ED}">
    <text xml:space="preserve">en función del descriptor de cada categoria de alimentos y el ambito de aplicacion del reglamento, ley etc. </text>
  </threadedComment>
  <threadedComment ref="L114" dT="2024-07-11T16:54:56.74" personId="{3B156802-9212-4F3E-AA4D-F6FD71B435BC}" id="{68B32025-C5C0-4F14-8122-8338DF13B2E0}">
    <text xml:space="preserve">en función del descriptor de cada categoria de alimentos y el ambito de aplicacion del reglamento, ley etc. </text>
  </threadedComment>
  <threadedComment ref="M114" dT="2024-07-11T16:54:56.74" personId="{3B156802-9212-4F3E-AA4D-F6FD71B435BC}" id="{0437669A-A859-4EB6-917C-46812C856657}">
    <text xml:space="preserve">en función del descriptor de cada categoria de alimentos y el ambito de aplicacion del reglamento, ley etc. </text>
  </threadedComment>
  <threadedComment ref="N114" dT="2024-07-11T16:54:56.74" personId="{3B156802-9212-4F3E-AA4D-F6FD71B435BC}" id="{8453F78D-95F4-4BCE-8296-7BD03302976E}">
    <text xml:space="preserve">en función del descriptor de cada categoria de alimentos y el ambito de aplicacion del reglamento, ley etc. </text>
  </threadedComment>
  <threadedComment ref="O114" dT="2024-07-11T16:54:56.74" personId="{3B156802-9212-4F3E-AA4D-F6FD71B435BC}" id="{3498D90D-1A12-4841-BF4D-CEC054396CF5}">
    <text xml:space="preserve">en función del descriptor de cada categoria de alimentos y el ambito de aplicacion del reglamento, ley etc. </text>
  </threadedComment>
  <threadedComment ref="P114" dT="2024-07-11T16:54:56.74" personId="{3B156802-9212-4F3E-AA4D-F6FD71B435BC}" id="{350661A6-6463-455E-9AC0-3BC5C5BC98FF}">
    <text xml:space="preserve">en función del descriptor de cada categoria de alimentos y el ambito de aplicacion del reglamento, ley etc. </text>
  </threadedComment>
  <threadedComment ref="I115" dT="2024-07-11T16:54:56.74" personId="{3B156802-9212-4F3E-AA4D-F6FD71B435BC}" id="{09917676-3CB6-49FE-BCCD-6C4B2A4F08B4}">
    <text xml:space="preserve">en función del descriptor de cada categoria de alimentos y el ambito de aplicacion del reglamento, ley etc. </text>
  </threadedComment>
  <threadedComment ref="J115" dT="2024-07-11T16:54:56.74" personId="{3B156802-9212-4F3E-AA4D-F6FD71B435BC}" id="{AA32747B-0481-42A9-A406-A8561841FC51}">
    <text xml:space="preserve">en función del descriptor de cada categoria de alimentos y el ambito de aplicacion del reglamento, ley etc. </text>
  </threadedComment>
  <threadedComment ref="K115" dT="2024-07-11T16:54:56.74" personId="{3B156802-9212-4F3E-AA4D-F6FD71B435BC}" id="{EDBA639B-E78C-470D-B80A-511809EB1EEE}">
    <text xml:space="preserve">en función del descriptor de cada categoria de alimentos y el ambito de aplicacion del reglamento, ley etc. </text>
  </threadedComment>
  <threadedComment ref="L115" dT="2024-07-11T16:54:56.74" personId="{3B156802-9212-4F3E-AA4D-F6FD71B435BC}" id="{11018F12-8211-4410-9205-25009D8169C0}">
    <text xml:space="preserve">en función del descriptor de cada categoria de alimentos y el ambito de aplicacion del reglamento, ley etc. </text>
  </threadedComment>
  <threadedComment ref="M115" dT="2024-07-11T16:54:56.74" personId="{3B156802-9212-4F3E-AA4D-F6FD71B435BC}" id="{66649F04-7F3F-4ED2-B9FD-C486979F9175}">
    <text xml:space="preserve">en función del descriptor de cada categoria de alimentos y el ambito de aplicacion del reglamento, ley etc. </text>
  </threadedComment>
  <threadedComment ref="N115" dT="2024-07-11T16:54:56.74" personId="{3B156802-9212-4F3E-AA4D-F6FD71B435BC}" id="{59C0E18A-E7DB-4E9D-90CA-F7355B37AF8E}">
    <text xml:space="preserve">en función del descriptor de cada categoria de alimentos y el ambito de aplicacion del reglamento, ley etc. </text>
  </threadedComment>
  <threadedComment ref="O115" dT="2024-07-11T16:54:56.74" personId="{3B156802-9212-4F3E-AA4D-F6FD71B435BC}" id="{2F992B35-7B00-429C-BD7B-BFBBBA0AC236}">
    <text xml:space="preserve">en función del descriptor de cada categoria de alimentos y el ambito de aplicacion del reglamento, ley etc. </text>
  </threadedComment>
  <threadedComment ref="P115" dT="2024-07-11T16:54:56.74" personId="{3B156802-9212-4F3E-AA4D-F6FD71B435BC}" id="{DE3B4058-1C01-496B-984B-F3C5CA58CA78}">
    <text xml:space="preserve">en función del descriptor de cada categoria de alimentos y el ambito de aplicacion del reglamento, ley etc. </text>
  </threadedComment>
  <threadedComment ref="I116" dT="2024-07-11T16:54:56.74" personId="{3B156802-9212-4F3E-AA4D-F6FD71B435BC}" id="{D3250751-2340-4563-801A-6811594662EA}">
    <text xml:space="preserve">en función del descriptor de cada categoria de alimentos y el ambito de aplicacion del reglamento, ley etc. </text>
  </threadedComment>
  <threadedComment ref="J116" dT="2024-07-11T16:54:56.74" personId="{3B156802-9212-4F3E-AA4D-F6FD71B435BC}" id="{5E503D89-6DE3-4C32-A6F8-F9C6FC37BD4D}">
    <text xml:space="preserve">en función del descriptor de cada categoria de alimentos y el ambito de aplicacion del reglamento, ley etc. </text>
  </threadedComment>
  <threadedComment ref="K116" dT="2024-07-11T16:54:56.74" personId="{3B156802-9212-4F3E-AA4D-F6FD71B435BC}" id="{D3FACCA4-D48E-4B07-8358-35A856E69F5B}">
    <text xml:space="preserve">en función del descriptor de cada categoria de alimentos y el ambito de aplicacion del reglamento, ley etc. </text>
  </threadedComment>
  <threadedComment ref="L116" dT="2024-07-11T16:54:56.74" personId="{3B156802-9212-4F3E-AA4D-F6FD71B435BC}" id="{1548A349-F202-4A69-864B-B0BA80FBD5A8}">
    <text xml:space="preserve">en función del descriptor de cada categoria de alimentos y el ambito de aplicacion del reglamento, ley etc. </text>
  </threadedComment>
  <threadedComment ref="M116" dT="2024-07-11T16:54:56.74" personId="{3B156802-9212-4F3E-AA4D-F6FD71B435BC}" id="{B61A6EC0-5046-4501-B85D-7EAA88EF60C0}">
    <text xml:space="preserve">en función del descriptor de cada categoria de alimentos y el ambito de aplicacion del reglamento, ley etc. </text>
  </threadedComment>
  <threadedComment ref="N116" dT="2024-07-11T16:54:56.74" personId="{3B156802-9212-4F3E-AA4D-F6FD71B435BC}" id="{44622C13-F4BD-4432-B038-B1F6B44ADB93}">
    <text xml:space="preserve">en función del descriptor de cada categoria de alimentos y el ambito de aplicacion del reglamento, ley etc. </text>
  </threadedComment>
  <threadedComment ref="O116" dT="2024-07-11T16:54:56.74" personId="{3B156802-9212-4F3E-AA4D-F6FD71B435BC}" id="{80E30E39-1D56-44AB-8FCB-17314D81D35A}">
    <text xml:space="preserve">en función del descriptor de cada categoria de alimentos y el ambito de aplicacion del reglamento, ley etc. </text>
  </threadedComment>
  <threadedComment ref="P116" dT="2024-07-11T16:54:56.74" personId="{3B156802-9212-4F3E-AA4D-F6FD71B435BC}" id="{64BBD058-9BE2-4B42-96E2-D40175FBB24B}">
    <text xml:space="preserve">en función del descriptor de cada categoria de alimentos y el ambito de aplicacion del reglamento, ley etc. </text>
  </threadedComment>
  <threadedComment ref="I117" dT="2024-07-11T16:54:56.74" personId="{3B156802-9212-4F3E-AA4D-F6FD71B435BC}" id="{E3FD0796-A86F-40DF-9467-15B992228965}">
    <text xml:space="preserve">en función del descriptor de cada categoria de alimentos y el ambito de aplicacion del reglamento, ley etc. </text>
  </threadedComment>
  <threadedComment ref="J117" dT="2024-07-11T16:54:56.74" personId="{3B156802-9212-4F3E-AA4D-F6FD71B435BC}" id="{0755B038-C5B1-4910-AB7E-B5C5B928EE2A}">
    <text xml:space="preserve">en función del descriptor de cada categoria de alimentos y el ambito de aplicacion del reglamento, ley etc. </text>
  </threadedComment>
  <threadedComment ref="K117" dT="2024-07-11T16:54:56.74" personId="{3B156802-9212-4F3E-AA4D-F6FD71B435BC}" id="{8285FC16-B166-459B-A9D3-A664F28A01A4}">
    <text xml:space="preserve">en función del descriptor de cada categoria de alimentos y el ambito de aplicacion del reglamento, ley etc. </text>
  </threadedComment>
  <threadedComment ref="L117" dT="2024-07-11T16:54:56.74" personId="{3B156802-9212-4F3E-AA4D-F6FD71B435BC}" id="{22CA8FF3-DD2D-4777-86B6-F96DE9D56393}">
    <text xml:space="preserve">en función del descriptor de cada categoria de alimentos y el ambito de aplicacion del reglamento, ley etc. </text>
  </threadedComment>
  <threadedComment ref="M117" dT="2024-07-11T16:54:56.74" personId="{3B156802-9212-4F3E-AA4D-F6FD71B435BC}" id="{5A4B5C6A-3B4E-4E1E-915D-0D915BA63233}">
    <text xml:space="preserve">en función del descriptor de cada categoria de alimentos y el ambito de aplicacion del reglamento, ley etc. </text>
  </threadedComment>
  <threadedComment ref="N117" dT="2024-07-11T16:54:56.74" personId="{3B156802-9212-4F3E-AA4D-F6FD71B435BC}" id="{88C72DB4-ECA2-47F8-BB91-C2B5AA76BFAD}">
    <text xml:space="preserve">en función del descriptor de cada categoria de alimentos y el ambito de aplicacion del reglamento, ley etc. </text>
  </threadedComment>
  <threadedComment ref="O117" dT="2024-07-11T16:54:56.74" personId="{3B156802-9212-4F3E-AA4D-F6FD71B435BC}" id="{BDCD7AB3-CA40-4B5D-A000-2D9A18398B99}">
    <text xml:space="preserve">en función del descriptor de cada categoria de alimentos y el ambito de aplicacion del reglamento, ley etc. </text>
  </threadedComment>
  <threadedComment ref="P117" dT="2024-07-11T16:54:56.74" personId="{3B156802-9212-4F3E-AA4D-F6FD71B435BC}" id="{DD700C09-455E-40EF-8543-9989B357478D}">
    <text xml:space="preserve">en función del descriptor de cada categoria de alimentos y el ambito de aplicacion del reglamento, ley etc. </text>
  </threadedComment>
  <threadedComment ref="I118" dT="2024-07-11T16:54:56.74" personId="{3B156802-9212-4F3E-AA4D-F6FD71B435BC}" id="{5DF85C9F-89DF-4250-AFD7-88CFEB4612FF}">
    <text xml:space="preserve">en función del descriptor de cada categoria de alimentos y el ambito de aplicacion del reglamento, ley etc. </text>
  </threadedComment>
  <threadedComment ref="J118" dT="2024-07-11T16:54:56.74" personId="{3B156802-9212-4F3E-AA4D-F6FD71B435BC}" id="{C1D18A12-4C65-4498-BBB0-01716CADBC66}">
    <text xml:space="preserve">en función del descriptor de cada categoria de alimentos y el ambito de aplicacion del reglamento, ley etc. </text>
  </threadedComment>
  <threadedComment ref="K118" dT="2024-07-11T16:54:56.74" personId="{3B156802-9212-4F3E-AA4D-F6FD71B435BC}" id="{7F075B17-3FD4-4188-8757-A0C041DB60F1}">
    <text xml:space="preserve">en función del descriptor de cada categoria de alimentos y el ambito de aplicacion del reglamento, ley etc. </text>
  </threadedComment>
  <threadedComment ref="L118" dT="2024-07-11T16:54:56.74" personId="{3B156802-9212-4F3E-AA4D-F6FD71B435BC}" id="{10AFAED2-6267-4C23-AF2B-B9EE9112FE6D}">
    <text xml:space="preserve">en función del descriptor de cada categoria de alimentos y el ambito de aplicacion del reglamento, ley etc. </text>
  </threadedComment>
  <threadedComment ref="M118" dT="2024-07-11T16:54:56.74" personId="{3B156802-9212-4F3E-AA4D-F6FD71B435BC}" id="{9B8C79D0-4667-4E55-8F90-74988DEE0C9C}">
    <text xml:space="preserve">en función del descriptor de cada categoria de alimentos y el ambito de aplicacion del reglamento, ley etc. </text>
  </threadedComment>
  <threadedComment ref="N118" dT="2024-07-11T16:54:56.74" personId="{3B156802-9212-4F3E-AA4D-F6FD71B435BC}" id="{2E1BD200-3600-47E1-9397-772233027B51}">
    <text xml:space="preserve">en función del descriptor de cada categoria de alimentos y el ambito de aplicacion del reglamento, ley etc. </text>
  </threadedComment>
  <threadedComment ref="O118" dT="2024-07-11T16:54:56.74" personId="{3B156802-9212-4F3E-AA4D-F6FD71B435BC}" id="{9F349995-2506-4368-908C-C457F5324010}">
    <text xml:space="preserve">en función del descriptor de cada categoria de alimentos y el ambito de aplicacion del reglamento, ley etc. </text>
  </threadedComment>
  <threadedComment ref="P118" dT="2024-07-11T16:54:56.74" personId="{3B156802-9212-4F3E-AA4D-F6FD71B435BC}" id="{12E38C88-E77A-429B-8D46-98452AB83995}">
    <text xml:space="preserve">en función del descriptor de cada categoria de alimentos y el ambito de aplicacion del reglamento, ley etc. </text>
  </threadedComment>
  <threadedComment ref="I119" dT="2024-07-11T16:54:56.74" personId="{3B156802-9212-4F3E-AA4D-F6FD71B435BC}" id="{FD226540-2AA4-4913-B57C-A9A585507717}">
    <text xml:space="preserve">en función del descriptor de cada categoria de alimentos y el ambito de aplicacion del reglamento, ley etc. </text>
  </threadedComment>
  <threadedComment ref="J119" dT="2024-07-11T16:54:56.74" personId="{3B156802-9212-4F3E-AA4D-F6FD71B435BC}" id="{99517F18-9DC4-4765-8B08-E49839391444}">
    <text xml:space="preserve">en función del descriptor de cada categoria de alimentos y el ambito de aplicacion del reglamento, ley etc. </text>
  </threadedComment>
  <threadedComment ref="K119" dT="2024-07-11T16:54:56.74" personId="{3B156802-9212-4F3E-AA4D-F6FD71B435BC}" id="{58EE628B-EAEF-484B-A419-EAC3653246B3}">
    <text xml:space="preserve">en función del descriptor de cada categoria de alimentos y el ambito de aplicacion del reglamento, ley etc. </text>
  </threadedComment>
  <threadedComment ref="L119" dT="2024-07-11T16:54:56.74" personId="{3B156802-9212-4F3E-AA4D-F6FD71B435BC}" id="{20A4FCC2-1AED-48FC-9F4F-EB34DCB0FFE8}">
    <text xml:space="preserve">en función del descriptor de cada categoria de alimentos y el ambito de aplicacion del reglamento, ley etc. </text>
  </threadedComment>
  <threadedComment ref="M119" dT="2024-07-11T16:54:56.74" personId="{3B156802-9212-4F3E-AA4D-F6FD71B435BC}" id="{29678CD3-9BEC-40E8-823F-7342F96287CC}">
    <text xml:space="preserve">en función del descriptor de cada categoria de alimentos y el ambito de aplicacion del reglamento, ley etc. </text>
  </threadedComment>
  <threadedComment ref="N119" dT="2024-07-11T16:54:56.74" personId="{3B156802-9212-4F3E-AA4D-F6FD71B435BC}" id="{C872D860-34FE-4E95-AE61-53647D513091}">
    <text xml:space="preserve">en función del descriptor de cada categoria de alimentos y el ambito de aplicacion del reglamento, ley etc. </text>
  </threadedComment>
  <threadedComment ref="O119" dT="2024-07-11T16:54:56.74" personId="{3B156802-9212-4F3E-AA4D-F6FD71B435BC}" id="{183C93DB-2B9B-439A-A572-756D4FA5B323}">
    <text xml:space="preserve">en función del descriptor de cada categoria de alimentos y el ambito de aplicacion del reglamento, ley etc. </text>
  </threadedComment>
  <threadedComment ref="P119" dT="2024-07-11T16:54:56.74" personId="{3B156802-9212-4F3E-AA4D-F6FD71B435BC}" id="{EB7345AA-47DB-44EE-8810-145F00603933}">
    <text xml:space="preserve">en función del descriptor de cada categoria de alimentos y el ambito de aplicacion del reglamento, ley etc. </text>
  </threadedComment>
  <threadedComment ref="I120" dT="2024-07-11T16:54:56.74" personId="{3B156802-9212-4F3E-AA4D-F6FD71B435BC}" id="{5CF68E97-B4E1-47A4-89C7-6A89B4366565}">
    <text xml:space="preserve">en función del descriptor de cada categoria de alimentos y el ambito de aplicacion del reglamento, ley etc. </text>
  </threadedComment>
  <threadedComment ref="J120" dT="2024-07-11T16:54:56.74" personId="{3B156802-9212-4F3E-AA4D-F6FD71B435BC}" id="{37F0C2F0-A0F6-4838-9E15-93520AD5C75C}">
    <text xml:space="preserve">en función del descriptor de cada categoria de alimentos y el ambito de aplicacion del reglamento, ley etc. </text>
  </threadedComment>
  <threadedComment ref="K120" dT="2024-07-11T16:54:56.74" personId="{3B156802-9212-4F3E-AA4D-F6FD71B435BC}" id="{E08ECD23-C64F-4C92-8E2B-AD784533249B}">
    <text xml:space="preserve">en función del descriptor de cada categoria de alimentos y el ambito de aplicacion del reglamento, ley etc. </text>
  </threadedComment>
  <threadedComment ref="L120" dT="2024-07-11T16:54:56.74" personId="{3B156802-9212-4F3E-AA4D-F6FD71B435BC}" id="{10884ADA-00EC-46C4-883A-A3711C7EABDA}">
    <text xml:space="preserve">en función del descriptor de cada categoria de alimentos y el ambito de aplicacion del reglamento, ley etc. </text>
  </threadedComment>
  <threadedComment ref="M120" dT="2024-07-11T16:54:56.74" personId="{3B156802-9212-4F3E-AA4D-F6FD71B435BC}" id="{B658C839-9B3C-4ABD-A346-ECC763D8C53B}">
    <text xml:space="preserve">en función del descriptor de cada categoria de alimentos y el ambito de aplicacion del reglamento, ley etc. </text>
  </threadedComment>
  <threadedComment ref="N120" dT="2024-07-11T16:54:56.74" personId="{3B156802-9212-4F3E-AA4D-F6FD71B435BC}" id="{B49C1E20-64D2-45C4-AE54-A7132D3C622B}">
    <text xml:space="preserve">en función del descriptor de cada categoria de alimentos y el ambito de aplicacion del reglamento, ley etc. </text>
  </threadedComment>
  <threadedComment ref="O120" dT="2024-07-11T16:54:56.74" personId="{3B156802-9212-4F3E-AA4D-F6FD71B435BC}" id="{18C373E4-0C49-4952-846A-7C3EF4AFA650}">
    <text xml:space="preserve">en función del descriptor de cada categoria de alimentos y el ambito de aplicacion del reglamento, ley etc. </text>
  </threadedComment>
  <threadedComment ref="P120" dT="2024-07-11T16:54:56.74" personId="{3B156802-9212-4F3E-AA4D-F6FD71B435BC}" id="{F1A5FD8B-DB49-4657-A901-0F19D7FB3DC8}">
    <text xml:space="preserve">en función del descriptor de cada categoria de alimentos y el ambito de aplicacion del reglamento, ley etc. </text>
  </threadedComment>
  <threadedComment ref="I121" dT="2024-07-11T16:54:56.74" personId="{3B156802-9212-4F3E-AA4D-F6FD71B435BC}" id="{DC27190A-D11C-4CA6-AC4D-F4615DCC088B}">
    <text xml:space="preserve">en función del descriptor de cada categoria de alimentos y el ambito de aplicacion del reglamento, ley etc. </text>
  </threadedComment>
  <threadedComment ref="J121" dT="2024-07-11T16:54:56.74" personId="{3B156802-9212-4F3E-AA4D-F6FD71B435BC}" id="{F82671F5-0353-4056-A846-D8BBE05F7C50}">
    <text xml:space="preserve">en función del descriptor de cada categoria de alimentos y el ambito de aplicacion del reglamento, ley etc. </text>
  </threadedComment>
  <threadedComment ref="K121" dT="2024-07-11T16:54:56.74" personId="{3B156802-9212-4F3E-AA4D-F6FD71B435BC}" id="{F84B90D8-A822-4E8B-AE17-012E0F88724B}">
    <text xml:space="preserve">en función del descriptor de cada categoria de alimentos y el ambito de aplicacion del reglamento, ley etc. </text>
  </threadedComment>
  <threadedComment ref="L121" dT="2024-07-11T16:54:56.74" personId="{3B156802-9212-4F3E-AA4D-F6FD71B435BC}" id="{6F83A762-3741-4C2F-9A57-62F8D526DC21}">
    <text xml:space="preserve">en función del descriptor de cada categoria de alimentos y el ambito de aplicacion del reglamento, ley etc. </text>
  </threadedComment>
  <threadedComment ref="M121" dT="2024-07-11T16:54:56.74" personId="{3B156802-9212-4F3E-AA4D-F6FD71B435BC}" id="{6FA4CD1A-486D-40A2-BC57-017763995D1F}">
    <text xml:space="preserve">en función del descriptor de cada categoria de alimentos y el ambito de aplicacion del reglamento, ley etc. </text>
  </threadedComment>
  <threadedComment ref="N121" dT="2024-07-11T16:54:56.74" personId="{3B156802-9212-4F3E-AA4D-F6FD71B435BC}" id="{68C7F5DF-B602-4F0D-B179-E3374B6EA448}">
    <text xml:space="preserve">en función del descriptor de cada categoria de alimentos y el ambito de aplicacion del reglamento, ley etc. </text>
  </threadedComment>
  <threadedComment ref="O121" dT="2024-07-11T16:54:56.74" personId="{3B156802-9212-4F3E-AA4D-F6FD71B435BC}" id="{4E431DAE-A346-46FD-A538-00E2E276FF05}">
    <text xml:space="preserve">en función del descriptor de cada categoria de alimentos y el ambito de aplicacion del reglamento, ley etc. </text>
  </threadedComment>
  <threadedComment ref="P121" dT="2024-07-11T16:54:56.74" personId="{3B156802-9212-4F3E-AA4D-F6FD71B435BC}" id="{FC72EE63-2064-4253-BDA7-EB1D2848B4E1}">
    <text xml:space="preserve">en función del descriptor de cada categoria de alimentos y el ambito de aplicacion del reglamento, ley etc. </text>
  </threadedComment>
  <threadedComment ref="I122" dT="2024-07-11T16:54:56.74" personId="{3B156802-9212-4F3E-AA4D-F6FD71B435BC}" id="{23571A36-0960-4457-BE7A-B1593A52951F}">
    <text xml:space="preserve">en función del descriptor de cada categoria de alimentos y el ambito de aplicacion del reglamento, ley etc. </text>
  </threadedComment>
  <threadedComment ref="J122" dT="2024-07-11T16:54:56.74" personId="{3B156802-9212-4F3E-AA4D-F6FD71B435BC}" id="{86DF0CF8-C0C8-4B14-BC30-829069D2B303}">
    <text xml:space="preserve">en función del descriptor de cada categoria de alimentos y el ambito de aplicacion del reglamento, ley etc. </text>
  </threadedComment>
  <threadedComment ref="K122" dT="2024-07-11T16:54:56.74" personId="{3B156802-9212-4F3E-AA4D-F6FD71B435BC}" id="{5CF720D5-D980-4438-B998-D30A17119139}">
    <text xml:space="preserve">en función del descriptor de cada categoria de alimentos y el ambito de aplicacion del reglamento, ley etc. </text>
  </threadedComment>
  <threadedComment ref="L122" dT="2024-07-11T16:54:56.74" personId="{3B156802-9212-4F3E-AA4D-F6FD71B435BC}" id="{3273A53F-27C8-4711-8497-86D270D73859}">
    <text xml:space="preserve">en función del descriptor de cada categoria de alimentos y el ambito de aplicacion del reglamento, ley etc. </text>
  </threadedComment>
  <threadedComment ref="M122" dT="2024-07-11T16:54:56.74" personId="{3B156802-9212-4F3E-AA4D-F6FD71B435BC}" id="{8BBC9C74-D6B2-48CA-A758-6BE674629743}">
    <text xml:space="preserve">en función del descriptor de cada categoria de alimentos y el ambito de aplicacion del reglamento, ley etc. </text>
  </threadedComment>
  <threadedComment ref="N122" dT="2024-07-11T16:54:56.74" personId="{3B156802-9212-4F3E-AA4D-F6FD71B435BC}" id="{BE0691B1-585E-4570-91E0-C4D12B271B62}">
    <text xml:space="preserve">en función del descriptor de cada categoria de alimentos y el ambito de aplicacion del reglamento, ley etc. </text>
  </threadedComment>
  <threadedComment ref="O122" dT="2024-07-11T16:54:56.74" personId="{3B156802-9212-4F3E-AA4D-F6FD71B435BC}" id="{6058D8D9-16DE-42AF-919C-14B88F422AA9}">
    <text xml:space="preserve">en función del descriptor de cada categoria de alimentos y el ambito de aplicacion del reglamento, ley etc. </text>
  </threadedComment>
  <threadedComment ref="P122" dT="2024-07-11T16:54:56.74" personId="{3B156802-9212-4F3E-AA4D-F6FD71B435BC}" id="{EEFA96A8-A79E-439E-B188-015E1E93CBC8}">
    <text xml:space="preserve">en función del descriptor de cada categoria de alimentos y el ambito de aplicacion del reglamento, ley etc. </text>
  </threadedComment>
  <threadedComment ref="I123" dT="2024-07-11T16:54:56.74" personId="{3B156802-9212-4F3E-AA4D-F6FD71B435BC}" id="{0C9FDFEA-2546-40B5-9660-549E8049ECF6}">
    <text xml:space="preserve">en función del descriptor de cada categoria de alimentos y el ambito de aplicacion del reglamento, ley etc. </text>
  </threadedComment>
  <threadedComment ref="J123" dT="2024-07-11T16:54:56.74" personId="{3B156802-9212-4F3E-AA4D-F6FD71B435BC}" id="{4E0ABE39-835C-4B4B-870C-03D23E63E84C}">
    <text xml:space="preserve">en función del descriptor de cada categoria de alimentos y el ambito de aplicacion del reglamento, ley etc. </text>
  </threadedComment>
  <threadedComment ref="K123" dT="2024-07-11T16:54:56.74" personId="{3B156802-9212-4F3E-AA4D-F6FD71B435BC}" id="{205C21E3-4D40-46B5-BF20-9FE8AE3095A6}">
    <text xml:space="preserve">en función del descriptor de cada categoria de alimentos y el ambito de aplicacion del reglamento, ley etc. </text>
  </threadedComment>
  <threadedComment ref="L123" dT="2024-07-11T16:54:56.74" personId="{3B156802-9212-4F3E-AA4D-F6FD71B435BC}" id="{716405FC-1718-4AE4-A642-9E88C942CB6A}">
    <text xml:space="preserve">en función del descriptor de cada categoria de alimentos y el ambito de aplicacion del reglamento, ley etc. </text>
  </threadedComment>
  <threadedComment ref="M123" dT="2024-07-11T16:54:56.74" personId="{3B156802-9212-4F3E-AA4D-F6FD71B435BC}" id="{8139C740-16E5-4BCA-B687-F74DB26B174A}">
    <text xml:space="preserve">en función del descriptor de cada categoria de alimentos y el ambito de aplicacion del reglamento, ley etc. </text>
  </threadedComment>
  <threadedComment ref="N123" dT="2024-07-11T16:54:56.74" personId="{3B156802-9212-4F3E-AA4D-F6FD71B435BC}" id="{934EB339-CAB3-4E4E-9D69-8B04F869540C}">
    <text xml:space="preserve">en función del descriptor de cada categoria de alimentos y el ambito de aplicacion del reglamento, ley etc. </text>
  </threadedComment>
  <threadedComment ref="O123" dT="2024-07-11T16:54:56.74" personId="{3B156802-9212-4F3E-AA4D-F6FD71B435BC}" id="{24DA490B-CF13-4765-9E0C-AAFD6367D197}">
    <text xml:space="preserve">en función del descriptor de cada categoria de alimentos y el ambito de aplicacion del reglamento, ley etc. </text>
  </threadedComment>
  <threadedComment ref="P123" dT="2024-07-11T16:54:56.74" personId="{3B156802-9212-4F3E-AA4D-F6FD71B435BC}" id="{AE02D338-CF89-4FA4-8795-78343C5360F2}">
    <text xml:space="preserve">en función del descriptor de cada categoria de alimentos y el ambito de aplicacion del reglamento, ley etc. </text>
  </threadedComment>
  <threadedComment ref="I124" dT="2024-07-11T16:54:56.74" personId="{3B156802-9212-4F3E-AA4D-F6FD71B435BC}" id="{1B446F56-A4F8-4B70-81E4-737BE869C6EC}">
    <text xml:space="preserve">en función del descriptor de cada categoria de alimentos y el ambito de aplicacion del reglamento, ley etc. </text>
  </threadedComment>
  <threadedComment ref="J124" dT="2024-07-11T16:54:56.74" personId="{3B156802-9212-4F3E-AA4D-F6FD71B435BC}" id="{F8EA2D05-8E3A-4BC7-B952-C60B66DD49E8}">
    <text xml:space="preserve">en función del descriptor de cada categoria de alimentos y el ambito de aplicacion del reglamento, ley etc. </text>
  </threadedComment>
  <threadedComment ref="K124" dT="2024-07-11T16:54:56.74" personId="{3B156802-9212-4F3E-AA4D-F6FD71B435BC}" id="{D6C6F28A-B123-4F7F-98AF-D3A6B346F837}">
    <text xml:space="preserve">en función del descriptor de cada categoria de alimentos y el ambito de aplicacion del reglamento, ley etc. </text>
  </threadedComment>
  <threadedComment ref="L124" dT="2024-07-11T16:54:56.74" personId="{3B156802-9212-4F3E-AA4D-F6FD71B435BC}" id="{196AAF63-52AC-4E8A-A381-E8011376CA6C}">
    <text xml:space="preserve">en función del descriptor de cada categoria de alimentos y el ambito de aplicacion del reglamento, ley etc. </text>
  </threadedComment>
  <threadedComment ref="M124" dT="2024-07-11T16:54:56.74" personId="{3B156802-9212-4F3E-AA4D-F6FD71B435BC}" id="{8937D83A-39C9-42E5-9A57-6AA2689AF2E8}">
    <text xml:space="preserve">en función del descriptor de cada categoria de alimentos y el ambito de aplicacion del reglamento, ley etc. </text>
  </threadedComment>
  <threadedComment ref="N124" dT="2024-07-11T16:54:56.74" personId="{3B156802-9212-4F3E-AA4D-F6FD71B435BC}" id="{0BE30601-25E4-4D24-8F39-EBD130AC1E8D}">
    <text xml:space="preserve">en función del descriptor de cada categoria de alimentos y el ambito de aplicacion del reglamento, ley etc. </text>
  </threadedComment>
  <threadedComment ref="O124" dT="2024-07-11T16:54:56.74" personId="{3B156802-9212-4F3E-AA4D-F6FD71B435BC}" id="{BED58052-8175-4AF5-9BE5-F99A858D40EE}">
    <text xml:space="preserve">en función del descriptor de cada categoria de alimentos y el ambito de aplicacion del reglamento, ley etc. </text>
  </threadedComment>
  <threadedComment ref="P124" dT="2024-07-11T16:54:56.74" personId="{3B156802-9212-4F3E-AA4D-F6FD71B435BC}" id="{A10D2E9A-9B07-4D9A-A207-C2DE950CA3DC}">
    <text xml:space="preserve">en función del descriptor de cada categoria de alimentos y el ambito de aplicacion del reglamento, ley etc. </text>
  </threadedComment>
  <threadedComment ref="I125" dT="2024-07-11T16:54:56.74" personId="{3B156802-9212-4F3E-AA4D-F6FD71B435BC}" id="{BD5EC98A-EFE6-435D-9006-289FA2595236}">
    <text xml:space="preserve">en función del descriptor de cada categoria de alimentos y el ambito de aplicacion del reglamento, ley etc. </text>
  </threadedComment>
  <threadedComment ref="J125" dT="2024-07-11T16:54:56.74" personId="{3B156802-9212-4F3E-AA4D-F6FD71B435BC}" id="{7241659B-237D-435E-BFDE-F6FD5813E4AC}">
    <text xml:space="preserve">en función del descriptor de cada categoria de alimentos y el ambito de aplicacion del reglamento, ley etc. </text>
  </threadedComment>
  <threadedComment ref="K125" dT="2024-07-11T16:54:56.74" personId="{3B156802-9212-4F3E-AA4D-F6FD71B435BC}" id="{CB4C7679-DAF7-4AF4-BC58-FE629826A6BB}">
    <text xml:space="preserve">en función del descriptor de cada categoria de alimentos y el ambito de aplicacion del reglamento, ley etc. </text>
  </threadedComment>
  <threadedComment ref="L125" dT="2024-07-11T16:54:56.74" personId="{3B156802-9212-4F3E-AA4D-F6FD71B435BC}" id="{09141B79-E65D-4AA9-ADD8-B1FA92B7E63F}">
    <text xml:space="preserve">en función del descriptor de cada categoria de alimentos y el ambito de aplicacion del reglamento, ley etc. </text>
  </threadedComment>
  <threadedComment ref="M125" dT="2024-07-11T16:54:56.74" personId="{3B156802-9212-4F3E-AA4D-F6FD71B435BC}" id="{69EB9692-4C10-486A-9C16-56A1D84350CB}">
    <text xml:space="preserve">en función del descriptor de cada categoria de alimentos y el ambito de aplicacion del reglamento, ley etc. </text>
  </threadedComment>
  <threadedComment ref="N125" dT="2024-07-11T16:54:56.74" personId="{3B156802-9212-4F3E-AA4D-F6FD71B435BC}" id="{1309AED3-B12E-45C1-AA58-41F8762D7166}">
    <text xml:space="preserve">en función del descriptor de cada categoria de alimentos y el ambito de aplicacion del reglamento, ley etc. </text>
  </threadedComment>
  <threadedComment ref="O125" dT="2024-07-11T16:54:56.74" personId="{3B156802-9212-4F3E-AA4D-F6FD71B435BC}" id="{019D7A0A-30CF-4F5C-B481-95310CDB7876}">
    <text xml:space="preserve">en función del descriptor de cada categoria de alimentos y el ambito de aplicacion del reglamento, ley etc. </text>
  </threadedComment>
  <threadedComment ref="P125" dT="2024-07-11T16:54:56.74" personId="{3B156802-9212-4F3E-AA4D-F6FD71B435BC}" id="{36E7FFEA-694A-469D-AA6E-8024A5A35832}">
    <text xml:space="preserve">en función del descriptor de cada categoria de alimentos y el ambito de aplicacion del reglamento, ley etc. </text>
  </threadedComment>
  <threadedComment ref="I126" dT="2024-07-11T16:54:56.74" personId="{3B156802-9212-4F3E-AA4D-F6FD71B435BC}" id="{1ADE51D4-9F2B-4EE0-A58A-D1F1F137C973}">
    <text xml:space="preserve">en función del descriptor de cada categoria de alimentos y el ambito de aplicacion del reglamento, ley etc. </text>
  </threadedComment>
  <threadedComment ref="J126" dT="2024-07-11T16:54:56.74" personId="{3B156802-9212-4F3E-AA4D-F6FD71B435BC}" id="{F6A7FCB8-1D4C-4D3F-838D-DD373B930898}">
    <text xml:space="preserve">en función del descriptor de cada categoria de alimentos y el ambito de aplicacion del reglamento, ley etc. </text>
  </threadedComment>
  <threadedComment ref="K126" dT="2024-07-11T16:54:56.74" personId="{3B156802-9212-4F3E-AA4D-F6FD71B435BC}" id="{16D013D7-EF95-4275-AF03-D26E9DDCBBFD}">
    <text xml:space="preserve">en función del descriptor de cada categoria de alimentos y el ambito de aplicacion del reglamento, ley etc. </text>
  </threadedComment>
  <threadedComment ref="L126" dT="2024-07-11T16:54:56.74" personId="{3B156802-9212-4F3E-AA4D-F6FD71B435BC}" id="{71302013-3DA9-404E-A1EA-0AE15081BBCA}">
    <text xml:space="preserve">en función del descriptor de cada categoria de alimentos y el ambito de aplicacion del reglamento, ley etc. </text>
  </threadedComment>
  <threadedComment ref="M126" dT="2024-07-11T16:54:56.74" personId="{3B156802-9212-4F3E-AA4D-F6FD71B435BC}" id="{F3E6E675-117D-427F-AAB5-E9D35473271A}">
    <text xml:space="preserve">en función del descriptor de cada categoria de alimentos y el ambito de aplicacion del reglamento, ley etc. </text>
  </threadedComment>
  <threadedComment ref="N126" dT="2024-07-11T16:54:56.74" personId="{3B156802-9212-4F3E-AA4D-F6FD71B435BC}" id="{7AD18D7C-ED6D-46F5-AED6-E6D607A43A0A}">
    <text xml:space="preserve">en función del descriptor de cada categoria de alimentos y el ambito de aplicacion del reglamento, ley etc. </text>
  </threadedComment>
  <threadedComment ref="O126" dT="2024-07-11T16:54:56.74" personId="{3B156802-9212-4F3E-AA4D-F6FD71B435BC}" id="{3FB58B57-A27E-49B0-8455-79902863F7EE}">
    <text xml:space="preserve">en función del descriptor de cada categoria de alimentos y el ambito de aplicacion del reglamento, ley etc. </text>
  </threadedComment>
  <threadedComment ref="P126" dT="2024-07-11T16:54:56.74" personId="{3B156802-9212-4F3E-AA4D-F6FD71B435BC}" id="{C49064A1-1620-400E-91B2-F21F9696A344}">
    <text xml:space="preserve">en función del descriptor de cada categoria de alimentos y el ambito de aplicacion del reglamento, ley etc. </text>
  </threadedComment>
  <threadedComment ref="I127" dT="2024-07-11T16:54:56.74" personId="{3B156802-9212-4F3E-AA4D-F6FD71B435BC}" id="{513D82C1-3EE4-4140-89B9-2F00895F374F}">
    <text xml:space="preserve">en función del descriptor de cada categoria de alimentos y el ambito de aplicacion del reglamento, ley etc. </text>
  </threadedComment>
  <threadedComment ref="J127" dT="2024-07-11T16:54:56.74" personId="{3B156802-9212-4F3E-AA4D-F6FD71B435BC}" id="{89528828-F27C-4BA4-A814-943F4B425E0B}">
    <text xml:space="preserve">en función del descriptor de cada categoria de alimentos y el ambito de aplicacion del reglamento, ley etc. </text>
  </threadedComment>
  <threadedComment ref="K127" dT="2024-07-11T16:54:56.74" personId="{3B156802-9212-4F3E-AA4D-F6FD71B435BC}" id="{83FDC784-87EF-487D-ACE1-C98D7AB2990D}">
    <text xml:space="preserve">en función del descriptor de cada categoria de alimentos y el ambito de aplicacion del reglamento, ley etc. </text>
  </threadedComment>
  <threadedComment ref="L127" dT="2024-07-11T16:54:56.74" personId="{3B156802-9212-4F3E-AA4D-F6FD71B435BC}" id="{58918253-DD0A-4C91-98BE-B25C91594FD2}">
    <text xml:space="preserve">en función del descriptor de cada categoria de alimentos y el ambito de aplicacion del reglamento, ley etc. </text>
  </threadedComment>
  <threadedComment ref="M127" dT="2024-07-11T16:54:56.74" personId="{3B156802-9212-4F3E-AA4D-F6FD71B435BC}" id="{24300C82-5F03-464B-BA1D-2F86F44AC5BA}">
    <text xml:space="preserve">en función del descriptor de cada categoria de alimentos y el ambito de aplicacion del reglamento, ley etc. </text>
  </threadedComment>
  <threadedComment ref="N127" dT="2024-07-11T16:54:56.74" personId="{3B156802-9212-4F3E-AA4D-F6FD71B435BC}" id="{241F65AA-233B-4312-BC98-74570757497B}">
    <text xml:space="preserve">en función del descriptor de cada categoria de alimentos y el ambito de aplicacion del reglamento, ley etc. </text>
  </threadedComment>
  <threadedComment ref="O127" dT="2024-07-11T16:54:56.74" personId="{3B156802-9212-4F3E-AA4D-F6FD71B435BC}" id="{B0BD35E8-6A67-4089-878F-F3E745AA796B}">
    <text xml:space="preserve">en función del descriptor de cada categoria de alimentos y el ambito de aplicacion del reglamento, ley etc. </text>
  </threadedComment>
  <threadedComment ref="P127" dT="2024-07-11T16:54:56.74" personId="{3B156802-9212-4F3E-AA4D-F6FD71B435BC}" id="{D91164E6-D342-4D91-994C-FF92E1AA5281}">
    <text xml:space="preserve">en función del descriptor de cada categoria de alimentos y el ambito de aplicacion del reglamento, ley etc. </text>
  </threadedComment>
  <threadedComment ref="I128" dT="2024-07-11T16:54:56.74" personId="{3B156802-9212-4F3E-AA4D-F6FD71B435BC}" id="{778EC4D2-1833-4153-BCB6-B98A9078691E}">
    <text xml:space="preserve">en función del descriptor de cada categoria de alimentos y el ambito de aplicacion del reglamento, ley etc. </text>
  </threadedComment>
  <threadedComment ref="J128" dT="2024-07-11T16:54:56.74" personId="{3B156802-9212-4F3E-AA4D-F6FD71B435BC}" id="{6950B3E9-75AF-4FFC-99D2-3E92CCAF85F0}">
    <text xml:space="preserve">en función del descriptor de cada categoria de alimentos y el ambito de aplicacion del reglamento, ley etc. </text>
  </threadedComment>
  <threadedComment ref="K128" dT="2024-07-11T16:54:56.74" personId="{3B156802-9212-4F3E-AA4D-F6FD71B435BC}" id="{590A1A68-C574-4139-81DD-29E0BD04E20D}">
    <text xml:space="preserve">en función del descriptor de cada categoria de alimentos y el ambito de aplicacion del reglamento, ley etc. </text>
  </threadedComment>
  <threadedComment ref="L128" dT="2024-07-11T16:54:56.74" personId="{3B156802-9212-4F3E-AA4D-F6FD71B435BC}" id="{708A4E40-778E-400F-BDD8-983289E5BC1E}">
    <text xml:space="preserve">en función del descriptor de cada categoria de alimentos y el ambito de aplicacion del reglamento, ley etc. </text>
  </threadedComment>
  <threadedComment ref="M128" dT="2024-07-11T16:54:56.74" personId="{3B156802-9212-4F3E-AA4D-F6FD71B435BC}" id="{271009D9-0DB1-4D46-B5C9-922B2F2FEC39}">
    <text xml:space="preserve">en función del descriptor de cada categoria de alimentos y el ambito de aplicacion del reglamento, ley etc. </text>
  </threadedComment>
  <threadedComment ref="N128" dT="2024-07-11T16:54:56.74" personId="{3B156802-9212-4F3E-AA4D-F6FD71B435BC}" id="{901EFD67-BA05-4AF2-A2F1-C1C75CF9F893}">
    <text xml:space="preserve">en función del descriptor de cada categoria de alimentos y el ambito de aplicacion del reglamento, ley etc. </text>
  </threadedComment>
  <threadedComment ref="O128" dT="2024-07-11T16:54:56.74" personId="{3B156802-9212-4F3E-AA4D-F6FD71B435BC}" id="{6332FFFF-537C-4B36-A7A8-E2B69D8542BA}">
    <text xml:space="preserve">en función del descriptor de cada categoria de alimentos y el ambito de aplicacion del reglamento, ley etc. </text>
  </threadedComment>
  <threadedComment ref="P128" dT="2024-07-11T16:54:56.74" personId="{3B156802-9212-4F3E-AA4D-F6FD71B435BC}" id="{7C6A6B3E-00D0-4439-BCE8-F8D18B7773E6}">
    <text xml:space="preserve">en función del descriptor de cada categoria de alimentos y el ambito de aplicacion del reglamento, ley etc. </text>
  </threadedComment>
  <threadedComment ref="I129" dT="2024-07-11T16:54:56.74" personId="{3B156802-9212-4F3E-AA4D-F6FD71B435BC}" id="{A6298E9D-F22C-4FA4-8895-DB87A1B0149D}">
    <text xml:space="preserve">en función del descriptor de cada categoria de alimentos y el ambito de aplicacion del reglamento, ley etc. </text>
  </threadedComment>
  <threadedComment ref="J129" dT="2024-07-11T16:54:56.74" personId="{3B156802-9212-4F3E-AA4D-F6FD71B435BC}" id="{CB472CBA-7C36-4AF4-AD6D-8D7BD0E778EF}">
    <text xml:space="preserve">en función del descriptor de cada categoria de alimentos y el ambito de aplicacion del reglamento, ley etc. </text>
  </threadedComment>
  <threadedComment ref="K129" dT="2024-07-11T16:54:56.74" personId="{3B156802-9212-4F3E-AA4D-F6FD71B435BC}" id="{92D32886-90E3-41A2-A4FE-BD4962F9E27E}">
    <text xml:space="preserve">en función del descriptor de cada categoria de alimentos y el ambito de aplicacion del reglamento, ley etc. </text>
  </threadedComment>
  <threadedComment ref="L129" dT="2024-07-11T16:54:56.74" personId="{3B156802-9212-4F3E-AA4D-F6FD71B435BC}" id="{65B74CEA-5914-455B-8A80-C307F9BEAAD9}">
    <text xml:space="preserve">en función del descriptor de cada categoria de alimentos y el ambito de aplicacion del reglamento, ley etc. </text>
  </threadedComment>
  <threadedComment ref="M129" dT="2024-07-11T16:54:56.74" personId="{3B156802-9212-4F3E-AA4D-F6FD71B435BC}" id="{29BBCABA-DAF2-45EA-91FB-6011AA43DBAF}">
    <text xml:space="preserve">en función del descriptor de cada categoria de alimentos y el ambito de aplicacion del reglamento, ley etc. </text>
  </threadedComment>
  <threadedComment ref="N129" dT="2024-07-11T16:54:56.74" personId="{3B156802-9212-4F3E-AA4D-F6FD71B435BC}" id="{81845B69-83C1-4B32-8A26-13902574E017}">
    <text xml:space="preserve">en función del descriptor de cada categoria de alimentos y el ambito de aplicacion del reglamento, ley etc. </text>
  </threadedComment>
  <threadedComment ref="O129" dT="2024-07-11T16:54:56.74" personId="{3B156802-9212-4F3E-AA4D-F6FD71B435BC}" id="{2A7004F1-6EA7-420E-B55B-2FEEA6FD4000}">
    <text xml:space="preserve">en función del descriptor de cada categoria de alimentos y el ambito de aplicacion del reglamento, ley etc. </text>
  </threadedComment>
  <threadedComment ref="P129" dT="2024-07-11T16:54:56.74" personId="{3B156802-9212-4F3E-AA4D-F6FD71B435BC}" id="{19522021-ABCB-4B93-B256-BDECE499BBE8}">
    <text xml:space="preserve">en función del descriptor de cada categoria de alimentos y el ambito de aplicacion del reglamento, ley etc. </text>
  </threadedComment>
  <threadedComment ref="I130" dT="2024-07-11T16:54:56.74" personId="{3B156802-9212-4F3E-AA4D-F6FD71B435BC}" id="{9AE31441-D5EA-47F1-92D1-CCB773482179}">
    <text xml:space="preserve">en función del descriptor de cada categoria de alimentos y el ambito de aplicacion del reglamento, ley etc. </text>
  </threadedComment>
  <threadedComment ref="J130" dT="2024-07-11T16:54:56.74" personId="{3B156802-9212-4F3E-AA4D-F6FD71B435BC}" id="{A18BAF4B-0C3B-4910-9B42-7068542B88E6}">
    <text xml:space="preserve">en función del descriptor de cada categoria de alimentos y el ambito de aplicacion del reglamento, ley etc. </text>
  </threadedComment>
  <threadedComment ref="K130" dT="2024-07-11T16:54:56.74" personId="{3B156802-9212-4F3E-AA4D-F6FD71B435BC}" id="{3D1D9C6C-182B-4CE4-B074-DE90E7B69497}">
    <text xml:space="preserve">en función del descriptor de cada categoria de alimentos y el ambito de aplicacion del reglamento, ley etc. </text>
  </threadedComment>
  <threadedComment ref="L130" dT="2024-07-11T16:54:56.74" personId="{3B156802-9212-4F3E-AA4D-F6FD71B435BC}" id="{762872E5-70C6-4787-A452-DEC9467FFE0C}">
    <text xml:space="preserve">en función del descriptor de cada categoria de alimentos y el ambito de aplicacion del reglamento, ley etc. </text>
  </threadedComment>
  <threadedComment ref="M130" dT="2024-07-11T16:54:56.74" personId="{3B156802-9212-4F3E-AA4D-F6FD71B435BC}" id="{8E4CFF8A-8539-4410-A151-F3BE8F88EA45}">
    <text xml:space="preserve">en función del descriptor de cada categoria de alimentos y el ambito de aplicacion del reglamento, ley etc. </text>
  </threadedComment>
  <threadedComment ref="N130" dT="2024-07-11T16:54:56.74" personId="{3B156802-9212-4F3E-AA4D-F6FD71B435BC}" id="{F1036DBD-FF16-4A6F-9A95-8B32441D101C}">
    <text xml:space="preserve">en función del descriptor de cada categoria de alimentos y el ambito de aplicacion del reglamento, ley etc. </text>
  </threadedComment>
  <threadedComment ref="O130" dT="2024-07-11T16:54:56.74" personId="{3B156802-9212-4F3E-AA4D-F6FD71B435BC}" id="{D62CBCAC-7D00-4F03-88C2-2A9F8B3DD9A7}">
    <text xml:space="preserve">en función del descriptor de cada categoria de alimentos y el ambito de aplicacion del reglamento, ley etc. </text>
  </threadedComment>
  <threadedComment ref="P130" dT="2024-07-11T16:54:56.74" personId="{3B156802-9212-4F3E-AA4D-F6FD71B435BC}" id="{BEA4E33B-D697-4D16-832B-DCEEBA96ACDE}">
    <text xml:space="preserve">en función del descriptor de cada categoria de alimentos y el ambito de aplicacion del reglamento, ley etc. </text>
  </threadedComment>
  <threadedComment ref="I131" dT="2024-07-11T16:54:56.74" personId="{3B156802-9212-4F3E-AA4D-F6FD71B435BC}" id="{CCF0899B-7DB4-4C2E-9262-701E004D0ACA}">
    <text xml:space="preserve">en función del descriptor de cada categoria de alimentos y el ambito de aplicacion del reglamento, ley etc. </text>
  </threadedComment>
  <threadedComment ref="J131" dT="2024-07-11T16:54:56.74" personId="{3B156802-9212-4F3E-AA4D-F6FD71B435BC}" id="{BB96F5E6-4156-4FEF-8E31-77C0DDE1D5A8}">
    <text xml:space="preserve">en función del descriptor de cada categoria de alimentos y el ambito de aplicacion del reglamento, ley etc. </text>
  </threadedComment>
  <threadedComment ref="K131" dT="2024-07-11T16:54:56.74" personId="{3B156802-9212-4F3E-AA4D-F6FD71B435BC}" id="{9B36B6FB-DABB-4202-A5E4-5484195F45CC}">
    <text xml:space="preserve">en función del descriptor de cada categoria de alimentos y el ambito de aplicacion del reglamento, ley etc. </text>
  </threadedComment>
  <threadedComment ref="L131" dT="2024-07-11T16:54:56.74" personId="{3B156802-9212-4F3E-AA4D-F6FD71B435BC}" id="{47C76028-E963-4E7C-BB29-E81B25D94CB0}">
    <text xml:space="preserve">en función del descriptor de cada categoria de alimentos y el ambito de aplicacion del reglamento, ley etc. </text>
  </threadedComment>
  <threadedComment ref="M131" dT="2024-07-11T16:54:56.74" personId="{3B156802-9212-4F3E-AA4D-F6FD71B435BC}" id="{C62AC158-0764-4B75-99A3-8138A9C7E765}">
    <text xml:space="preserve">en función del descriptor de cada categoria de alimentos y el ambito de aplicacion del reglamento, ley etc. </text>
  </threadedComment>
  <threadedComment ref="N131" dT="2024-07-11T16:54:56.74" personId="{3B156802-9212-4F3E-AA4D-F6FD71B435BC}" id="{86D78481-7A7B-462B-B0B4-72F1CE97555A}">
    <text xml:space="preserve">en función del descriptor de cada categoria de alimentos y el ambito de aplicacion del reglamento, ley etc. </text>
  </threadedComment>
  <threadedComment ref="O131" dT="2024-07-11T16:54:56.74" personId="{3B156802-9212-4F3E-AA4D-F6FD71B435BC}" id="{8C7255F5-15EB-41DA-AC61-8A9079326ECD}">
    <text xml:space="preserve">en función del descriptor de cada categoria de alimentos y el ambito de aplicacion del reglamento, ley etc. </text>
  </threadedComment>
  <threadedComment ref="P131" dT="2024-07-11T16:54:56.74" personId="{3B156802-9212-4F3E-AA4D-F6FD71B435BC}" id="{62B564F6-7AD0-490A-85F0-5DB5BCBF7B1F}">
    <text xml:space="preserve">en función del descriptor de cada categoria de alimentos y el ambito de aplicacion del reglamento, ley etc. </text>
  </threadedComment>
  <threadedComment ref="I132" dT="2024-07-11T16:54:56.74" personId="{3B156802-9212-4F3E-AA4D-F6FD71B435BC}" id="{FA00AD26-9701-4B84-AD97-5EC113091335}">
    <text xml:space="preserve">en función del descriptor de cada categoria de alimentos y el ambito de aplicacion del reglamento, ley etc. </text>
  </threadedComment>
  <threadedComment ref="J132" dT="2024-07-11T16:54:56.74" personId="{3B156802-9212-4F3E-AA4D-F6FD71B435BC}" id="{561FCE8E-61FC-4947-967B-95850C9E97ED}">
    <text xml:space="preserve">en función del descriptor de cada categoria de alimentos y el ambito de aplicacion del reglamento, ley etc. </text>
  </threadedComment>
  <threadedComment ref="K132" dT="2024-07-11T16:54:56.74" personId="{3B156802-9212-4F3E-AA4D-F6FD71B435BC}" id="{971CB6C3-E5BE-4354-8AD6-057BCBC0942C}">
    <text xml:space="preserve">en función del descriptor de cada categoria de alimentos y el ambito de aplicacion del reglamento, ley etc. </text>
  </threadedComment>
  <threadedComment ref="L132" dT="2024-07-11T16:54:56.74" personId="{3B156802-9212-4F3E-AA4D-F6FD71B435BC}" id="{A798BBD9-E48E-4EFD-B727-414BD879345F}">
    <text xml:space="preserve">en función del descriptor de cada categoria de alimentos y el ambito de aplicacion del reglamento, ley etc. </text>
  </threadedComment>
  <threadedComment ref="M132" dT="2024-07-11T16:54:56.74" personId="{3B156802-9212-4F3E-AA4D-F6FD71B435BC}" id="{D657D3B3-DC72-47F9-AC97-3FA49468E0BF}">
    <text xml:space="preserve">en función del descriptor de cada categoria de alimentos y el ambito de aplicacion del reglamento, ley etc. </text>
  </threadedComment>
  <threadedComment ref="N132" dT="2024-07-11T16:54:56.74" personId="{3B156802-9212-4F3E-AA4D-F6FD71B435BC}" id="{26731095-5E5A-4DEF-BE9E-5E1079CE1575}">
    <text xml:space="preserve">en función del descriptor de cada categoria de alimentos y el ambito de aplicacion del reglamento, ley etc. </text>
  </threadedComment>
  <threadedComment ref="O132" dT="2024-07-11T16:54:56.74" personId="{3B156802-9212-4F3E-AA4D-F6FD71B435BC}" id="{35E39845-2858-4DDE-B5CE-F140718058B3}">
    <text xml:space="preserve">en función del descriptor de cada categoria de alimentos y el ambito de aplicacion del reglamento, ley etc. </text>
  </threadedComment>
  <threadedComment ref="P132" dT="2024-07-11T16:54:56.74" personId="{3B156802-9212-4F3E-AA4D-F6FD71B435BC}" id="{8D512D61-EB1F-4B89-83CC-916C5E2C1928}">
    <text xml:space="preserve">en función del descriptor de cada categoria de alimentos y el ambito de aplicacion del reglamento, ley etc. </text>
  </threadedComment>
  <threadedComment ref="I133" dT="2024-07-11T16:54:56.74" personId="{3B156802-9212-4F3E-AA4D-F6FD71B435BC}" id="{601BEFA3-B123-4945-B4DE-F1EF5D2AFC96}">
    <text xml:space="preserve">en función del descriptor de cada categoria de alimentos y el ambito de aplicacion del reglamento, ley etc. </text>
  </threadedComment>
  <threadedComment ref="J133" dT="2024-07-11T16:54:56.74" personId="{3B156802-9212-4F3E-AA4D-F6FD71B435BC}" id="{D90066EB-ACF7-4895-B8B0-EABC531AC8CA}">
    <text xml:space="preserve">en función del descriptor de cada categoria de alimentos y el ambito de aplicacion del reglamento, ley etc. </text>
  </threadedComment>
  <threadedComment ref="K133" dT="2024-07-11T16:54:56.74" personId="{3B156802-9212-4F3E-AA4D-F6FD71B435BC}" id="{C257B594-E1E3-4CB3-BF11-33CD3FC22D27}">
    <text xml:space="preserve">en función del descriptor de cada categoria de alimentos y el ambito de aplicacion del reglamento, ley etc. </text>
  </threadedComment>
  <threadedComment ref="L133" dT="2024-07-11T16:54:56.74" personId="{3B156802-9212-4F3E-AA4D-F6FD71B435BC}" id="{7BA58EB5-342C-4183-9A6A-C4A93B7517C8}">
    <text xml:space="preserve">en función del descriptor de cada categoria de alimentos y el ambito de aplicacion del reglamento, ley etc. </text>
  </threadedComment>
  <threadedComment ref="M133" dT="2024-07-11T16:54:56.74" personId="{3B156802-9212-4F3E-AA4D-F6FD71B435BC}" id="{EB94B706-A288-4ADC-A97A-389CC2F9624A}">
    <text xml:space="preserve">en función del descriptor de cada categoria de alimentos y el ambito de aplicacion del reglamento, ley etc. </text>
  </threadedComment>
  <threadedComment ref="N133" dT="2024-07-11T16:54:56.74" personId="{3B156802-9212-4F3E-AA4D-F6FD71B435BC}" id="{E9E31122-70CF-4EAC-AACA-C3A29DFA9DB9}">
    <text xml:space="preserve">en función del descriptor de cada categoria de alimentos y el ambito de aplicacion del reglamento, ley etc. </text>
  </threadedComment>
  <threadedComment ref="O133" dT="2024-07-11T16:54:56.74" personId="{3B156802-9212-4F3E-AA4D-F6FD71B435BC}" id="{1195D78C-77C0-4357-A44F-7EA3B2816F26}">
    <text xml:space="preserve">en función del descriptor de cada categoria de alimentos y el ambito de aplicacion del reglamento, ley etc. </text>
  </threadedComment>
  <threadedComment ref="P133" dT="2024-07-11T16:54:56.74" personId="{3B156802-9212-4F3E-AA4D-F6FD71B435BC}" id="{FEF84E86-3AE3-41C2-9C4C-2D6AEDA83831}">
    <text xml:space="preserve">en función del descriptor de cada categoria de alimentos y el ambito de aplicacion del reglamento, ley etc. </text>
  </threadedComment>
  <threadedComment ref="I134" dT="2024-07-11T16:54:56.74" personId="{3B156802-9212-4F3E-AA4D-F6FD71B435BC}" id="{EF9065B7-B4F0-41D4-A497-33145398FF3E}">
    <text xml:space="preserve">en función del descriptor de cada categoria de alimentos y el ambito de aplicacion del reglamento, ley etc. </text>
  </threadedComment>
  <threadedComment ref="J134" dT="2024-07-11T16:54:56.74" personId="{3B156802-9212-4F3E-AA4D-F6FD71B435BC}" id="{67F853C2-E637-4BFF-A75C-4E972FE89F31}">
    <text xml:space="preserve">en función del descriptor de cada categoria de alimentos y el ambito de aplicacion del reglamento, ley etc. </text>
  </threadedComment>
  <threadedComment ref="K134" dT="2024-07-11T16:54:56.74" personId="{3B156802-9212-4F3E-AA4D-F6FD71B435BC}" id="{D6808EA2-8D8E-49EB-A375-3767456D7BF1}">
    <text xml:space="preserve">en función del descriptor de cada categoria de alimentos y el ambito de aplicacion del reglamento, ley etc. </text>
  </threadedComment>
  <threadedComment ref="L134" dT="2024-07-11T16:54:56.74" personId="{3B156802-9212-4F3E-AA4D-F6FD71B435BC}" id="{C4898357-D198-4CC7-A8E7-5FBB7034B4D5}">
    <text xml:space="preserve">en función del descriptor de cada categoria de alimentos y el ambito de aplicacion del reglamento, ley etc. </text>
  </threadedComment>
  <threadedComment ref="M134" dT="2024-07-11T16:54:56.74" personId="{3B156802-9212-4F3E-AA4D-F6FD71B435BC}" id="{9751AAC5-AFA7-4271-8CE8-2C085B35B0FA}">
    <text xml:space="preserve">en función del descriptor de cada categoria de alimentos y el ambito de aplicacion del reglamento, ley etc. </text>
  </threadedComment>
  <threadedComment ref="N134" dT="2024-07-11T16:54:56.74" personId="{3B156802-9212-4F3E-AA4D-F6FD71B435BC}" id="{3658B0CB-4193-4E87-97FD-D186EC229FAC}">
    <text xml:space="preserve">en función del descriptor de cada categoria de alimentos y el ambito de aplicacion del reglamento, ley etc. </text>
  </threadedComment>
  <threadedComment ref="O134" dT="2024-07-11T16:54:56.74" personId="{3B156802-9212-4F3E-AA4D-F6FD71B435BC}" id="{B97B1C8D-C2DA-46E1-BC71-D3CF44D17C32}">
    <text xml:space="preserve">en función del descriptor de cada categoria de alimentos y el ambito de aplicacion del reglamento, ley etc. </text>
  </threadedComment>
  <threadedComment ref="P134" dT="2024-07-11T16:54:56.74" personId="{3B156802-9212-4F3E-AA4D-F6FD71B435BC}" id="{0C5E3CFB-FBF3-4101-8ABE-E7CB287B7A0E}">
    <text xml:space="preserve">en función del descriptor de cada categoria de alimentos y el ambito de aplicacion del reglamento, ley etc. </text>
  </threadedComment>
  <threadedComment ref="I135" dT="2024-07-11T16:54:56.74" personId="{3B156802-9212-4F3E-AA4D-F6FD71B435BC}" id="{DB8CD0CC-6FA8-4C50-B81F-9FFB38D1DB72}">
    <text xml:space="preserve">en función del descriptor de cada categoria de alimentos y el ambito de aplicacion del reglamento, ley etc. </text>
  </threadedComment>
  <threadedComment ref="J135" dT="2024-07-11T16:54:56.74" personId="{3B156802-9212-4F3E-AA4D-F6FD71B435BC}" id="{98F2A79B-4EE6-4E8D-BC85-B39EE6B0F1CA}">
    <text xml:space="preserve">en función del descriptor de cada categoria de alimentos y el ambito de aplicacion del reglamento, ley etc. </text>
  </threadedComment>
  <threadedComment ref="K135" dT="2024-07-11T16:54:56.74" personId="{3B156802-9212-4F3E-AA4D-F6FD71B435BC}" id="{A9B824E2-FFE1-4F5D-B712-442A5008A46D}">
    <text xml:space="preserve">en función del descriptor de cada categoria de alimentos y el ambito de aplicacion del reglamento, ley etc. </text>
  </threadedComment>
  <threadedComment ref="L135" dT="2024-07-11T16:54:56.74" personId="{3B156802-9212-4F3E-AA4D-F6FD71B435BC}" id="{EF5AEBB6-0373-44E6-A8E9-C4B08EE6BA28}">
    <text xml:space="preserve">en función del descriptor de cada categoria de alimentos y el ambito de aplicacion del reglamento, ley etc. </text>
  </threadedComment>
  <threadedComment ref="M135" dT="2024-07-11T16:54:56.74" personId="{3B156802-9212-4F3E-AA4D-F6FD71B435BC}" id="{511D1467-1F37-4B30-997C-D5B47D678F93}">
    <text xml:space="preserve">en función del descriptor de cada categoria de alimentos y el ambito de aplicacion del reglamento, ley etc. </text>
  </threadedComment>
  <threadedComment ref="N135" dT="2024-07-11T16:54:56.74" personId="{3B156802-9212-4F3E-AA4D-F6FD71B435BC}" id="{20ED0818-29AC-42DD-ADAD-E019158CBC67}">
    <text xml:space="preserve">en función del descriptor de cada categoria de alimentos y el ambito de aplicacion del reglamento, ley etc. </text>
  </threadedComment>
  <threadedComment ref="O135" dT="2024-07-11T16:54:56.74" personId="{3B156802-9212-4F3E-AA4D-F6FD71B435BC}" id="{AE667040-BD05-4D4B-BFBA-BFF72A3C4F9B}">
    <text xml:space="preserve">en función del descriptor de cada categoria de alimentos y el ambito de aplicacion del reglamento, ley etc. </text>
  </threadedComment>
  <threadedComment ref="P135" dT="2024-07-11T16:54:56.74" personId="{3B156802-9212-4F3E-AA4D-F6FD71B435BC}" id="{B7A60E1A-3F16-44F9-BFDB-9DE7E57175F5}">
    <text xml:space="preserve">en función del descriptor de cada categoria de alimentos y el ambito de aplicacion del reglamento, ley etc. </text>
  </threadedComment>
  <threadedComment ref="I136" dT="2024-07-11T16:54:56.74" personId="{3B156802-9212-4F3E-AA4D-F6FD71B435BC}" id="{6788AB46-9903-4BCE-8758-29F04EF368A6}">
    <text xml:space="preserve">en función del descriptor de cada categoria de alimentos y el ambito de aplicacion del reglamento, ley etc. </text>
  </threadedComment>
  <threadedComment ref="J136" dT="2024-07-11T16:54:56.74" personId="{3B156802-9212-4F3E-AA4D-F6FD71B435BC}" id="{568A1D1B-29E4-4315-A0E8-4EC67F1E969A}">
    <text xml:space="preserve">en función del descriptor de cada categoria de alimentos y el ambito de aplicacion del reglamento, ley etc. </text>
  </threadedComment>
  <threadedComment ref="K136" dT="2024-07-11T16:54:56.74" personId="{3B156802-9212-4F3E-AA4D-F6FD71B435BC}" id="{20DECA08-E4A4-42D9-A7E4-E53596BC408C}">
    <text xml:space="preserve">en función del descriptor de cada categoria de alimentos y el ambito de aplicacion del reglamento, ley etc. </text>
  </threadedComment>
  <threadedComment ref="L136" dT="2024-07-11T16:54:56.74" personId="{3B156802-9212-4F3E-AA4D-F6FD71B435BC}" id="{E789FC78-C083-4649-B343-AC4DD7F0A001}">
    <text xml:space="preserve">en función del descriptor de cada categoria de alimentos y el ambito de aplicacion del reglamento, ley etc. </text>
  </threadedComment>
  <threadedComment ref="M136" dT="2024-07-11T16:54:56.74" personId="{3B156802-9212-4F3E-AA4D-F6FD71B435BC}" id="{2C50140E-1436-4085-B941-52DBAD507436}">
    <text xml:space="preserve">en función del descriptor de cada categoria de alimentos y el ambito de aplicacion del reglamento, ley etc. </text>
  </threadedComment>
  <threadedComment ref="N136" dT="2024-07-11T16:54:56.74" personId="{3B156802-9212-4F3E-AA4D-F6FD71B435BC}" id="{628D51DC-9FDA-4A58-8304-4999DF2A07A6}">
    <text xml:space="preserve">en función del descriptor de cada categoria de alimentos y el ambito de aplicacion del reglamento, ley etc. </text>
  </threadedComment>
  <threadedComment ref="O136" dT="2024-07-11T16:54:56.74" personId="{3B156802-9212-4F3E-AA4D-F6FD71B435BC}" id="{CE1C0BAE-F0B8-4AB4-AD29-C9F0AD08BF11}">
    <text xml:space="preserve">en función del descriptor de cada categoria de alimentos y el ambito de aplicacion del reglamento, ley etc. </text>
  </threadedComment>
  <threadedComment ref="P136" dT="2024-07-11T16:54:56.74" personId="{3B156802-9212-4F3E-AA4D-F6FD71B435BC}" id="{D6B93D5D-C010-4E4B-B6F1-C6D4B58CB1DD}">
    <text xml:space="preserve">en función del descriptor de cada categoria de alimentos y el ambito de aplicacion del reglamento, ley etc. </text>
  </threadedComment>
  <threadedComment ref="I137" dT="2024-07-11T16:54:56.74" personId="{3B156802-9212-4F3E-AA4D-F6FD71B435BC}" id="{B0036BA5-584E-44C2-81A2-18114A7A6A81}">
    <text xml:space="preserve">en función del descriptor de cada categoria de alimentos y el ambito de aplicacion del reglamento, ley etc. </text>
  </threadedComment>
  <threadedComment ref="J137" dT="2024-07-11T16:54:56.74" personId="{3B156802-9212-4F3E-AA4D-F6FD71B435BC}" id="{B6C05E70-0A07-47BF-A00F-6F81AA83AAEC}">
    <text xml:space="preserve">en función del descriptor de cada categoria de alimentos y el ambito de aplicacion del reglamento, ley etc. </text>
  </threadedComment>
  <threadedComment ref="K137" dT="2024-07-11T16:54:56.74" personId="{3B156802-9212-4F3E-AA4D-F6FD71B435BC}" id="{CF6905A4-7F85-4E44-9338-BCB2F7049455}">
    <text xml:space="preserve">en función del descriptor de cada categoria de alimentos y el ambito de aplicacion del reglamento, ley etc. </text>
  </threadedComment>
  <threadedComment ref="L137" dT="2024-07-11T16:54:56.74" personId="{3B156802-9212-4F3E-AA4D-F6FD71B435BC}" id="{1AD62D5F-60D9-4222-8539-F2BBE59D45D8}">
    <text xml:space="preserve">en función del descriptor de cada categoria de alimentos y el ambito de aplicacion del reglamento, ley etc. </text>
  </threadedComment>
  <threadedComment ref="M137" dT="2024-07-11T16:54:56.74" personId="{3B156802-9212-4F3E-AA4D-F6FD71B435BC}" id="{A5A07C7F-18A0-4F27-AD02-7BC947F343FC}">
    <text xml:space="preserve">en función del descriptor de cada categoria de alimentos y el ambito de aplicacion del reglamento, ley etc. </text>
  </threadedComment>
  <threadedComment ref="N137" dT="2024-07-11T16:54:56.74" personId="{3B156802-9212-4F3E-AA4D-F6FD71B435BC}" id="{A562EDD8-B085-43BD-9686-43982D042E4F}">
    <text xml:space="preserve">en función del descriptor de cada categoria de alimentos y el ambito de aplicacion del reglamento, ley etc. </text>
  </threadedComment>
  <threadedComment ref="O137" dT="2024-07-11T16:54:56.74" personId="{3B156802-9212-4F3E-AA4D-F6FD71B435BC}" id="{8C0CFDDA-F502-4DBA-B8F8-65B72BE47EF0}">
    <text xml:space="preserve">en función del descriptor de cada categoria de alimentos y el ambito de aplicacion del reglamento, ley etc. </text>
  </threadedComment>
  <threadedComment ref="P137" dT="2024-07-11T16:54:56.74" personId="{3B156802-9212-4F3E-AA4D-F6FD71B435BC}" id="{E3985535-5A5F-4CB3-AF53-1B006BD96201}">
    <text xml:space="preserve">en función del descriptor de cada categoria de alimentos y el ambito de aplicacion del reglamento, ley etc. </text>
  </threadedComment>
  <threadedComment ref="I138" dT="2024-07-11T16:54:56.74" personId="{3B156802-9212-4F3E-AA4D-F6FD71B435BC}" id="{16F33F7C-8859-4321-9947-5587B0235F04}">
    <text xml:space="preserve">en función del descriptor de cada categoria de alimentos y el ambito de aplicacion del reglamento, ley etc. </text>
  </threadedComment>
  <threadedComment ref="J138" dT="2024-07-11T16:54:56.74" personId="{3B156802-9212-4F3E-AA4D-F6FD71B435BC}" id="{528C5A00-3C74-4ACB-9C20-20E274056FFF}">
    <text xml:space="preserve">en función del descriptor de cada categoria de alimentos y el ambito de aplicacion del reglamento, ley etc. </text>
  </threadedComment>
  <threadedComment ref="K138" dT="2024-07-11T16:54:56.74" personId="{3B156802-9212-4F3E-AA4D-F6FD71B435BC}" id="{96A32A53-88A6-42D1-A335-B54513E9B47C}">
    <text xml:space="preserve">en función del descriptor de cada categoria de alimentos y el ambito de aplicacion del reglamento, ley etc. </text>
  </threadedComment>
  <threadedComment ref="L138" dT="2024-07-11T16:54:56.74" personId="{3B156802-9212-4F3E-AA4D-F6FD71B435BC}" id="{BC35614E-3B82-4EF9-8001-473FB559AC9A}">
    <text xml:space="preserve">en función del descriptor de cada categoria de alimentos y el ambito de aplicacion del reglamento, ley etc. </text>
  </threadedComment>
  <threadedComment ref="M138" dT="2024-07-11T16:54:56.74" personId="{3B156802-9212-4F3E-AA4D-F6FD71B435BC}" id="{06918DDE-662E-4567-B38A-B36A60BBDF08}">
    <text xml:space="preserve">en función del descriptor de cada categoria de alimentos y el ambito de aplicacion del reglamento, ley etc. </text>
  </threadedComment>
  <threadedComment ref="N138" dT="2024-07-11T16:54:56.74" personId="{3B156802-9212-4F3E-AA4D-F6FD71B435BC}" id="{37FF9415-C599-413B-B2F0-CA4074063C97}">
    <text xml:space="preserve">en función del descriptor de cada categoria de alimentos y el ambito de aplicacion del reglamento, ley etc. </text>
  </threadedComment>
  <threadedComment ref="O138" dT="2024-07-11T16:54:56.74" personId="{3B156802-9212-4F3E-AA4D-F6FD71B435BC}" id="{50C8AC0A-A758-4A19-9562-97229DADB232}">
    <text xml:space="preserve">en función del descriptor de cada categoria de alimentos y el ambito de aplicacion del reglamento, ley etc. </text>
  </threadedComment>
  <threadedComment ref="P138" dT="2024-07-11T16:54:56.74" personId="{3B156802-9212-4F3E-AA4D-F6FD71B435BC}" id="{56248949-A68E-431F-8AFC-01C3EF3D3857}">
    <text xml:space="preserve">en función del descriptor de cada categoria de alimentos y el ambito de aplicacion del reglamento, ley etc. </text>
  </threadedComment>
  <threadedComment ref="I139" dT="2024-07-11T16:54:56.74" personId="{3B156802-9212-4F3E-AA4D-F6FD71B435BC}" id="{EF8CAE1F-BE40-4862-89EE-B6C2A0B1DBD5}">
    <text xml:space="preserve">en función del descriptor de cada categoria de alimentos y el ambito de aplicacion del reglamento, ley etc. </text>
  </threadedComment>
  <threadedComment ref="J139" dT="2024-07-11T16:54:56.74" personId="{3B156802-9212-4F3E-AA4D-F6FD71B435BC}" id="{A4264EDA-EC95-469C-891D-AFCD09D31B49}">
    <text xml:space="preserve">en función del descriptor de cada categoria de alimentos y el ambito de aplicacion del reglamento, ley etc. </text>
  </threadedComment>
  <threadedComment ref="K139" dT="2024-07-11T16:54:56.74" personId="{3B156802-9212-4F3E-AA4D-F6FD71B435BC}" id="{10EAA225-6E36-4E37-83DD-06EC0BDD286B}">
    <text xml:space="preserve">en función del descriptor de cada categoria de alimentos y el ambito de aplicacion del reglamento, ley etc. </text>
  </threadedComment>
  <threadedComment ref="L139" dT="2024-07-11T16:54:56.74" personId="{3B156802-9212-4F3E-AA4D-F6FD71B435BC}" id="{CA91425D-BF9A-481A-B4AE-CA8138B4819F}">
    <text xml:space="preserve">en función del descriptor de cada categoria de alimentos y el ambito de aplicacion del reglamento, ley etc. </text>
  </threadedComment>
  <threadedComment ref="M139" dT="2024-07-11T16:54:56.74" personId="{3B156802-9212-4F3E-AA4D-F6FD71B435BC}" id="{2AAA335E-3502-45CF-A032-1ED965838BCC}">
    <text xml:space="preserve">en función del descriptor de cada categoria de alimentos y el ambito de aplicacion del reglamento, ley etc. </text>
  </threadedComment>
  <threadedComment ref="N139" dT="2024-07-11T16:54:56.74" personId="{3B156802-9212-4F3E-AA4D-F6FD71B435BC}" id="{82216D78-B12C-4567-ACCB-5AD49E9626B7}">
    <text xml:space="preserve">en función del descriptor de cada categoria de alimentos y el ambito de aplicacion del reglamento, ley etc. </text>
  </threadedComment>
  <threadedComment ref="O139" dT="2024-07-11T16:54:56.74" personId="{3B156802-9212-4F3E-AA4D-F6FD71B435BC}" id="{55B8509A-1493-44E4-B4DF-6B58A4348C47}">
    <text xml:space="preserve">en función del descriptor de cada categoria de alimentos y el ambito de aplicacion del reglamento, ley etc. </text>
  </threadedComment>
  <threadedComment ref="P139" dT="2024-07-11T16:54:56.74" personId="{3B156802-9212-4F3E-AA4D-F6FD71B435BC}" id="{FE68C779-48A8-44F2-9145-47D75D72862F}">
    <text xml:space="preserve">en función del descriptor de cada categoria de alimentos y el ambito de aplicacion del reglamento, ley etc. </text>
  </threadedComment>
  <threadedComment ref="I140" dT="2024-07-11T16:54:56.74" personId="{3B156802-9212-4F3E-AA4D-F6FD71B435BC}" id="{4859AFBF-1C20-4E42-A64F-75D70B95CBBA}">
    <text xml:space="preserve">en función del descriptor de cada categoria de alimentos y el ambito de aplicacion del reglamento, ley etc. </text>
  </threadedComment>
  <threadedComment ref="J140" dT="2024-07-11T16:54:56.74" personId="{3B156802-9212-4F3E-AA4D-F6FD71B435BC}" id="{D08364F2-88F0-4345-B4A4-53AC9B8D7ADC}">
    <text xml:space="preserve">en función del descriptor de cada categoria de alimentos y el ambito de aplicacion del reglamento, ley etc. </text>
  </threadedComment>
  <threadedComment ref="K140" dT="2024-07-11T16:54:56.74" personId="{3B156802-9212-4F3E-AA4D-F6FD71B435BC}" id="{259798A3-FA33-41BF-89B1-BE5FA5E2CEEA}">
    <text xml:space="preserve">en función del descriptor de cada categoria de alimentos y el ambito de aplicacion del reglamento, ley etc. </text>
  </threadedComment>
  <threadedComment ref="L140" dT="2024-07-11T16:54:56.74" personId="{3B156802-9212-4F3E-AA4D-F6FD71B435BC}" id="{D5793A3D-B2A3-4499-AD88-9443BF772677}">
    <text xml:space="preserve">en función del descriptor de cada categoria de alimentos y el ambito de aplicacion del reglamento, ley etc. </text>
  </threadedComment>
  <threadedComment ref="M140" dT="2024-07-11T16:54:56.74" personId="{3B156802-9212-4F3E-AA4D-F6FD71B435BC}" id="{57DD357E-F92D-4349-8B35-BCE2D136B6BD}">
    <text xml:space="preserve">en función del descriptor de cada categoria de alimentos y el ambito de aplicacion del reglamento, ley etc. </text>
  </threadedComment>
  <threadedComment ref="N140" dT="2024-07-11T16:54:56.74" personId="{3B156802-9212-4F3E-AA4D-F6FD71B435BC}" id="{951A7DFC-B75E-4E77-89A5-5CC9B361F064}">
    <text xml:space="preserve">en función del descriptor de cada categoria de alimentos y el ambito de aplicacion del reglamento, ley etc. </text>
  </threadedComment>
  <threadedComment ref="O140" dT="2024-07-11T16:54:56.74" personId="{3B156802-9212-4F3E-AA4D-F6FD71B435BC}" id="{E825F87E-105E-43E7-8058-D77B132AA6A5}">
    <text xml:space="preserve">en función del descriptor de cada categoria de alimentos y el ambito de aplicacion del reglamento, ley etc. </text>
  </threadedComment>
  <threadedComment ref="P140" dT="2024-07-11T16:54:56.74" personId="{3B156802-9212-4F3E-AA4D-F6FD71B435BC}" id="{6AC1A01B-3E39-4288-9173-EED9FCB28509}">
    <text xml:space="preserve">en función del descriptor de cada categoria de alimentos y el ambito de aplicacion del reglamento, ley etc. </text>
  </threadedComment>
  <threadedComment ref="I141" dT="2024-07-11T16:54:56.74" personId="{3B156802-9212-4F3E-AA4D-F6FD71B435BC}" id="{58EB78C3-E1AF-44DE-B324-61A3A8634DA4}">
    <text xml:space="preserve">en función del descriptor de cada categoria de alimentos y el ambito de aplicacion del reglamento, ley etc. </text>
  </threadedComment>
  <threadedComment ref="J141" dT="2024-07-11T16:54:56.74" personId="{3B156802-9212-4F3E-AA4D-F6FD71B435BC}" id="{E4993C1A-5075-46AD-8407-42F97E0617CD}">
    <text xml:space="preserve">en función del descriptor de cada categoria de alimentos y el ambito de aplicacion del reglamento, ley etc. </text>
  </threadedComment>
  <threadedComment ref="K141" dT="2024-07-11T16:54:56.74" personId="{3B156802-9212-4F3E-AA4D-F6FD71B435BC}" id="{F3F42FCF-0A48-4C4B-9ABD-955EDF6B4CB2}">
    <text xml:space="preserve">en función del descriptor de cada categoria de alimentos y el ambito de aplicacion del reglamento, ley etc. </text>
  </threadedComment>
  <threadedComment ref="L141" dT="2024-07-11T16:54:56.74" personId="{3B156802-9212-4F3E-AA4D-F6FD71B435BC}" id="{67CC6566-33E6-4D3F-B1E9-3E347C7C1B42}">
    <text xml:space="preserve">en función del descriptor de cada categoria de alimentos y el ambito de aplicacion del reglamento, ley etc. </text>
  </threadedComment>
  <threadedComment ref="M141" dT="2024-07-11T16:54:56.74" personId="{3B156802-9212-4F3E-AA4D-F6FD71B435BC}" id="{389CE4A9-B089-4CED-9187-2595BE04735B}">
    <text xml:space="preserve">en función del descriptor de cada categoria de alimentos y el ambito de aplicacion del reglamento, ley etc. </text>
  </threadedComment>
  <threadedComment ref="N141" dT="2024-07-11T16:54:56.74" personId="{3B156802-9212-4F3E-AA4D-F6FD71B435BC}" id="{E4DBB26C-4CA7-4B2E-A685-49041EF24A7B}">
    <text xml:space="preserve">en función del descriptor de cada categoria de alimentos y el ambito de aplicacion del reglamento, ley etc. </text>
  </threadedComment>
  <threadedComment ref="O141" dT="2024-07-11T16:54:56.74" personId="{3B156802-9212-4F3E-AA4D-F6FD71B435BC}" id="{385EAD39-A1DE-4CF7-9095-145A3E05C2AD}">
    <text xml:space="preserve">en función del descriptor de cada categoria de alimentos y el ambito de aplicacion del reglamento, ley etc. </text>
  </threadedComment>
  <threadedComment ref="P141" dT="2024-07-11T16:54:56.74" personId="{3B156802-9212-4F3E-AA4D-F6FD71B435BC}" id="{9C4BA60F-E97C-4267-AB74-8EB2EC5FE80F}">
    <text xml:space="preserve">en función del descriptor de cada categoria de alimentos y el ambito de aplicacion del reglamento, ley etc. </text>
  </threadedComment>
  <threadedComment ref="I142" dT="2024-07-11T16:54:56.74" personId="{3B156802-9212-4F3E-AA4D-F6FD71B435BC}" id="{7FBE16F4-0B94-4AC3-AC4D-68EBEE3C09FD}">
    <text xml:space="preserve">en función del descriptor de cada categoria de alimentos y el ambito de aplicacion del reglamento, ley etc. </text>
  </threadedComment>
  <threadedComment ref="J142" dT="2024-07-11T16:54:56.74" personId="{3B156802-9212-4F3E-AA4D-F6FD71B435BC}" id="{ECC1A39D-175F-481D-967F-65321216F355}">
    <text xml:space="preserve">en función del descriptor de cada categoria de alimentos y el ambito de aplicacion del reglamento, ley etc. </text>
  </threadedComment>
  <threadedComment ref="K142" dT="2024-07-11T16:54:56.74" personId="{3B156802-9212-4F3E-AA4D-F6FD71B435BC}" id="{4F20228E-6A99-4078-B3B5-75E082235023}">
    <text xml:space="preserve">en función del descriptor de cada categoria de alimentos y el ambito de aplicacion del reglamento, ley etc. </text>
  </threadedComment>
  <threadedComment ref="L142" dT="2024-07-11T16:54:56.74" personId="{3B156802-9212-4F3E-AA4D-F6FD71B435BC}" id="{11C1F5DB-EA65-498A-9AE9-2A96D6FB3E0E}">
    <text xml:space="preserve">en función del descriptor de cada categoria de alimentos y el ambito de aplicacion del reglamento, ley etc. </text>
  </threadedComment>
  <threadedComment ref="M142" dT="2024-07-11T16:54:56.74" personId="{3B156802-9212-4F3E-AA4D-F6FD71B435BC}" id="{C26D151D-553D-42F4-B478-FE2AC9BEC532}">
    <text xml:space="preserve">en función del descriptor de cada categoria de alimentos y el ambito de aplicacion del reglamento, ley etc. </text>
  </threadedComment>
  <threadedComment ref="N142" dT="2024-07-11T16:54:56.74" personId="{3B156802-9212-4F3E-AA4D-F6FD71B435BC}" id="{B28E56C7-C79E-4154-ADBE-0F70F0617868}">
    <text xml:space="preserve">en función del descriptor de cada categoria de alimentos y el ambito de aplicacion del reglamento, ley etc. </text>
  </threadedComment>
  <threadedComment ref="O142" dT="2024-07-11T16:54:56.74" personId="{3B156802-9212-4F3E-AA4D-F6FD71B435BC}" id="{AFB5FF99-3868-402E-8644-B376D515D08C}">
    <text xml:space="preserve">en función del descriptor de cada categoria de alimentos y el ambito de aplicacion del reglamento, ley etc. </text>
  </threadedComment>
  <threadedComment ref="P142" dT="2024-07-11T16:54:56.74" personId="{3B156802-9212-4F3E-AA4D-F6FD71B435BC}" id="{6CD8550D-DC7E-4260-A795-61E0D1B4986D}">
    <text xml:space="preserve">en función del descriptor de cada categoria de alimentos y el ambito de aplicacion del reglamento, ley etc. </text>
  </threadedComment>
  <threadedComment ref="I143" dT="2024-07-11T16:54:56.74" personId="{3B156802-9212-4F3E-AA4D-F6FD71B435BC}" id="{88362398-26DB-4021-8B91-18E6B1104ADF}">
    <text xml:space="preserve">en función del descriptor de cada categoria de alimentos y el ambito de aplicacion del reglamento, ley etc. </text>
  </threadedComment>
  <threadedComment ref="J143" dT="2024-07-11T16:54:56.74" personId="{3B156802-9212-4F3E-AA4D-F6FD71B435BC}" id="{B9A9FDA8-CF44-4650-B224-E88FC14BFD04}">
    <text xml:space="preserve">en función del descriptor de cada categoria de alimentos y el ambito de aplicacion del reglamento, ley etc. </text>
  </threadedComment>
  <threadedComment ref="K143" dT="2024-07-11T16:54:56.74" personId="{3B156802-9212-4F3E-AA4D-F6FD71B435BC}" id="{1DB18536-1BA9-4447-A0CF-A0D170643D9A}">
    <text xml:space="preserve">en función del descriptor de cada categoria de alimentos y el ambito de aplicacion del reglamento, ley etc. </text>
  </threadedComment>
  <threadedComment ref="L143" dT="2024-07-11T16:54:56.74" personId="{3B156802-9212-4F3E-AA4D-F6FD71B435BC}" id="{7366CD3D-A4EF-4E22-AC8C-BF9B43C04E57}">
    <text xml:space="preserve">en función del descriptor de cada categoria de alimentos y el ambito de aplicacion del reglamento, ley etc. </text>
  </threadedComment>
  <threadedComment ref="M143" dT="2024-07-11T16:54:56.74" personId="{3B156802-9212-4F3E-AA4D-F6FD71B435BC}" id="{6F717D09-FB2C-4A2A-83BB-8874E362CB5F}">
    <text xml:space="preserve">en función del descriptor de cada categoria de alimentos y el ambito de aplicacion del reglamento, ley etc. </text>
  </threadedComment>
  <threadedComment ref="N143" dT="2024-07-11T16:54:56.74" personId="{3B156802-9212-4F3E-AA4D-F6FD71B435BC}" id="{0A1FDD86-52E1-47DA-9E46-DA05386C0C51}">
    <text xml:space="preserve">en función del descriptor de cada categoria de alimentos y el ambito de aplicacion del reglamento, ley etc. </text>
  </threadedComment>
  <threadedComment ref="O143" dT="2024-07-11T16:54:56.74" personId="{3B156802-9212-4F3E-AA4D-F6FD71B435BC}" id="{DF146B76-11D8-47F2-AF8B-B40A396A198B}">
    <text xml:space="preserve">en función del descriptor de cada categoria de alimentos y el ambito de aplicacion del reglamento, ley etc. </text>
  </threadedComment>
  <threadedComment ref="P143" dT="2024-07-11T16:54:56.74" personId="{3B156802-9212-4F3E-AA4D-F6FD71B435BC}" id="{B49B43DF-93CB-4260-8248-5650C35866F1}">
    <text xml:space="preserve">en función del descriptor de cada categoria de alimentos y el ambito de aplicacion del reglamento, ley etc. </text>
  </threadedComment>
  <threadedComment ref="I144" dT="2024-07-11T16:54:56.74" personId="{3B156802-9212-4F3E-AA4D-F6FD71B435BC}" id="{94FB58BA-CCB6-41D0-B0E0-413B2CC2647E}">
    <text xml:space="preserve">en función del descriptor de cada categoria de alimentos y el ambito de aplicacion del reglamento, ley etc. </text>
  </threadedComment>
  <threadedComment ref="J144" dT="2024-07-11T16:54:56.74" personId="{3B156802-9212-4F3E-AA4D-F6FD71B435BC}" id="{93A07421-69A4-4D4E-AE17-457D077C0F9C}">
    <text xml:space="preserve">en función del descriptor de cada categoria de alimentos y el ambito de aplicacion del reglamento, ley etc. </text>
  </threadedComment>
  <threadedComment ref="K144" dT="2024-07-11T16:54:56.74" personId="{3B156802-9212-4F3E-AA4D-F6FD71B435BC}" id="{A3091B15-F2CE-4D4A-AF12-8C09CF50834B}">
    <text xml:space="preserve">en función del descriptor de cada categoria de alimentos y el ambito de aplicacion del reglamento, ley etc. </text>
  </threadedComment>
  <threadedComment ref="L144" dT="2024-07-11T16:54:56.74" personId="{3B156802-9212-4F3E-AA4D-F6FD71B435BC}" id="{960C2C6C-DEA5-4898-9137-D515E4674D6E}">
    <text xml:space="preserve">en función del descriptor de cada categoria de alimentos y el ambito de aplicacion del reglamento, ley etc. </text>
  </threadedComment>
  <threadedComment ref="M144" dT="2024-07-11T16:54:56.74" personId="{3B156802-9212-4F3E-AA4D-F6FD71B435BC}" id="{AC2A6CCE-A3AD-477C-B7D8-64F71E98A713}">
    <text xml:space="preserve">en función del descriptor de cada categoria de alimentos y el ambito de aplicacion del reglamento, ley etc. </text>
  </threadedComment>
  <threadedComment ref="N144" dT="2024-07-11T16:54:56.74" personId="{3B156802-9212-4F3E-AA4D-F6FD71B435BC}" id="{53833416-5728-4045-BAE2-4A69C68A9AFE}">
    <text xml:space="preserve">en función del descriptor de cada categoria de alimentos y el ambito de aplicacion del reglamento, ley etc. </text>
  </threadedComment>
  <threadedComment ref="O144" dT="2024-07-11T16:54:56.74" personId="{3B156802-9212-4F3E-AA4D-F6FD71B435BC}" id="{A6965048-9C92-4230-B8EB-61EB4285764D}">
    <text xml:space="preserve">en función del descriptor de cada categoria de alimentos y el ambito de aplicacion del reglamento, ley etc. </text>
  </threadedComment>
  <threadedComment ref="P144" dT="2024-07-11T16:54:56.74" personId="{3B156802-9212-4F3E-AA4D-F6FD71B435BC}" id="{E3C13291-A6C4-483D-90C3-781F28C53EE5}">
    <text xml:space="preserve">en función del descriptor de cada categoria de alimentos y el ambito de aplicacion del reglamento, ley etc. </text>
  </threadedComment>
  <threadedComment ref="I145" dT="2024-07-11T16:54:56.74" personId="{3B156802-9212-4F3E-AA4D-F6FD71B435BC}" id="{9B9333CF-1BAB-4754-9E62-17DDBFA28569}">
    <text xml:space="preserve">en función del descriptor de cada categoria de alimentos y el ambito de aplicacion del reglamento, ley etc. </text>
  </threadedComment>
  <threadedComment ref="J145" dT="2024-07-11T16:54:56.74" personId="{3B156802-9212-4F3E-AA4D-F6FD71B435BC}" id="{43AA1D88-88B4-4739-A8A2-C2F9517CDDE7}">
    <text xml:space="preserve">en función del descriptor de cada categoria de alimentos y el ambito de aplicacion del reglamento, ley etc. </text>
  </threadedComment>
  <threadedComment ref="K145" dT="2024-07-11T16:54:56.74" personId="{3B156802-9212-4F3E-AA4D-F6FD71B435BC}" id="{A2A6A378-F327-4BC6-9431-26DF6754D9C0}">
    <text xml:space="preserve">en función del descriptor de cada categoria de alimentos y el ambito de aplicacion del reglamento, ley etc. </text>
  </threadedComment>
  <threadedComment ref="L145" dT="2024-07-11T16:54:56.74" personId="{3B156802-9212-4F3E-AA4D-F6FD71B435BC}" id="{D7D7969C-FE7C-40E7-B9F3-54CEECBDCD8E}">
    <text xml:space="preserve">en función del descriptor de cada categoria de alimentos y el ambito de aplicacion del reglamento, ley etc. </text>
  </threadedComment>
  <threadedComment ref="M145" dT="2024-07-11T16:54:56.74" personId="{3B156802-9212-4F3E-AA4D-F6FD71B435BC}" id="{1E792197-F558-43B0-9C4A-08996C115A2E}">
    <text xml:space="preserve">en función del descriptor de cada categoria de alimentos y el ambito de aplicacion del reglamento, ley etc. </text>
  </threadedComment>
  <threadedComment ref="N145" dT="2024-07-11T16:54:56.74" personId="{3B156802-9212-4F3E-AA4D-F6FD71B435BC}" id="{204853D1-79EC-4739-A5A3-ACAEA199F7D7}">
    <text xml:space="preserve">en función del descriptor de cada categoria de alimentos y el ambito de aplicacion del reglamento, ley etc. </text>
  </threadedComment>
  <threadedComment ref="O145" dT="2024-07-11T16:54:56.74" personId="{3B156802-9212-4F3E-AA4D-F6FD71B435BC}" id="{995EC579-D760-4416-B53A-6FE206E2B6A8}">
    <text xml:space="preserve">en función del descriptor de cada categoria de alimentos y el ambito de aplicacion del reglamento, ley etc. </text>
  </threadedComment>
  <threadedComment ref="P145" dT="2024-07-11T16:54:56.74" personId="{3B156802-9212-4F3E-AA4D-F6FD71B435BC}" id="{B54B3EDF-EA22-443F-9B7C-FBF26A6EE702}">
    <text xml:space="preserve">en función del descriptor de cada categoria de alimentos y el ambito de aplicacion del reglamento, ley etc. </text>
  </threadedComment>
  <threadedComment ref="I146" dT="2024-07-11T16:54:56.74" personId="{3B156802-9212-4F3E-AA4D-F6FD71B435BC}" id="{1588A6CE-21A9-4945-8B21-374E42CDF509}">
    <text xml:space="preserve">en función del descriptor de cada categoria de alimentos y el ambito de aplicacion del reglamento, ley etc. </text>
  </threadedComment>
  <threadedComment ref="J146" dT="2024-07-11T16:54:56.74" personId="{3B156802-9212-4F3E-AA4D-F6FD71B435BC}" id="{D92F873A-F601-4173-9978-DC8EC3B0AAD4}">
    <text xml:space="preserve">en función del descriptor de cada categoria de alimentos y el ambito de aplicacion del reglamento, ley etc. </text>
  </threadedComment>
  <threadedComment ref="K146" dT="2024-07-11T16:54:56.74" personId="{3B156802-9212-4F3E-AA4D-F6FD71B435BC}" id="{B399097E-ECD7-4517-9BC3-3309E2DE35F0}">
    <text xml:space="preserve">en función del descriptor de cada categoria de alimentos y el ambito de aplicacion del reglamento, ley etc. </text>
  </threadedComment>
  <threadedComment ref="L146" dT="2024-07-11T16:54:56.74" personId="{3B156802-9212-4F3E-AA4D-F6FD71B435BC}" id="{A2EC20D5-230C-4ABE-8254-6AE61DABE053}">
    <text xml:space="preserve">en función del descriptor de cada categoria de alimentos y el ambito de aplicacion del reglamento, ley etc. </text>
  </threadedComment>
  <threadedComment ref="M146" dT="2024-07-11T16:54:56.74" personId="{3B156802-9212-4F3E-AA4D-F6FD71B435BC}" id="{1187D4F1-D225-4B84-BA31-65085470227E}">
    <text xml:space="preserve">en función del descriptor de cada categoria de alimentos y el ambito de aplicacion del reglamento, ley etc. </text>
  </threadedComment>
  <threadedComment ref="N146" dT="2024-07-11T16:54:56.74" personId="{3B156802-9212-4F3E-AA4D-F6FD71B435BC}" id="{C0209146-2DAB-43CC-9869-AE5DC49F1222}">
    <text xml:space="preserve">en función del descriptor de cada categoria de alimentos y el ambito de aplicacion del reglamento, ley etc. </text>
  </threadedComment>
  <threadedComment ref="O146" dT="2024-07-11T16:54:56.74" personId="{3B156802-9212-4F3E-AA4D-F6FD71B435BC}" id="{05EBACB2-EC07-4616-ADB2-D457F9A27B41}">
    <text xml:space="preserve">en función del descriptor de cada categoria de alimentos y el ambito de aplicacion del reglamento, ley etc. </text>
  </threadedComment>
  <threadedComment ref="P146" dT="2024-07-11T16:54:56.74" personId="{3B156802-9212-4F3E-AA4D-F6FD71B435BC}" id="{8AC6D9E1-10D6-4989-B9C3-EFDB0DE79864}">
    <text xml:space="preserve">en función del descriptor de cada categoria de alimentos y el ambito de aplicacion del reglamento, ley etc. </text>
  </threadedComment>
  <threadedComment ref="I147" dT="2024-07-11T16:54:56.74" personId="{3B156802-9212-4F3E-AA4D-F6FD71B435BC}" id="{5380F465-B771-41B2-94BC-5AFF028FDB0D}">
    <text xml:space="preserve">en función del descriptor de cada categoria de alimentos y el ambito de aplicacion del reglamento, ley etc. </text>
  </threadedComment>
  <threadedComment ref="J147" dT="2024-07-11T16:54:56.74" personId="{3B156802-9212-4F3E-AA4D-F6FD71B435BC}" id="{B1014B37-BD0F-4A02-83B3-F10B7515D0E5}">
    <text xml:space="preserve">en función del descriptor de cada categoria de alimentos y el ambito de aplicacion del reglamento, ley etc. </text>
  </threadedComment>
  <threadedComment ref="K147" dT="2024-07-11T16:54:56.74" personId="{3B156802-9212-4F3E-AA4D-F6FD71B435BC}" id="{0138955E-D7FA-403F-BD7F-BC98A4FCD6C4}">
    <text xml:space="preserve">en función del descriptor de cada categoria de alimentos y el ambito de aplicacion del reglamento, ley etc. </text>
  </threadedComment>
  <threadedComment ref="L147" dT="2024-07-11T16:54:56.74" personId="{3B156802-9212-4F3E-AA4D-F6FD71B435BC}" id="{D038115E-1B8B-4937-8AB9-504F94523B70}">
    <text xml:space="preserve">en función del descriptor de cada categoria de alimentos y el ambito de aplicacion del reglamento, ley etc. </text>
  </threadedComment>
  <threadedComment ref="M147" dT="2024-07-11T16:54:56.74" personId="{3B156802-9212-4F3E-AA4D-F6FD71B435BC}" id="{08A4A50E-526E-4CDE-83A5-664DC7C0033C}">
    <text xml:space="preserve">en función del descriptor de cada categoria de alimentos y el ambito de aplicacion del reglamento, ley etc. </text>
  </threadedComment>
  <threadedComment ref="N147" dT="2024-07-11T16:54:56.74" personId="{3B156802-9212-4F3E-AA4D-F6FD71B435BC}" id="{10018385-0993-4C30-B1D2-0033FFC8BC90}">
    <text xml:space="preserve">en función del descriptor de cada categoria de alimentos y el ambito de aplicacion del reglamento, ley etc. </text>
  </threadedComment>
  <threadedComment ref="O147" dT="2024-07-11T16:54:56.74" personId="{3B156802-9212-4F3E-AA4D-F6FD71B435BC}" id="{98B0D4D6-9B55-41E7-AE1F-D94F64D61941}">
    <text xml:space="preserve">en función del descriptor de cada categoria de alimentos y el ambito de aplicacion del reglamento, ley etc. </text>
  </threadedComment>
  <threadedComment ref="P147" dT="2024-07-11T16:54:56.74" personId="{3B156802-9212-4F3E-AA4D-F6FD71B435BC}" id="{5998CBE1-BB17-4318-ABD1-43227F326B37}">
    <text xml:space="preserve">en función del descriptor de cada categoria de alimentos y el ambito de aplicacion del reglamento, ley etc. </text>
  </threadedComment>
  <threadedComment ref="I148" dT="2024-07-11T16:54:56.74" personId="{3B156802-9212-4F3E-AA4D-F6FD71B435BC}" id="{32105155-FD00-4A27-9894-9E7A49BDA9D7}">
    <text xml:space="preserve">en función del descriptor de cada categoria de alimentos y el ambito de aplicacion del reglamento, ley etc. </text>
  </threadedComment>
  <threadedComment ref="J148" dT="2024-07-11T16:54:56.74" personId="{3B156802-9212-4F3E-AA4D-F6FD71B435BC}" id="{1F2861EC-058D-42BE-82B4-45CCEA523B75}">
    <text xml:space="preserve">en función del descriptor de cada categoria de alimentos y el ambito de aplicacion del reglamento, ley etc. </text>
  </threadedComment>
  <threadedComment ref="K148" dT="2024-07-11T16:54:56.74" personId="{3B156802-9212-4F3E-AA4D-F6FD71B435BC}" id="{BC0D94A4-BEF9-483A-AAD5-FA5D98E512EB}">
    <text xml:space="preserve">en función del descriptor de cada categoria de alimentos y el ambito de aplicacion del reglamento, ley etc. </text>
  </threadedComment>
  <threadedComment ref="L148" dT="2024-07-11T16:54:56.74" personId="{3B156802-9212-4F3E-AA4D-F6FD71B435BC}" id="{17F0E9A7-242E-4FF8-87A3-DC940817C178}">
    <text xml:space="preserve">en función del descriptor de cada categoria de alimentos y el ambito de aplicacion del reglamento, ley etc. </text>
  </threadedComment>
  <threadedComment ref="M148" dT="2024-07-11T16:54:56.74" personId="{3B156802-9212-4F3E-AA4D-F6FD71B435BC}" id="{3C41151A-E976-4643-8F09-0410A39F717D}">
    <text xml:space="preserve">en función del descriptor de cada categoria de alimentos y el ambito de aplicacion del reglamento, ley etc. </text>
  </threadedComment>
  <threadedComment ref="N148" dT="2024-07-11T16:54:56.74" personId="{3B156802-9212-4F3E-AA4D-F6FD71B435BC}" id="{D9B009F0-9A2B-4A52-813F-C4155D0A5C6D}">
    <text xml:space="preserve">en función del descriptor de cada categoria de alimentos y el ambito de aplicacion del reglamento, ley etc. </text>
  </threadedComment>
  <threadedComment ref="O148" dT="2024-07-11T16:54:56.74" personId="{3B156802-9212-4F3E-AA4D-F6FD71B435BC}" id="{F5513DC7-392B-4A4E-8037-FB743D873359}">
    <text xml:space="preserve">en función del descriptor de cada categoria de alimentos y el ambito de aplicacion del reglamento, ley etc. </text>
  </threadedComment>
  <threadedComment ref="P148" dT="2024-07-11T16:54:56.74" personId="{3B156802-9212-4F3E-AA4D-F6FD71B435BC}" id="{7E379004-F314-4AB3-A83A-764A0EFBC21E}">
    <text xml:space="preserve">en función del descriptor de cada categoria de alimentos y el ambito de aplicacion del reglamento, ley etc. </text>
  </threadedComment>
  <threadedComment ref="I149" dT="2024-07-11T16:54:56.74" personId="{3B156802-9212-4F3E-AA4D-F6FD71B435BC}" id="{DFFC1EE1-D18A-496E-8064-A627226B00CC}">
    <text xml:space="preserve">en función del descriptor de cada categoria de alimentos y el ambito de aplicacion del reglamento, ley etc. </text>
  </threadedComment>
  <threadedComment ref="J149" dT="2024-07-11T16:54:56.74" personId="{3B156802-9212-4F3E-AA4D-F6FD71B435BC}" id="{CF0A1EA3-5B78-4C17-AD71-3AC17A4EB43B}">
    <text xml:space="preserve">en función del descriptor de cada categoria de alimentos y el ambito de aplicacion del reglamento, ley etc. </text>
  </threadedComment>
  <threadedComment ref="K149" dT="2024-07-11T16:54:56.74" personId="{3B156802-9212-4F3E-AA4D-F6FD71B435BC}" id="{DCA57C99-AE4B-4390-B7A5-45B3805AC1C3}">
    <text xml:space="preserve">en función del descriptor de cada categoria de alimentos y el ambito de aplicacion del reglamento, ley etc. </text>
  </threadedComment>
  <threadedComment ref="L149" dT="2024-07-11T16:54:56.74" personId="{3B156802-9212-4F3E-AA4D-F6FD71B435BC}" id="{7AAB0C61-115B-403B-8CE5-9DC92ABE8C67}">
    <text xml:space="preserve">en función del descriptor de cada categoria de alimentos y el ambito de aplicacion del reglamento, ley etc. </text>
  </threadedComment>
  <threadedComment ref="M149" dT="2024-07-11T16:54:56.74" personId="{3B156802-9212-4F3E-AA4D-F6FD71B435BC}" id="{E7213BB7-9B5F-4118-A2C2-FB482671CF19}">
    <text xml:space="preserve">en función del descriptor de cada categoria de alimentos y el ambito de aplicacion del reglamento, ley etc. </text>
  </threadedComment>
  <threadedComment ref="N149" dT="2024-07-11T16:54:56.74" personId="{3B156802-9212-4F3E-AA4D-F6FD71B435BC}" id="{EE70EC0B-26F1-436A-8DBF-B74BA2CF548C}">
    <text xml:space="preserve">en función del descriptor de cada categoria de alimentos y el ambito de aplicacion del reglamento, ley etc. </text>
  </threadedComment>
  <threadedComment ref="O149" dT="2024-07-11T16:54:56.74" personId="{3B156802-9212-4F3E-AA4D-F6FD71B435BC}" id="{345CDA2E-79B2-4932-8CF8-B97F4B5E78B9}">
    <text xml:space="preserve">en función del descriptor de cada categoria de alimentos y el ambito de aplicacion del reglamento, ley etc. </text>
  </threadedComment>
  <threadedComment ref="P149" dT="2024-07-11T16:54:56.74" personId="{3B156802-9212-4F3E-AA4D-F6FD71B435BC}" id="{84E47FAF-92FE-423C-9881-1457E5B4CBC5}">
    <text xml:space="preserve">en función del descriptor de cada categoria de alimentos y el ambito de aplicacion del reglamento, ley etc. </text>
  </threadedComment>
  <threadedComment ref="I150" dT="2024-07-11T16:54:56.74" personId="{3B156802-9212-4F3E-AA4D-F6FD71B435BC}" id="{0C933DCB-4580-4492-860B-3EF6FE7A84E0}">
    <text xml:space="preserve">en función del descriptor de cada categoria de alimentos y el ambito de aplicacion del reglamento, ley etc. </text>
  </threadedComment>
  <threadedComment ref="J150" dT="2024-07-11T16:54:56.74" personId="{3B156802-9212-4F3E-AA4D-F6FD71B435BC}" id="{6A8E23BA-430B-4859-95F7-61B64014FC0C}">
    <text xml:space="preserve">en función del descriptor de cada categoria de alimentos y el ambito de aplicacion del reglamento, ley etc. </text>
  </threadedComment>
  <threadedComment ref="K150" dT="2024-07-11T16:54:56.74" personId="{3B156802-9212-4F3E-AA4D-F6FD71B435BC}" id="{775958B8-FE33-4E25-BDA7-A5E5607048B7}">
    <text xml:space="preserve">en función del descriptor de cada categoria de alimentos y el ambito de aplicacion del reglamento, ley etc. </text>
  </threadedComment>
  <threadedComment ref="L150" dT="2024-07-11T16:54:56.74" personId="{3B156802-9212-4F3E-AA4D-F6FD71B435BC}" id="{FF5F4FF3-A0EB-4BE8-8B21-8857F44A8251}">
    <text xml:space="preserve">en función del descriptor de cada categoria de alimentos y el ambito de aplicacion del reglamento, ley etc. </text>
  </threadedComment>
  <threadedComment ref="M150" dT="2024-07-11T16:54:56.74" personId="{3B156802-9212-4F3E-AA4D-F6FD71B435BC}" id="{86BFDC2B-CA2A-4D3B-9FAF-6843DFC3C540}">
    <text xml:space="preserve">en función del descriptor de cada categoria de alimentos y el ambito de aplicacion del reglamento, ley etc. </text>
  </threadedComment>
  <threadedComment ref="N150" dT="2024-07-11T16:54:56.74" personId="{3B156802-9212-4F3E-AA4D-F6FD71B435BC}" id="{467886D0-AA08-456D-AA0A-DC085A93EEB1}">
    <text xml:space="preserve">en función del descriptor de cada categoria de alimentos y el ambito de aplicacion del reglamento, ley etc. </text>
  </threadedComment>
  <threadedComment ref="O150" dT="2024-07-11T16:54:56.74" personId="{3B156802-9212-4F3E-AA4D-F6FD71B435BC}" id="{4B859C56-2F6B-42C4-A352-AC501EDAFED9}">
    <text xml:space="preserve">en función del descriptor de cada categoria de alimentos y el ambito de aplicacion del reglamento, ley etc. </text>
  </threadedComment>
  <threadedComment ref="P150" dT="2024-07-11T16:54:56.74" personId="{3B156802-9212-4F3E-AA4D-F6FD71B435BC}" id="{9C4CBE89-F42B-4A4C-AA8E-D30D2D8F7029}">
    <text xml:space="preserve">en función del descriptor de cada categoria de alimentos y el ambito de aplicacion del reglamento, ley etc. </text>
  </threadedComment>
  <threadedComment ref="I151" dT="2024-07-11T16:54:56.74" personId="{3B156802-9212-4F3E-AA4D-F6FD71B435BC}" id="{7FF8A210-6CF8-4666-9DFD-3B6E2208E8FB}">
    <text xml:space="preserve">en función del descriptor de cada categoria de alimentos y el ambito de aplicacion del reglamento, ley etc. </text>
  </threadedComment>
  <threadedComment ref="J151" dT="2024-07-11T16:54:56.74" personId="{3B156802-9212-4F3E-AA4D-F6FD71B435BC}" id="{0E8D6171-C033-4B39-9026-E40E983C3EE2}">
    <text xml:space="preserve">en función del descriptor de cada categoria de alimentos y el ambito de aplicacion del reglamento, ley etc. </text>
  </threadedComment>
  <threadedComment ref="K151" dT="2024-07-11T16:54:56.74" personId="{3B156802-9212-4F3E-AA4D-F6FD71B435BC}" id="{2E5A4CA4-B5BA-4308-BF01-AEFC42266E5D}">
    <text xml:space="preserve">en función del descriptor de cada categoria de alimentos y el ambito de aplicacion del reglamento, ley etc. </text>
  </threadedComment>
  <threadedComment ref="L151" dT="2024-07-11T16:54:56.74" personId="{3B156802-9212-4F3E-AA4D-F6FD71B435BC}" id="{86993A54-82BB-4CD1-BBA5-F0D2C86C8761}">
    <text xml:space="preserve">en función del descriptor de cada categoria de alimentos y el ambito de aplicacion del reglamento, ley etc. </text>
  </threadedComment>
  <threadedComment ref="M151" dT="2024-07-11T16:54:56.74" personId="{3B156802-9212-4F3E-AA4D-F6FD71B435BC}" id="{CF8E9358-9A9E-4182-98E3-5020C937DEB9}">
    <text xml:space="preserve">en función del descriptor de cada categoria de alimentos y el ambito de aplicacion del reglamento, ley etc. </text>
  </threadedComment>
  <threadedComment ref="N151" dT="2024-07-11T16:54:56.74" personId="{3B156802-9212-4F3E-AA4D-F6FD71B435BC}" id="{D11EA56D-07C7-4688-8BCB-B5531202A628}">
    <text xml:space="preserve">en función del descriptor de cada categoria de alimentos y el ambito de aplicacion del reglamento, ley etc. </text>
  </threadedComment>
  <threadedComment ref="O151" dT="2024-07-11T16:54:56.74" personId="{3B156802-9212-4F3E-AA4D-F6FD71B435BC}" id="{6D3B63E5-FDCF-442E-835C-BA33E8A1AEF3}">
    <text xml:space="preserve">en función del descriptor de cada categoria de alimentos y el ambito de aplicacion del reglamento, ley etc. </text>
  </threadedComment>
  <threadedComment ref="P151" dT="2024-07-11T16:54:56.74" personId="{3B156802-9212-4F3E-AA4D-F6FD71B435BC}" id="{A8A7B553-5202-4334-8AB5-8115B761E669}">
    <text xml:space="preserve">en función del descriptor de cada categoria de alimentos y el ambito de aplicacion del reglamento, ley etc. </text>
  </threadedComment>
  <threadedComment ref="I152" dT="2024-07-11T16:54:56.74" personId="{3B156802-9212-4F3E-AA4D-F6FD71B435BC}" id="{EA44A3E7-809D-4B3D-9FDD-1E50D75F9D94}">
    <text xml:space="preserve">en función del descriptor de cada categoria de alimentos y el ambito de aplicacion del reglamento, ley etc. </text>
  </threadedComment>
  <threadedComment ref="J152" dT="2024-07-11T16:54:56.74" personId="{3B156802-9212-4F3E-AA4D-F6FD71B435BC}" id="{DCC7CD6D-DDA1-4D29-848B-D6B34A16F6A3}">
    <text xml:space="preserve">en función del descriptor de cada categoria de alimentos y el ambito de aplicacion del reglamento, ley etc. </text>
  </threadedComment>
  <threadedComment ref="K152" dT="2024-07-11T16:54:56.74" personId="{3B156802-9212-4F3E-AA4D-F6FD71B435BC}" id="{A09D3B2B-EA54-4C28-A305-6012E58204AA}">
    <text xml:space="preserve">en función del descriptor de cada categoria de alimentos y el ambito de aplicacion del reglamento, ley etc. </text>
  </threadedComment>
  <threadedComment ref="L152" dT="2024-07-11T16:54:56.74" personId="{3B156802-9212-4F3E-AA4D-F6FD71B435BC}" id="{12368563-F690-4965-9FBD-573128FC278C}">
    <text xml:space="preserve">en función del descriptor de cada categoria de alimentos y el ambito de aplicacion del reglamento, ley etc. </text>
  </threadedComment>
  <threadedComment ref="M152" dT="2024-07-11T16:54:56.74" personId="{3B156802-9212-4F3E-AA4D-F6FD71B435BC}" id="{991A451E-7B7B-4DAD-9882-0147AA7E3C7F}">
    <text xml:space="preserve">en función del descriptor de cada categoria de alimentos y el ambito de aplicacion del reglamento, ley etc. </text>
  </threadedComment>
  <threadedComment ref="N152" dT="2024-07-11T16:54:56.74" personId="{3B156802-9212-4F3E-AA4D-F6FD71B435BC}" id="{6259F595-FC2D-4F70-9F4F-F8D2CA963053}">
    <text xml:space="preserve">en función del descriptor de cada categoria de alimentos y el ambito de aplicacion del reglamento, ley etc. </text>
  </threadedComment>
  <threadedComment ref="O152" dT="2024-07-11T16:54:56.74" personId="{3B156802-9212-4F3E-AA4D-F6FD71B435BC}" id="{D09EF124-AB90-4EAB-AB2F-74C9325E2C71}">
    <text xml:space="preserve">en función del descriptor de cada categoria de alimentos y el ambito de aplicacion del reglamento, ley etc. </text>
  </threadedComment>
  <threadedComment ref="P152" dT="2024-07-11T16:54:56.74" personId="{3B156802-9212-4F3E-AA4D-F6FD71B435BC}" id="{B1BD8472-2088-499C-9DF0-529A83DF8150}">
    <text xml:space="preserve">en función del descriptor de cada categoria de alimentos y el ambito de aplicacion del reglamento, ley etc. </text>
  </threadedComment>
  <threadedComment ref="I153" dT="2024-07-11T16:54:56.74" personId="{3B156802-9212-4F3E-AA4D-F6FD71B435BC}" id="{B06E9FFA-28CC-4988-AD59-171CD704358C}">
    <text xml:space="preserve">en función del descriptor de cada categoria de alimentos y el ambito de aplicacion del reglamento, ley etc. </text>
  </threadedComment>
  <threadedComment ref="J153" dT="2024-07-11T16:54:56.74" personId="{3B156802-9212-4F3E-AA4D-F6FD71B435BC}" id="{1346D6CE-9F3C-42EB-98E7-AC8F21F6456C}">
    <text xml:space="preserve">en función del descriptor de cada categoria de alimentos y el ambito de aplicacion del reglamento, ley etc. </text>
  </threadedComment>
  <threadedComment ref="K153" dT="2024-07-11T16:54:56.74" personId="{3B156802-9212-4F3E-AA4D-F6FD71B435BC}" id="{995BA3D2-EC20-4149-A7B5-9DD651EC19D0}">
    <text xml:space="preserve">en función del descriptor de cada categoria de alimentos y el ambito de aplicacion del reglamento, ley etc. </text>
  </threadedComment>
  <threadedComment ref="L153" dT="2024-07-11T16:54:56.74" personId="{3B156802-9212-4F3E-AA4D-F6FD71B435BC}" id="{CF75C441-285F-47BB-B95C-DA5E1BCB51A7}">
    <text xml:space="preserve">en función del descriptor de cada categoria de alimentos y el ambito de aplicacion del reglamento, ley etc. </text>
  </threadedComment>
  <threadedComment ref="M153" dT="2024-07-11T16:54:56.74" personId="{3B156802-9212-4F3E-AA4D-F6FD71B435BC}" id="{E3D30CD6-E7F4-4C2A-841B-ACB38C966493}">
    <text xml:space="preserve">en función del descriptor de cada categoria de alimentos y el ambito de aplicacion del reglamento, ley etc. </text>
  </threadedComment>
  <threadedComment ref="N153" dT="2024-07-11T16:54:56.74" personId="{3B156802-9212-4F3E-AA4D-F6FD71B435BC}" id="{F4408ED1-E3B9-4496-8430-55C28BDA9CAC}">
    <text xml:space="preserve">en función del descriptor de cada categoria de alimentos y el ambito de aplicacion del reglamento, ley etc. </text>
  </threadedComment>
  <threadedComment ref="O153" dT="2024-07-11T16:54:56.74" personId="{3B156802-9212-4F3E-AA4D-F6FD71B435BC}" id="{E3AC3BF9-B8CE-40AE-B48B-3B6661B9D385}">
    <text xml:space="preserve">en función del descriptor de cada categoria de alimentos y el ambito de aplicacion del reglamento, ley etc. </text>
  </threadedComment>
  <threadedComment ref="P153" dT="2024-07-11T16:54:56.74" personId="{3B156802-9212-4F3E-AA4D-F6FD71B435BC}" id="{8838BB9A-4442-48AC-875C-E0DD3D3DF8BE}">
    <text xml:space="preserve">en función del descriptor de cada categoria de alimentos y el ambito de aplicacion del reglamento, ley etc. </text>
  </threadedComment>
  <threadedComment ref="I154" dT="2024-07-11T16:54:56.74" personId="{3B156802-9212-4F3E-AA4D-F6FD71B435BC}" id="{2DC1F470-61DB-487F-BF56-0B82D98D32E4}">
    <text xml:space="preserve">en función del descriptor de cada categoria de alimentos y el ambito de aplicacion del reglamento, ley etc. </text>
  </threadedComment>
  <threadedComment ref="J154" dT="2024-07-11T16:54:56.74" personId="{3B156802-9212-4F3E-AA4D-F6FD71B435BC}" id="{A40C97EE-205D-455E-8710-746A35B186AE}">
    <text xml:space="preserve">en función del descriptor de cada categoria de alimentos y el ambito de aplicacion del reglamento, ley etc. </text>
  </threadedComment>
  <threadedComment ref="K154" dT="2024-07-11T16:54:56.74" personId="{3B156802-9212-4F3E-AA4D-F6FD71B435BC}" id="{8782F067-FB50-46AE-84A5-B3B5A9B6C16C}">
    <text xml:space="preserve">en función del descriptor de cada categoria de alimentos y el ambito de aplicacion del reglamento, ley etc. </text>
  </threadedComment>
  <threadedComment ref="L154" dT="2024-07-11T16:54:56.74" personId="{3B156802-9212-4F3E-AA4D-F6FD71B435BC}" id="{519EFE42-680E-4906-9B14-AB394ACF1447}">
    <text xml:space="preserve">en función del descriptor de cada categoria de alimentos y el ambito de aplicacion del reglamento, ley etc. </text>
  </threadedComment>
  <threadedComment ref="M154" dT="2024-07-11T16:54:56.74" personId="{3B156802-9212-4F3E-AA4D-F6FD71B435BC}" id="{A61F28D4-26C3-4FA6-9C9F-99437AA9E915}">
    <text xml:space="preserve">en función del descriptor de cada categoria de alimentos y el ambito de aplicacion del reglamento, ley etc. </text>
  </threadedComment>
  <threadedComment ref="N154" dT="2024-07-11T16:54:56.74" personId="{3B156802-9212-4F3E-AA4D-F6FD71B435BC}" id="{98489B78-1E22-42BA-B280-1252D73D2DB2}">
    <text xml:space="preserve">en función del descriptor de cada categoria de alimentos y el ambito de aplicacion del reglamento, ley etc. </text>
  </threadedComment>
  <threadedComment ref="O154" dT="2024-07-11T16:54:56.74" personId="{3B156802-9212-4F3E-AA4D-F6FD71B435BC}" id="{510104B9-1588-4A2B-8B9C-C56FAA8D0979}">
    <text xml:space="preserve">en función del descriptor de cada categoria de alimentos y el ambito de aplicacion del reglamento, ley etc. </text>
  </threadedComment>
  <threadedComment ref="P154" dT="2024-07-11T16:54:56.74" personId="{3B156802-9212-4F3E-AA4D-F6FD71B435BC}" id="{5699BB5C-CCDC-4EDB-8822-3A43CFFF3EFE}">
    <text xml:space="preserve">en función del descriptor de cada categoria de alimentos y el ambito de aplicacion del reglamento, ley etc. </text>
  </threadedComment>
  <threadedComment ref="I155" dT="2024-07-11T16:54:56.74" personId="{3B156802-9212-4F3E-AA4D-F6FD71B435BC}" id="{A27F98F4-0EE9-456D-A086-98F98B4AA6F7}">
    <text xml:space="preserve">en función del descriptor de cada categoria de alimentos y el ambito de aplicacion del reglamento, ley etc. </text>
  </threadedComment>
  <threadedComment ref="J155" dT="2024-07-11T16:54:56.74" personId="{3B156802-9212-4F3E-AA4D-F6FD71B435BC}" id="{9C09404A-8882-43FF-8025-4333B3AD6378}">
    <text xml:space="preserve">en función del descriptor de cada categoria de alimentos y el ambito de aplicacion del reglamento, ley etc. </text>
  </threadedComment>
  <threadedComment ref="K155" dT="2024-07-11T16:54:56.74" personId="{3B156802-9212-4F3E-AA4D-F6FD71B435BC}" id="{A15A0DE1-1DE5-4C6C-83D7-9BDEDD7297EC}">
    <text xml:space="preserve">en función del descriptor de cada categoria de alimentos y el ambito de aplicacion del reglamento, ley etc. </text>
  </threadedComment>
  <threadedComment ref="L155" dT="2024-07-11T16:54:56.74" personId="{3B156802-9212-4F3E-AA4D-F6FD71B435BC}" id="{A227CB33-DC2D-4994-B1CC-B2AD1D6C2B5F}">
    <text xml:space="preserve">en función del descriptor de cada categoria de alimentos y el ambito de aplicacion del reglamento, ley etc. </text>
  </threadedComment>
  <threadedComment ref="M155" dT="2024-07-11T16:54:56.74" personId="{3B156802-9212-4F3E-AA4D-F6FD71B435BC}" id="{5B8F3BE2-945D-4C5E-8D05-398BF0FFD5BB}">
    <text xml:space="preserve">en función del descriptor de cada categoria de alimentos y el ambito de aplicacion del reglamento, ley etc. </text>
  </threadedComment>
  <threadedComment ref="N155" dT="2024-07-11T16:54:56.74" personId="{3B156802-9212-4F3E-AA4D-F6FD71B435BC}" id="{F4E0E457-AC7D-4A0D-AFDE-0572E28849BE}">
    <text xml:space="preserve">en función del descriptor de cada categoria de alimentos y el ambito de aplicacion del reglamento, ley etc. </text>
  </threadedComment>
  <threadedComment ref="O155" dT="2024-07-11T16:54:56.74" personId="{3B156802-9212-4F3E-AA4D-F6FD71B435BC}" id="{FE790CF6-1060-4F70-949C-F2EE309301C2}">
    <text xml:space="preserve">en función del descriptor de cada categoria de alimentos y el ambito de aplicacion del reglamento, ley etc. </text>
  </threadedComment>
  <threadedComment ref="P155" dT="2024-07-11T16:54:56.74" personId="{3B156802-9212-4F3E-AA4D-F6FD71B435BC}" id="{8FB2DD2B-7277-40B6-8DDF-9C9DE4CC3CB4}">
    <text xml:space="preserve">en función del descriptor de cada categoria de alimentos y el ambito de aplicacion del reglamento, ley etc. </text>
  </threadedComment>
  <threadedComment ref="I156" dT="2024-07-11T16:54:56.74" personId="{3B156802-9212-4F3E-AA4D-F6FD71B435BC}" id="{73650072-6247-433F-8F56-99AD884D4385}">
    <text xml:space="preserve">en función del descriptor de cada categoria de alimentos y el ambito de aplicacion del reglamento, ley etc. </text>
  </threadedComment>
  <threadedComment ref="J156" dT="2024-07-11T16:54:56.74" personId="{3B156802-9212-4F3E-AA4D-F6FD71B435BC}" id="{A0366AA0-2D5A-49CA-8AFA-BB42D7B1E038}">
    <text xml:space="preserve">en función del descriptor de cada categoria de alimentos y el ambito de aplicacion del reglamento, ley etc. </text>
  </threadedComment>
  <threadedComment ref="K156" dT="2024-07-11T16:54:56.74" personId="{3B156802-9212-4F3E-AA4D-F6FD71B435BC}" id="{60007339-7F84-4184-B685-FA634E726983}">
    <text xml:space="preserve">en función del descriptor de cada categoria de alimentos y el ambito de aplicacion del reglamento, ley etc. </text>
  </threadedComment>
  <threadedComment ref="L156" dT="2024-07-11T16:54:56.74" personId="{3B156802-9212-4F3E-AA4D-F6FD71B435BC}" id="{64959266-F771-4866-88BE-B88475E6953D}">
    <text xml:space="preserve">en función del descriptor de cada categoria de alimentos y el ambito de aplicacion del reglamento, ley etc. </text>
  </threadedComment>
  <threadedComment ref="M156" dT="2024-07-11T16:54:56.74" personId="{3B156802-9212-4F3E-AA4D-F6FD71B435BC}" id="{DB5B31B8-2204-4B51-A8B3-DBCEE3150A9E}">
    <text xml:space="preserve">en función del descriptor de cada categoria de alimentos y el ambito de aplicacion del reglamento, ley etc. </text>
  </threadedComment>
  <threadedComment ref="N156" dT="2024-07-11T16:54:56.74" personId="{3B156802-9212-4F3E-AA4D-F6FD71B435BC}" id="{F1F51962-4696-4CDB-9B6C-BB8F00DE9F4E}">
    <text xml:space="preserve">en función del descriptor de cada categoria de alimentos y el ambito de aplicacion del reglamento, ley etc. </text>
  </threadedComment>
  <threadedComment ref="O156" dT="2024-07-11T16:54:56.74" personId="{3B156802-9212-4F3E-AA4D-F6FD71B435BC}" id="{B375ACB9-7ECA-436A-BEA7-2B10DB72B99F}">
    <text xml:space="preserve">en función del descriptor de cada categoria de alimentos y el ambito de aplicacion del reglamento, ley etc. </text>
  </threadedComment>
  <threadedComment ref="P156" dT="2024-07-11T16:54:56.74" personId="{3B156802-9212-4F3E-AA4D-F6FD71B435BC}" id="{B5DBB6B6-BD5D-4EA3-8C0F-9EBD5C83B7E6}">
    <text xml:space="preserve">en función del descriptor de cada categoria de alimentos y el ambito de aplicacion del reglamento, ley etc. </text>
  </threadedComment>
  <threadedComment ref="I157" dT="2024-07-11T16:54:56.74" personId="{3B156802-9212-4F3E-AA4D-F6FD71B435BC}" id="{9CA4A25E-7650-4A5E-8566-7B5400994BBD}">
    <text xml:space="preserve">en función del descriptor de cada categoria de alimentos y el ambito de aplicacion del reglamento, ley etc. </text>
  </threadedComment>
  <threadedComment ref="J157" dT="2024-07-11T16:54:56.74" personId="{3B156802-9212-4F3E-AA4D-F6FD71B435BC}" id="{AE9F2D05-DC18-4C77-A50D-CEE4E2968D8E}">
    <text xml:space="preserve">en función del descriptor de cada categoria de alimentos y el ambito de aplicacion del reglamento, ley etc. </text>
  </threadedComment>
  <threadedComment ref="K157" dT="2024-07-11T16:54:56.74" personId="{3B156802-9212-4F3E-AA4D-F6FD71B435BC}" id="{D7262CAA-FB46-4736-ADDD-248C6E5F8881}">
    <text xml:space="preserve">en función del descriptor de cada categoria de alimentos y el ambito de aplicacion del reglamento, ley etc. </text>
  </threadedComment>
  <threadedComment ref="L157" dT="2024-07-11T16:54:56.74" personId="{3B156802-9212-4F3E-AA4D-F6FD71B435BC}" id="{1DD67AE8-5ABF-42A4-BE2A-4791F02C073C}">
    <text xml:space="preserve">en función del descriptor de cada categoria de alimentos y el ambito de aplicacion del reglamento, ley etc. </text>
  </threadedComment>
  <threadedComment ref="M157" dT="2024-07-11T16:54:56.74" personId="{3B156802-9212-4F3E-AA4D-F6FD71B435BC}" id="{3E0F01B6-FABD-400C-ACF5-9F0F8EA74722}">
    <text xml:space="preserve">en función del descriptor de cada categoria de alimentos y el ambito de aplicacion del reglamento, ley etc. </text>
  </threadedComment>
  <threadedComment ref="N157" dT="2024-07-11T16:54:56.74" personId="{3B156802-9212-4F3E-AA4D-F6FD71B435BC}" id="{B8576E83-6BE3-4D7F-B944-D404603FCC0B}">
    <text xml:space="preserve">en función del descriptor de cada categoria de alimentos y el ambito de aplicacion del reglamento, ley etc. </text>
  </threadedComment>
  <threadedComment ref="O157" dT="2024-07-11T16:54:56.74" personId="{3B156802-9212-4F3E-AA4D-F6FD71B435BC}" id="{012CE4C1-2790-429A-B4A6-AE6AB818577E}">
    <text xml:space="preserve">en función del descriptor de cada categoria de alimentos y el ambito de aplicacion del reglamento, ley etc. </text>
  </threadedComment>
  <threadedComment ref="P157" dT="2024-07-11T16:54:56.74" personId="{3B156802-9212-4F3E-AA4D-F6FD71B435BC}" id="{D60AB08B-197C-4300-81EF-C8C8D458540D}">
    <text xml:space="preserve">en función del descriptor de cada categoria de alimentos y el ambito de aplicacion del reglamento, ley etc. </text>
  </threadedComment>
  <threadedComment ref="I158" dT="2024-07-11T16:54:56.74" personId="{3B156802-9212-4F3E-AA4D-F6FD71B435BC}" id="{6C14A425-9A01-47C9-940C-9DB8380C6AE6}">
    <text xml:space="preserve">en función del descriptor de cada categoria de alimentos y el ambito de aplicacion del reglamento, ley etc. </text>
  </threadedComment>
  <threadedComment ref="J158" dT="2024-07-11T16:54:56.74" personId="{3B156802-9212-4F3E-AA4D-F6FD71B435BC}" id="{B0BFB5E7-F837-46DC-9439-8D07C8AEDA41}">
    <text xml:space="preserve">en función del descriptor de cada categoria de alimentos y el ambito de aplicacion del reglamento, ley etc. </text>
  </threadedComment>
  <threadedComment ref="K158" dT="2024-07-11T16:54:56.74" personId="{3B156802-9212-4F3E-AA4D-F6FD71B435BC}" id="{6C811C29-FD55-4FB2-B4BF-9EA57714B678}">
    <text xml:space="preserve">en función del descriptor de cada categoria de alimentos y el ambito de aplicacion del reglamento, ley etc. </text>
  </threadedComment>
  <threadedComment ref="L158" dT="2024-07-11T16:54:56.74" personId="{3B156802-9212-4F3E-AA4D-F6FD71B435BC}" id="{6A2089A7-02F2-4C03-880D-475BCBABF00B}">
    <text xml:space="preserve">en función del descriptor de cada categoria de alimentos y el ambito de aplicacion del reglamento, ley etc. </text>
  </threadedComment>
  <threadedComment ref="M158" dT="2024-07-11T16:54:56.74" personId="{3B156802-9212-4F3E-AA4D-F6FD71B435BC}" id="{A8C3507C-696D-4ED6-8A14-6517B963093C}">
    <text xml:space="preserve">en función del descriptor de cada categoria de alimentos y el ambito de aplicacion del reglamento, ley etc. </text>
  </threadedComment>
  <threadedComment ref="N158" dT="2024-07-11T16:54:56.74" personId="{3B156802-9212-4F3E-AA4D-F6FD71B435BC}" id="{89C5F00C-A69C-4B9C-BE1E-13D6817CE513}">
    <text xml:space="preserve">en función del descriptor de cada categoria de alimentos y el ambito de aplicacion del reglamento, ley etc. </text>
  </threadedComment>
  <threadedComment ref="O158" dT="2024-07-11T16:54:56.74" personId="{3B156802-9212-4F3E-AA4D-F6FD71B435BC}" id="{3D9056E9-FD4E-4593-A72B-B79B771B4D3F}">
    <text xml:space="preserve">en función del descriptor de cada categoria de alimentos y el ambito de aplicacion del reglamento, ley etc. </text>
  </threadedComment>
  <threadedComment ref="P158" dT="2024-07-11T16:54:56.74" personId="{3B156802-9212-4F3E-AA4D-F6FD71B435BC}" id="{D67368B7-BAB4-4ECD-99CE-4FD2454DD4B0}">
    <text xml:space="preserve">en función del descriptor de cada categoria de alimentos y el ambito de aplicacion del reglamento, ley etc. </text>
  </threadedComment>
  <threadedComment ref="I159" dT="2024-07-11T16:54:56.74" personId="{3B156802-9212-4F3E-AA4D-F6FD71B435BC}" id="{C2E48AA3-13F4-4E76-8923-5BE0D0CE5960}">
    <text xml:space="preserve">en función del descriptor de cada categoria de alimentos y el ambito de aplicacion del reglamento, ley etc. </text>
  </threadedComment>
  <threadedComment ref="J159" dT="2024-07-11T16:54:56.74" personId="{3B156802-9212-4F3E-AA4D-F6FD71B435BC}" id="{0C638733-CA47-44F9-9BFB-68EFEF2069EE}">
    <text xml:space="preserve">en función del descriptor de cada categoria de alimentos y el ambito de aplicacion del reglamento, ley etc. </text>
  </threadedComment>
  <threadedComment ref="K159" dT="2024-07-11T16:54:56.74" personId="{3B156802-9212-4F3E-AA4D-F6FD71B435BC}" id="{C7E59048-E38F-48BF-8F4C-0FCC5C36C447}">
    <text xml:space="preserve">en función del descriptor de cada categoria de alimentos y el ambito de aplicacion del reglamento, ley etc. </text>
  </threadedComment>
  <threadedComment ref="L159" dT="2024-07-11T16:54:56.74" personId="{3B156802-9212-4F3E-AA4D-F6FD71B435BC}" id="{7E956582-4ACD-4DD9-A0C6-2A02111BECB3}">
    <text xml:space="preserve">en función del descriptor de cada categoria de alimentos y el ambito de aplicacion del reglamento, ley etc. </text>
  </threadedComment>
  <threadedComment ref="M159" dT="2024-07-11T16:54:56.74" personId="{3B156802-9212-4F3E-AA4D-F6FD71B435BC}" id="{9A8AAB62-E4D2-44E7-B551-53044719D06B}">
    <text xml:space="preserve">en función del descriptor de cada categoria de alimentos y el ambito de aplicacion del reglamento, ley etc. </text>
  </threadedComment>
  <threadedComment ref="N159" dT="2024-07-11T16:54:56.74" personId="{3B156802-9212-4F3E-AA4D-F6FD71B435BC}" id="{2CD2B92B-F45A-42F7-8897-618EA6D12FE0}">
    <text xml:space="preserve">en función del descriptor de cada categoria de alimentos y el ambito de aplicacion del reglamento, ley etc. </text>
  </threadedComment>
  <threadedComment ref="O159" dT="2024-07-11T16:54:56.74" personId="{3B156802-9212-4F3E-AA4D-F6FD71B435BC}" id="{464C3BC1-83D1-4CDB-B535-48C2C6AA0784}">
    <text xml:space="preserve">en función del descriptor de cada categoria de alimentos y el ambito de aplicacion del reglamento, ley etc. </text>
  </threadedComment>
  <threadedComment ref="P159" dT="2024-07-11T16:54:56.74" personId="{3B156802-9212-4F3E-AA4D-F6FD71B435BC}" id="{64758946-5841-4F1E-9C35-3FDC3634F0C4}">
    <text xml:space="preserve">en función del descriptor de cada categoria de alimentos y el ambito de aplicacion del reglamento, ley etc. </text>
  </threadedComment>
  <threadedComment ref="I160" dT="2024-07-11T16:54:56.74" personId="{3B156802-9212-4F3E-AA4D-F6FD71B435BC}" id="{1768897D-A80D-42E2-B462-12A58F0FF37E}">
    <text xml:space="preserve">en función del descriptor de cada categoria de alimentos y el ambito de aplicacion del reglamento, ley etc. </text>
  </threadedComment>
  <threadedComment ref="J160" dT="2024-07-11T16:54:56.74" personId="{3B156802-9212-4F3E-AA4D-F6FD71B435BC}" id="{8AE957AD-82B6-4E7F-AFEE-88AA1FCA0EF3}">
    <text xml:space="preserve">en función del descriptor de cada categoria de alimentos y el ambito de aplicacion del reglamento, ley etc. </text>
  </threadedComment>
  <threadedComment ref="K160" dT="2024-07-11T16:54:56.74" personId="{3B156802-9212-4F3E-AA4D-F6FD71B435BC}" id="{F3648C92-BD21-433C-9A91-9281E1A46F61}">
    <text xml:space="preserve">en función del descriptor de cada categoria de alimentos y el ambito de aplicacion del reglamento, ley etc. </text>
  </threadedComment>
  <threadedComment ref="L160" dT="2024-07-11T16:54:56.74" personId="{3B156802-9212-4F3E-AA4D-F6FD71B435BC}" id="{A3F1C396-E343-4763-8140-F91A5F29100B}">
    <text xml:space="preserve">en función del descriptor de cada categoria de alimentos y el ambito de aplicacion del reglamento, ley etc. </text>
  </threadedComment>
  <threadedComment ref="M160" dT="2024-07-11T16:54:56.74" personId="{3B156802-9212-4F3E-AA4D-F6FD71B435BC}" id="{5543A516-C28A-42A9-B75D-E21EFB1B8F63}">
    <text xml:space="preserve">en función del descriptor de cada categoria de alimentos y el ambito de aplicacion del reglamento, ley etc. </text>
  </threadedComment>
  <threadedComment ref="N160" dT="2024-07-11T16:54:56.74" personId="{3B156802-9212-4F3E-AA4D-F6FD71B435BC}" id="{6F5681CE-3306-417F-962E-C834DDDC5E14}">
    <text xml:space="preserve">en función del descriptor de cada categoria de alimentos y el ambito de aplicacion del reglamento, ley etc. </text>
  </threadedComment>
  <threadedComment ref="O160" dT="2024-07-11T16:54:56.74" personId="{3B156802-9212-4F3E-AA4D-F6FD71B435BC}" id="{62EA4909-9C7D-4F27-A80D-5C45AAE78607}">
    <text xml:space="preserve">en función del descriptor de cada categoria de alimentos y el ambito de aplicacion del reglamento, ley etc. </text>
  </threadedComment>
  <threadedComment ref="P160" dT="2024-07-11T16:54:56.74" personId="{3B156802-9212-4F3E-AA4D-F6FD71B435BC}" id="{6B381B78-BFE2-4885-A1C2-4C6CA3F34D52}">
    <text xml:space="preserve">en función del descriptor de cada categoria de alimentos y el ambito de aplicacion del reglamento, ley etc. </text>
  </threadedComment>
  <threadedComment ref="I161" dT="2024-07-11T16:54:56.74" personId="{3B156802-9212-4F3E-AA4D-F6FD71B435BC}" id="{BBF3C2A8-49E5-4AF3-9A27-AA90D9A1136C}">
    <text xml:space="preserve">en función del descriptor de cada categoria de alimentos y el ambito de aplicacion del reglamento, ley etc. </text>
  </threadedComment>
  <threadedComment ref="J161" dT="2024-07-11T16:54:56.74" personId="{3B156802-9212-4F3E-AA4D-F6FD71B435BC}" id="{F004F478-6A9D-4FC2-BAE0-2906610018AD}">
    <text xml:space="preserve">en función del descriptor de cada categoria de alimentos y el ambito de aplicacion del reglamento, ley etc. </text>
  </threadedComment>
  <threadedComment ref="K161" dT="2024-07-11T16:54:56.74" personId="{3B156802-9212-4F3E-AA4D-F6FD71B435BC}" id="{3A33D1F4-DF3F-49F0-B988-C7DA16ACEC2E}">
    <text xml:space="preserve">en función del descriptor de cada categoria de alimentos y el ambito de aplicacion del reglamento, ley etc. </text>
  </threadedComment>
  <threadedComment ref="L161" dT="2024-07-11T16:54:56.74" personId="{3B156802-9212-4F3E-AA4D-F6FD71B435BC}" id="{C614BAB3-A113-4E6C-AAC9-FA8A93E6FE98}">
    <text xml:space="preserve">en función del descriptor de cada categoria de alimentos y el ambito de aplicacion del reglamento, ley etc. </text>
  </threadedComment>
  <threadedComment ref="M161" dT="2024-07-11T16:54:56.74" personId="{3B156802-9212-4F3E-AA4D-F6FD71B435BC}" id="{3B784E1C-F707-4965-9CE9-F837E088535A}">
    <text xml:space="preserve">en función del descriptor de cada categoria de alimentos y el ambito de aplicacion del reglamento, ley etc. </text>
  </threadedComment>
  <threadedComment ref="N161" dT="2024-07-11T16:54:56.74" personId="{3B156802-9212-4F3E-AA4D-F6FD71B435BC}" id="{C62C16FB-CD5B-4CE0-95D9-2B795B73AA78}">
    <text xml:space="preserve">en función del descriptor de cada categoria de alimentos y el ambito de aplicacion del reglamento, ley etc. </text>
  </threadedComment>
  <threadedComment ref="O161" dT="2024-07-11T16:54:56.74" personId="{3B156802-9212-4F3E-AA4D-F6FD71B435BC}" id="{171C09DB-5EF6-4544-B30D-E80F5FF52043}">
    <text xml:space="preserve">en función del descriptor de cada categoria de alimentos y el ambito de aplicacion del reglamento, ley etc. </text>
  </threadedComment>
  <threadedComment ref="P161" dT="2024-07-11T16:54:56.74" personId="{3B156802-9212-4F3E-AA4D-F6FD71B435BC}" id="{7A509FE8-8362-4B76-8F6A-FEF404962493}">
    <text xml:space="preserve">en función del descriptor de cada categoria de alimentos y el ambito de aplicacion del reglamento, ley etc. </text>
  </threadedComment>
  <threadedComment ref="I162" dT="2024-07-11T16:54:56.74" personId="{3B156802-9212-4F3E-AA4D-F6FD71B435BC}" id="{1D214331-3C36-40B5-AD27-8ADA10E5F405}">
    <text xml:space="preserve">en función del descriptor de cada categoria de alimentos y el ambito de aplicacion del reglamento, ley etc. </text>
  </threadedComment>
  <threadedComment ref="J162" dT="2024-07-11T16:54:56.74" personId="{3B156802-9212-4F3E-AA4D-F6FD71B435BC}" id="{829F06FB-CB1E-40EA-9623-4D83D8A58DF0}">
    <text xml:space="preserve">en función del descriptor de cada categoria de alimentos y el ambito de aplicacion del reglamento, ley etc. </text>
  </threadedComment>
  <threadedComment ref="K162" dT="2024-07-11T16:54:56.74" personId="{3B156802-9212-4F3E-AA4D-F6FD71B435BC}" id="{8D295712-DFA4-47D3-BCF6-009BA90E4723}">
    <text xml:space="preserve">en función del descriptor de cada categoria de alimentos y el ambito de aplicacion del reglamento, ley etc. </text>
  </threadedComment>
  <threadedComment ref="L162" dT="2024-07-11T16:54:56.74" personId="{3B156802-9212-4F3E-AA4D-F6FD71B435BC}" id="{706AC846-079E-46E9-A9FF-ED53AA102C5E}">
    <text xml:space="preserve">en función del descriptor de cada categoria de alimentos y el ambito de aplicacion del reglamento, ley etc. </text>
  </threadedComment>
  <threadedComment ref="M162" dT="2024-07-11T16:54:56.74" personId="{3B156802-9212-4F3E-AA4D-F6FD71B435BC}" id="{63BF9E68-0DF8-43BD-AC91-767851791575}">
    <text xml:space="preserve">en función del descriptor de cada categoria de alimentos y el ambito de aplicacion del reglamento, ley etc. </text>
  </threadedComment>
  <threadedComment ref="N162" dT="2024-07-11T16:54:56.74" personId="{3B156802-9212-4F3E-AA4D-F6FD71B435BC}" id="{9251DC7E-6942-47CD-B525-1B2772FF2483}">
    <text xml:space="preserve">en función del descriptor de cada categoria de alimentos y el ambito de aplicacion del reglamento, ley etc. </text>
  </threadedComment>
  <threadedComment ref="O162" dT="2024-07-11T16:54:56.74" personId="{3B156802-9212-4F3E-AA4D-F6FD71B435BC}" id="{DED98559-B0A5-4596-B723-D99713562702}">
    <text xml:space="preserve">en función del descriptor de cada categoria de alimentos y el ambito de aplicacion del reglamento, ley etc. </text>
  </threadedComment>
  <threadedComment ref="P162" dT="2024-07-11T16:54:56.74" personId="{3B156802-9212-4F3E-AA4D-F6FD71B435BC}" id="{47104F0F-8467-4EB6-A43C-C16FA3295B5E}">
    <text xml:space="preserve">en función del descriptor de cada categoria de alimentos y el ambito de aplicacion del reglamento, ley etc. </text>
  </threadedComment>
  <threadedComment ref="I163" dT="2024-07-11T16:54:56.74" personId="{3B156802-9212-4F3E-AA4D-F6FD71B435BC}" id="{1D460F04-0B5B-42DF-8358-14D88F4BA08A}">
    <text xml:space="preserve">en función del descriptor de cada categoria de alimentos y el ambito de aplicacion del reglamento, ley etc. </text>
  </threadedComment>
  <threadedComment ref="J163" dT="2024-07-11T16:54:56.74" personId="{3B156802-9212-4F3E-AA4D-F6FD71B435BC}" id="{F2F0F7FD-CD17-4BF1-ABA1-5083466FED26}">
    <text xml:space="preserve">en función del descriptor de cada categoria de alimentos y el ambito de aplicacion del reglamento, ley etc. </text>
  </threadedComment>
  <threadedComment ref="K163" dT="2024-07-11T16:54:56.74" personId="{3B156802-9212-4F3E-AA4D-F6FD71B435BC}" id="{3B8AF2CF-CC4F-4BA3-B3A0-313106DFD884}">
    <text xml:space="preserve">en función del descriptor de cada categoria de alimentos y el ambito de aplicacion del reglamento, ley etc. </text>
  </threadedComment>
  <threadedComment ref="L163" dT="2024-07-11T16:54:56.74" personId="{3B156802-9212-4F3E-AA4D-F6FD71B435BC}" id="{1822757D-6611-49BC-9115-25096060EA38}">
    <text xml:space="preserve">en función del descriptor de cada categoria de alimentos y el ambito de aplicacion del reglamento, ley etc. </text>
  </threadedComment>
  <threadedComment ref="M163" dT="2024-07-11T16:54:56.74" personId="{3B156802-9212-4F3E-AA4D-F6FD71B435BC}" id="{243D2EF1-9874-4917-A654-B69E9B2DCBF2}">
    <text xml:space="preserve">en función del descriptor de cada categoria de alimentos y el ambito de aplicacion del reglamento, ley etc. </text>
  </threadedComment>
  <threadedComment ref="N163" dT="2024-07-11T16:54:56.74" personId="{3B156802-9212-4F3E-AA4D-F6FD71B435BC}" id="{F4FDC895-29A2-435F-9FA3-386A3A0C2768}">
    <text xml:space="preserve">en función del descriptor de cada categoria de alimentos y el ambito de aplicacion del reglamento, ley etc. </text>
  </threadedComment>
  <threadedComment ref="O163" dT="2024-07-11T16:54:56.74" personId="{3B156802-9212-4F3E-AA4D-F6FD71B435BC}" id="{AD3484E4-C4E3-4F28-A311-96A18F29759D}">
    <text xml:space="preserve">en función del descriptor de cada categoria de alimentos y el ambito de aplicacion del reglamento, ley etc. </text>
  </threadedComment>
  <threadedComment ref="P163" dT="2024-07-11T16:54:56.74" personId="{3B156802-9212-4F3E-AA4D-F6FD71B435BC}" id="{DE1CAC2D-52CE-4150-99F6-B501939E565F}">
    <text xml:space="preserve">en función del descriptor de cada categoria de alimentos y el ambito de aplicacion del reglamento, ley etc. </text>
  </threadedComment>
  <threadedComment ref="I164" dT="2024-07-11T16:54:56.74" personId="{3B156802-9212-4F3E-AA4D-F6FD71B435BC}" id="{5BC647A0-D291-4592-B4FB-904EFFDFF656}">
    <text xml:space="preserve">en función del descriptor de cada categoria de alimentos y el ambito de aplicacion del reglamento, ley etc. </text>
  </threadedComment>
  <threadedComment ref="J164" dT="2024-07-11T16:54:56.74" personId="{3B156802-9212-4F3E-AA4D-F6FD71B435BC}" id="{0C25EE08-7040-4CC2-9D2F-2AD4AE1513E1}">
    <text xml:space="preserve">en función del descriptor de cada categoria de alimentos y el ambito de aplicacion del reglamento, ley etc. </text>
  </threadedComment>
  <threadedComment ref="K164" dT="2024-07-11T16:54:56.74" personId="{3B156802-9212-4F3E-AA4D-F6FD71B435BC}" id="{DAA2F8A8-8949-4B1C-A002-CCFF82595FAD}">
    <text xml:space="preserve">en función del descriptor de cada categoria de alimentos y el ambito de aplicacion del reglamento, ley etc. </text>
  </threadedComment>
  <threadedComment ref="L164" dT="2024-07-11T16:54:56.74" personId="{3B156802-9212-4F3E-AA4D-F6FD71B435BC}" id="{E701423F-0324-4AED-BEF9-DC51F0BDFDDF}">
    <text xml:space="preserve">en función del descriptor de cada categoria de alimentos y el ambito de aplicacion del reglamento, ley etc. </text>
  </threadedComment>
  <threadedComment ref="M164" dT="2024-07-11T16:54:56.74" personId="{3B156802-9212-4F3E-AA4D-F6FD71B435BC}" id="{F43E3AB5-C55F-4532-AA0E-0A5CD5B63482}">
    <text xml:space="preserve">en función del descriptor de cada categoria de alimentos y el ambito de aplicacion del reglamento, ley etc. </text>
  </threadedComment>
  <threadedComment ref="N164" dT="2024-07-11T16:54:56.74" personId="{3B156802-9212-4F3E-AA4D-F6FD71B435BC}" id="{107898E5-971A-4042-A76C-6AFF1268D909}">
    <text xml:space="preserve">en función del descriptor de cada categoria de alimentos y el ambito de aplicacion del reglamento, ley etc. </text>
  </threadedComment>
  <threadedComment ref="O164" dT="2024-07-11T16:54:56.74" personId="{3B156802-9212-4F3E-AA4D-F6FD71B435BC}" id="{5C98F21E-711E-48E5-A4C7-AD20A8ECA50E}">
    <text xml:space="preserve">en función del descriptor de cada categoria de alimentos y el ambito de aplicacion del reglamento, ley etc. </text>
  </threadedComment>
  <threadedComment ref="P164" dT="2024-07-11T16:54:56.74" personId="{3B156802-9212-4F3E-AA4D-F6FD71B435BC}" id="{28C62555-9A31-4FF7-B8FD-154CC6141974}">
    <text xml:space="preserve">en función del descriptor de cada categoria de alimentos y el ambito de aplicacion del reglamento, ley etc. </text>
  </threadedComment>
  <threadedComment ref="I165" dT="2024-07-11T16:54:56.74" personId="{3B156802-9212-4F3E-AA4D-F6FD71B435BC}" id="{DC5A4D01-A205-44F2-9490-98F1F0B072D9}">
    <text xml:space="preserve">en función del descriptor de cada categoria de alimentos y el ambito de aplicacion del reglamento, ley etc. </text>
  </threadedComment>
  <threadedComment ref="J165" dT="2024-07-11T16:54:56.74" personId="{3B156802-9212-4F3E-AA4D-F6FD71B435BC}" id="{5ADDD199-CED9-4B37-AD82-D57E14A2B6E8}">
    <text xml:space="preserve">en función del descriptor de cada categoria de alimentos y el ambito de aplicacion del reglamento, ley etc. </text>
  </threadedComment>
  <threadedComment ref="K165" dT="2024-07-11T16:54:56.74" personId="{3B156802-9212-4F3E-AA4D-F6FD71B435BC}" id="{8A67747E-C509-43C9-9ADB-507459B97D1C}">
    <text xml:space="preserve">en función del descriptor de cada categoria de alimentos y el ambito de aplicacion del reglamento, ley etc. </text>
  </threadedComment>
  <threadedComment ref="L165" dT="2024-07-11T16:54:56.74" personId="{3B156802-9212-4F3E-AA4D-F6FD71B435BC}" id="{A86868E7-49FA-46D3-AED9-FD71ADC6B195}">
    <text xml:space="preserve">en función del descriptor de cada categoria de alimentos y el ambito de aplicacion del reglamento, ley etc. </text>
  </threadedComment>
  <threadedComment ref="M165" dT="2024-07-11T16:54:56.74" personId="{3B156802-9212-4F3E-AA4D-F6FD71B435BC}" id="{5E08B8F3-9B82-41A4-91D0-9BBD75FC68A7}">
    <text xml:space="preserve">en función del descriptor de cada categoria de alimentos y el ambito de aplicacion del reglamento, ley etc. </text>
  </threadedComment>
  <threadedComment ref="N165" dT="2024-07-11T16:54:56.74" personId="{3B156802-9212-4F3E-AA4D-F6FD71B435BC}" id="{C0EFCB3A-0670-4FF5-A215-46B2E72B38F7}">
    <text xml:space="preserve">en función del descriptor de cada categoria de alimentos y el ambito de aplicacion del reglamento, ley etc. </text>
  </threadedComment>
  <threadedComment ref="O165" dT="2024-07-11T16:54:56.74" personId="{3B156802-9212-4F3E-AA4D-F6FD71B435BC}" id="{5BA30D8D-4C64-4BF3-986E-868B93A8D74E}">
    <text xml:space="preserve">en función del descriptor de cada categoria de alimentos y el ambito de aplicacion del reglamento, ley etc. </text>
  </threadedComment>
  <threadedComment ref="P165" dT="2024-07-11T16:54:56.74" personId="{3B156802-9212-4F3E-AA4D-F6FD71B435BC}" id="{8186772F-1205-431A-B3F5-CBB6F31A6792}">
    <text xml:space="preserve">en función del descriptor de cada categoria de alimentos y el ambito de aplicacion del reglamento, ley etc. </text>
  </threadedComment>
  <threadedComment ref="I166" dT="2024-07-11T16:54:56.74" personId="{3B156802-9212-4F3E-AA4D-F6FD71B435BC}" id="{A5F6BC81-D83B-4C26-823C-5D48E2E92C64}">
    <text xml:space="preserve">en función del descriptor de cada categoria de alimentos y el ambito de aplicacion del reglamento, ley etc. </text>
  </threadedComment>
  <threadedComment ref="J166" dT="2024-07-11T16:54:56.74" personId="{3B156802-9212-4F3E-AA4D-F6FD71B435BC}" id="{ED0A9A8F-ED0E-4609-9A68-F86DA682DCEA}">
    <text xml:space="preserve">en función del descriptor de cada categoria de alimentos y el ambito de aplicacion del reglamento, ley etc. </text>
  </threadedComment>
  <threadedComment ref="K166" dT="2024-07-11T16:54:56.74" personId="{3B156802-9212-4F3E-AA4D-F6FD71B435BC}" id="{1E94BE8F-5792-4F16-81B8-0C611B47F76E}">
    <text xml:space="preserve">en función del descriptor de cada categoria de alimentos y el ambito de aplicacion del reglamento, ley etc. </text>
  </threadedComment>
  <threadedComment ref="L166" dT="2024-07-11T16:54:56.74" personId="{3B156802-9212-4F3E-AA4D-F6FD71B435BC}" id="{4C67C5EE-CE4E-4904-84E1-BEFE3146EBF1}">
    <text xml:space="preserve">en función del descriptor de cada categoria de alimentos y el ambito de aplicacion del reglamento, ley etc. </text>
  </threadedComment>
  <threadedComment ref="M166" dT="2024-07-11T16:54:56.74" personId="{3B156802-9212-4F3E-AA4D-F6FD71B435BC}" id="{8BCEC87F-9591-4A50-9791-57D44C8B79BA}">
    <text xml:space="preserve">en función del descriptor de cada categoria de alimentos y el ambito de aplicacion del reglamento, ley etc. </text>
  </threadedComment>
  <threadedComment ref="N166" dT="2024-07-11T16:54:56.74" personId="{3B156802-9212-4F3E-AA4D-F6FD71B435BC}" id="{D622B38F-E71A-4F70-A9AB-EF276A34917C}">
    <text xml:space="preserve">en función del descriptor de cada categoria de alimentos y el ambito de aplicacion del reglamento, ley etc. </text>
  </threadedComment>
  <threadedComment ref="O166" dT="2024-07-11T16:54:56.74" personId="{3B156802-9212-4F3E-AA4D-F6FD71B435BC}" id="{29EEF845-014A-4D4F-BB87-0F04B68FFD15}">
    <text xml:space="preserve">en función del descriptor de cada categoria de alimentos y el ambito de aplicacion del reglamento, ley etc. </text>
  </threadedComment>
  <threadedComment ref="P166" dT="2024-07-11T16:54:56.74" personId="{3B156802-9212-4F3E-AA4D-F6FD71B435BC}" id="{3E70C06D-D35B-4EBD-93C7-448D71A782D2}">
    <text xml:space="preserve">en función del descriptor de cada categoria de alimentos y el ambito de aplicacion del reglamento, ley etc. </text>
  </threadedComment>
  <threadedComment ref="I167" dT="2024-07-11T16:54:56.74" personId="{3B156802-9212-4F3E-AA4D-F6FD71B435BC}" id="{78D09DD4-005B-47C5-8F78-984D5544CFD3}">
    <text xml:space="preserve">en función del descriptor de cada categoria de alimentos y el ambito de aplicacion del reglamento, ley etc. </text>
  </threadedComment>
  <threadedComment ref="J167" dT="2024-07-11T16:54:56.74" personId="{3B156802-9212-4F3E-AA4D-F6FD71B435BC}" id="{C0677B51-1139-456A-A462-3582CD380586}">
    <text xml:space="preserve">en función del descriptor de cada categoria de alimentos y el ambito de aplicacion del reglamento, ley etc. </text>
  </threadedComment>
  <threadedComment ref="K167" dT="2024-07-11T16:54:56.74" personId="{3B156802-9212-4F3E-AA4D-F6FD71B435BC}" id="{1287EAF6-C3EA-42F1-952A-E8DC9F8D4275}">
    <text xml:space="preserve">en función del descriptor de cada categoria de alimentos y el ambito de aplicacion del reglamento, ley etc. </text>
  </threadedComment>
  <threadedComment ref="L167" dT="2024-07-11T16:54:56.74" personId="{3B156802-9212-4F3E-AA4D-F6FD71B435BC}" id="{09CA3A0A-6697-47B9-A988-696C29C3DDA3}">
    <text xml:space="preserve">en función del descriptor de cada categoria de alimentos y el ambito de aplicacion del reglamento, ley etc. </text>
  </threadedComment>
  <threadedComment ref="M167" dT="2024-07-11T16:54:56.74" personId="{3B156802-9212-4F3E-AA4D-F6FD71B435BC}" id="{493093B5-F683-48A7-A86E-60B3712F4413}">
    <text xml:space="preserve">en función del descriptor de cada categoria de alimentos y el ambito de aplicacion del reglamento, ley etc. </text>
  </threadedComment>
  <threadedComment ref="N167" dT="2024-07-11T16:54:56.74" personId="{3B156802-9212-4F3E-AA4D-F6FD71B435BC}" id="{8948DFC0-E767-4E04-8BFC-A2347FC9BD19}">
    <text xml:space="preserve">en función del descriptor de cada categoria de alimentos y el ambito de aplicacion del reglamento, ley etc. </text>
  </threadedComment>
  <threadedComment ref="O167" dT="2024-07-11T16:54:56.74" personId="{3B156802-9212-4F3E-AA4D-F6FD71B435BC}" id="{03FA124D-E743-4E1F-86B3-19FF3005C368}">
    <text xml:space="preserve">en función del descriptor de cada categoria de alimentos y el ambito de aplicacion del reglamento, ley etc. </text>
  </threadedComment>
  <threadedComment ref="P167" dT="2024-07-11T16:54:56.74" personId="{3B156802-9212-4F3E-AA4D-F6FD71B435BC}" id="{7AF8C925-F1C5-4256-8AB3-1BAA2D350F5B}">
    <text xml:space="preserve">en función del descriptor de cada categoria de alimentos y el ambito de aplicacion del reglamento, ley etc. </text>
  </threadedComment>
  <threadedComment ref="I168" dT="2024-07-11T16:54:56.74" personId="{3B156802-9212-4F3E-AA4D-F6FD71B435BC}" id="{C203CA31-1EBC-4A9A-A8F1-218674F0010D}">
    <text xml:space="preserve">en función del descriptor de cada categoria de alimentos y el ambito de aplicacion del reglamento, ley etc. </text>
  </threadedComment>
  <threadedComment ref="J168" dT="2024-07-11T16:54:56.74" personId="{3B156802-9212-4F3E-AA4D-F6FD71B435BC}" id="{2E404947-9F64-4987-9947-A6CA9A9FC104}">
    <text xml:space="preserve">en función del descriptor de cada categoria de alimentos y el ambito de aplicacion del reglamento, ley etc. </text>
  </threadedComment>
  <threadedComment ref="K168" dT="2024-07-11T16:54:56.74" personId="{3B156802-9212-4F3E-AA4D-F6FD71B435BC}" id="{A806C107-BD4F-4DA9-B57E-022F607325E4}">
    <text xml:space="preserve">en función del descriptor de cada categoria de alimentos y el ambito de aplicacion del reglamento, ley etc. </text>
  </threadedComment>
  <threadedComment ref="L168" dT="2024-07-11T16:54:56.74" personId="{3B156802-9212-4F3E-AA4D-F6FD71B435BC}" id="{16DE545E-1011-4104-99D3-B2978870DE3A}">
    <text xml:space="preserve">en función del descriptor de cada categoria de alimentos y el ambito de aplicacion del reglamento, ley etc. </text>
  </threadedComment>
  <threadedComment ref="M168" dT="2024-07-11T16:54:56.74" personId="{3B156802-9212-4F3E-AA4D-F6FD71B435BC}" id="{6779BBEF-9CA8-47D4-8997-6DFE537C08F8}">
    <text xml:space="preserve">en función del descriptor de cada categoria de alimentos y el ambito de aplicacion del reglamento, ley etc. </text>
  </threadedComment>
  <threadedComment ref="N168" dT="2024-07-11T16:54:56.74" personId="{3B156802-9212-4F3E-AA4D-F6FD71B435BC}" id="{69E5E3F9-8037-4D08-B739-63DF3856DE63}">
    <text xml:space="preserve">en función del descriptor de cada categoria de alimentos y el ambito de aplicacion del reglamento, ley etc. </text>
  </threadedComment>
  <threadedComment ref="O168" dT="2024-07-11T16:54:56.74" personId="{3B156802-9212-4F3E-AA4D-F6FD71B435BC}" id="{AEB57694-AC17-4335-BD98-893EE4B3E70F}">
    <text xml:space="preserve">en función del descriptor de cada categoria de alimentos y el ambito de aplicacion del reglamento, ley etc. </text>
  </threadedComment>
  <threadedComment ref="P168" dT="2024-07-11T16:54:56.74" personId="{3B156802-9212-4F3E-AA4D-F6FD71B435BC}" id="{0BD0AE37-F549-4179-9C82-0A719E8BBA97}">
    <text xml:space="preserve">en función del descriptor de cada categoria de alimentos y el ambito de aplicacion del reglamento, ley etc. </text>
  </threadedComment>
  <threadedComment ref="I169" dT="2024-07-11T16:54:56.74" personId="{3B156802-9212-4F3E-AA4D-F6FD71B435BC}" id="{00504013-0CCA-45FB-8876-682E49AF49A9}">
    <text xml:space="preserve">en función del descriptor de cada categoria de alimentos y el ambito de aplicacion del reglamento, ley etc. </text>
  </threadedComment>
  <threadedComment ref="J169" dT="2024-07-11T16:54:56.74" personId="{3B156802-9212-4F3E-AA4D-F6FD71B435BC}" id="{AAD0CCCC-B57B-49BF-A8E9-967956A07F1D}">
    <text xml:space="preserve">en función del descriptor de cada categoria de alimentos y el ambito de aplicacion del reglamento, ley etc. </text>
  </threadedComment>
  <threadedComment ref="K169" dT="2024-07-11T16:54:56.74" personId="{3B156802-9212-4F3E-AA4D-F6FD71B435BC}" id="{8E38483E-2204-4392-8F74-927C313E3B3B}">
    <text xml:space="preserve">en función del descriptor de cada categoria de alimentos y el ambito de aplicacion del reglamento, ley etc. </text>
  </threadedComment>
  <threadedComment ref="L169" dT="2024-07-11T16:54:56.74" personId="{3B156802-9212-4F3E-AA4D-F6FD71B435BC}" id="{152D882C-E92F-402A-ADAD-B4B468C6EABA}">
    <text xml:space="preserve">en función del descriptor de cada categoria de alimentos y el ambito de aplicacion del reglamento, ley etc. </text>
  </threadedComment>
  <threadedComment ref="M169" dT="2024-07-11T16:54:56.74" personId="{3B156802-9212-4F3E-AA4D-F6FD71B435BC}" id="{AF873B06-3311-4218-81F0-EF55B332B38A}">
    <text xml:space="preserve">en función del descriptor de cada categoria de alimentos y el ambito de aplicacion del reglamento, ley etc. </text>
  </threadedComment>
  <threadedComment ref="N169" dT="2024-07-11T16:54:56.74" personId="{3B156802-9212-4F3E-AA4D-F6FD71B435BC}" id="{9C89BC9F-A18F-4135-9229-554C225171A5}">
    <text xml:space="preserve">en función del descriptor de cada categoria de alimentos y el ambito de aplicacion del reglamento, ley etc. </text>
  </threadedComment>
  <threadedComment ref="O169" dT="2024-07-11T16:54:56.74" personId="{3B156802-9212-4F3E-AA4D-F6FD71B435BC}" id="{2AAB1486-2E43-433F-B450-13C54049A638}">
    <text xml:space="preserve">en función del descriptor de cada categoria de alimentos y el ambito de aplicacion del reglamento, ley etc. </text>
  </threadedComment>
  <threadedComment ref="P169" dT="2024-07-11T16:54:56.74" personId="{3B156802-9212-4F3E-AA4D-F6FD71B435BC}" id="{DDCAE0B3-FE15-410F-A91E-6C8BF0B116AA}">
    <text xml:space="preserve">en función del descriptor de cada categoria de alimentos y el ambito de aplicacion del reglamento, ley etc. </text>
  </threadedComment>
  <threadedComment ref="I170" dT="2024-07-11T16:54:56.74" personId="{3B156802-9212-4F3E-AA4D-F6FD71B435BC}" id="{BBBDA13F-DD47-4476-B5AD-27FA34E4E860}">
    <text xml:space="preserve">en función del descriptor de cada categoria de alimentos y el ambito de aplicacion del reglamento, ley etc. </text>
  </threadedComment>
  <threadedComment ref="J170" dT="2024-07-11T16:54:56.74" personId="{3B156802-9212-4F3E-AA4D-F6FD71B435BC}" id="{1339DD8D-9CCC-4766-84B8-30EC06D75E68}">
    <text xml:space="preserve">en función del descriptor de cada categoria de alimentos y el ambito de aplicacion del reglamento, ley etc. </text>
  </threadedComment>
  <threadedComment ref="K170" dT="2024-07-11T16:54:56.74" personId="{3B156802-9212-4F3E-AA4D-F6FD71B435BC}" id="{362EF8A1-7450-4EB4-835B-95B235D6D9AE}">
    <text xml:space="preserve">en función del descriptor de cada categoria de alimentos y el ambito de aplicacion del reglamento, ley etc. </text>
  </threadedComment>
  <threadedComment ref="L170" dT="2024-07-11T16:54:56.74" personId="{3B156802-9212-4F3E-AA4D-F6FD71B435BC}" id="{E989BCFF-36D8-4F76-9126-293A94A3AE8E}">
    <text xml:space="preserve">en función del descriptor de cada categoria de alimentos y el ambito de aplicacion del reglamento, ley etc. </text>
  </threadedComment>
  <threadedComment ref="M170" dT="2024-07-11T16:54:56.74" personId="{3B156802-9212-4F3E-AA4D-F6FD71B435BC}" id="{FC3A7814-9E0B-4D04-B784-9627F39A6E69}">
    <text xml:space="preserve">en función del descriptor de cada categoria de alimentos y el ambito de aplicacion del reglamento, ley etc. </text>
  </threadedComment>
  <threadedComment ref="N170" dT="2024-07-11T16:54:56.74" personId="{3B156802-9212-4F3E-AA4D-F6FD71B435BC}" id="{1D611FB5-D283-49B5-B727-116673976693}">
    <text xml:space="preserve">en función del descriptor de cada categoria de alimentos y el ambito de aplicacion del reglamento, ley etc. </text>
  </threadedComment>
  <threadedComment ref="O170" dT="2024-07-11T16:54:56.74" personId="{3B156802-9212-4F3E-AA4D-F6FD71B435BC}" id="{677815C7-A236-4B0E-883F-AFDEDE75CD23}">
    <text xml:space="preserve">en función del descriptor de cada categoria de alimentos y el ambito de aplicacion del reglamento, ley etc. </text>
  </threadedComment>
  <threadedComment ref="P170" dT="2024-07-11T16:54:56.74" personId="{3B156802-9212-4F3E-AA4D-F6FD71B435BC}" id="{F44A556D-1F58-4CD0-9A00-1FECC2F9FB1B}">
    <text xml:space="preserve">en función del descriptor de cada categoria de alimentos y el ambito de aplicacion del reglamento, ley etc. </text>
  </threadedComment>
  <threadedComment ref="I171" dT="2024-07-11T16:54:56.74" personId="{3B156802-9212-4F3E-AA4D-F6FD71B435BC}" id="{D80DF5E9-786A-4819-A537-D36A0C6A3C28}">
    <text xml:space="preserve">en función del descriptor de cada categoria de alimentos y el ambito de aplicacion del reglamento, ley etc. </text>
  </threadedComment>
  <threadedComment ref="J171" dT="2024-07-11T16:54:56.74" personId="{3B156802-9212-4F3E-AA4D-F6FD71B435BC}" id="{83EE734A-BECD-4F14-97B3-BDCFABDA0E1C}">
    <text xml:space="preserve">en función del descriptor de cada categoria de alimentos y el ambito de aplicacion del reglamento, ley etc. </text>
  </threadedComment>
  <threadedComment ref="K171" dT="2024-07-11T16:54:56.74" personId="{3B156802-9212-4F3E-AA4D-F6FD71B435BC}" id="{4254D94A-FB1B-4679-8A6A-370B1BDBD96E}">
    <text xml:space="preserve">en función del descriptor de cada categoria de alimentos y el ambito de aplicacion del reglamento, ley etc. </text>
  </threadedComment>
  <threadedComment ref="L171" dT="2024-07-11T16:54:56.74" personId="{3B156802-9212-4F3E-AA4D-F6FD71B435BC}" id="{4C19AD2A-0B8B-489D-A863-D9D3E8D63B9E}">
    <text xml:space="preserve">en función del descriptor de cada categoria de alimentos y el ambito de aplicacion del reglamento, ley etc. </text>
  </threadedComment>
  <threadedComment ref="M171" dT="2024-07-11T16:54:56.74" personId="{3B156802-9212-4F3E-AA4D-F6FD71B435BC}" id="{AD566D22-C783-4D1F-A69F-B1D2DC3C377E}">
    <text xml:space="preserve">en función del descriptor de cada categoria de alimentos y el ambito de aplicacion del reglamento, ley etc. </text>
  </threadedComment>
  <threadedComment ref="N171" dT="2024-07-11T16:54:56.74" personId="{3B156802-9212-4F3E-AA4D-F6FD71B435BC}" id="{A9A7C82B-2EE2-450B-9AB3-F66A122BFB3D}">
    <text xml:space="preserve">en función del descriptor de cada categoria de alimentos y el ambito de aplicacion del reglamento, ley etc. </text>
  </threadedComment>
  <threadedComment ref="O171" dT="2024-07-11T16:54:56.74" personId="{3B156802-9212-4F3E-AA4D-F6FD71B435BC}" id="{8C71F18A-D2A8-4986-AB2E-5AA014E1027E}">
    <text xml:space="preserve">en función del descriptor de cada categoria de alimentos y el ambito de aplicacion del reglamento, ley etc. </text>
  </threadedComment>
  <threadedComment ref="P171" dT="2024-07-11T16:54:56.74" personId="{3B156802-9212-4F3E-AA4D-F6FD71B435BC}" id="{71F22ACF-587C-4E05-ABE1-4633E7E3ADD9}">
    <text xml:space="preserve">en función del descriptor de cada categoria de alimentos y el ambito de aplicacion del reglamento, ley etc. </text>
  </threadedComment>
  <threadedComment ref="I172" dT="2024-07-11T16:54:56.74" personId="{3B156802-9212-4F3E-AA4D-F6FD71B435BC}" id="{27B3EEDD-51C6-470F-A8D2-DE31A66F112B}">
    <text xml:space="preserve">en función del descriptor de cada categoria de alimentos y el ambito de aplicacion del reglamento, ley etc. </text>
  </threadedComment>
  <threadedComment ref="J172" dT="2024-07-11T16:54:56.74" personId="{3B156802-9212-4F3E-AA4D-F6FD71B435BC}" id="{DCF9E813-3592-4849-BD40-0835AC5037ED}">
    <text xml:space="preserve">en función del descriptor de cada categoria de alimentos y el ambito de aplicacion del reglamento, ley etc. </text>
  </threadedComment>
  <threadedComment ref="K172" dT="2024-07-11T16:54:56.74" personId="{3B156802-9212-4F3E-AA4D-F6FD71B435BC}" id="{9052E948-08AC-4915-858F-CA97EF6B5F86}">
    <text xml:space="preserve">en función del descriptor de cada categoria de alimentos y el ambito de aplicacion del reglamento, ley etc. </text>
  </threadedComment>
  <threadedComment ref="L172" dT="2024-07-11T16:54:56.74" personId="{3B156802-9212-4F3E-AA4D-F6FD71B435BC}" id="{BEDC20DD-F376-44C9-A75C-9F1886FE8221}">
    <text xml:space="preserve">en función del descriptor de cada categoria de alimentos y el ambito de aplicacion del reglamento, ley etc. </text>
  </threadedComment>
  <threadedComment ref="M172" dT="2024-07-11T16:54:56.74" personId="{3B156802-9212-4F3E-AA4D-F6FD71B435BC}" id="{D4897E10-A59D-4793-A3BA-D47904D6E03F}">
    <text xml:space="preserve">en función del descriptor de cada categoria de alimentos y el ambito de aplicacion del reglamento, ley etc. </text>
  </threadedComment>
  <threadedComment ref="N172" dT="2024-07-11T16:54:56.74" personId="{3B156802-9212-4F3E-AA4D-F6FD71B435BC}" id="{45E7A742-1AE1-4AD3-A43A-0967AC18F0A9}">
    <text xml:space="preserve">en función del descriptor de cada categoria de alimentos y el ambito de aplicacion del reglamento, ley etc. </text>
  </threadedComment>
  <threadedComment ref="O172" dT="2024-07-11T16:54:56.74" personId="{3B156802-9212-4F3E-AA4D-F6FD71B435BC}" id="{AFFCE872-FA8E-4BB1-A392-D530AC400E31}">
    <text xml:space="preserve">en función del descriptor de cada categoria de alimentos y el ambito de aplicacion del reglamento, ley etc. </text>
  </threadedComment>
  <threadedComment ref="P172" dT="2024-07-11T16:54:56.74" personId="{3B156802-9212-4F3E-AA4D-F6FD71B435BC}" id="{97B73413-A2E9-497D-8D53-350C722A9C6F}">
    <text xml:space="preserve">en función del descriptor de cada categoria de alimentos y el ambito de aplicacion del reglamento, ley etc. </text>
  </threadedComment>
  <threadedComment ref="I173" dT="2024-07-11T16:54:56.74" personId="{3B156802-9212-4F3E-AA4D-F6FD71B435BC}" id="{07F17D31-83DE-41F3-B25B-DE59FE3CAEC8}">
    <text xml:space="preserve">en función del descriptor de cada categoria de alimentos y el ambito de aplicacion del reglamento, ley etc. </text>
  </threadedComment>
  <threadedComment ref="J173" dT="2024-07-11T16:54:56.74" personId="{3B156802-9212-4F3E-AA4D-F6FD71B435BC}" id="{4D33B610-D82D-4D2C-8241-65970EA501FB}">
    <text xml:space="preserve">en función del descriptor de cada categoria de alimentos y el ambito de aplicacion del reglamento, ley etc. </text>
  </threadedComment>
  <threadedComment ref="K173" dT="2024-07-11T16:54:56.74" personId="{3B156802-9212-4F3E-AA4D-F6FD71B435BC}" id="{EF978B6F-D0F9-4521-9165-A84885ED9580}">
    <text xml:space="preserve">en función del descriptor de cada categoria de alimentos y el ambito de aplicacion del reglamento, ley etc. </text>
  </threadedComment>
  <threadedComment ref="L173" dT="2024-07-11T16:54:56.74" personId="{3B156802-9212-4F3E-AA4D-F6FD71B435BC}" id="{1C90D9CD-3A03-4995-BDBF-54B420C0A487}">
    <text xml:space="preserve">en función del descriptor de cada categoria de alimentos y el ambito de aplicacion del reglamento, ley etc. </text>
  </threadedComment>
  <threadedComment ref="M173" dT="2024-07-11T16:54:56.74" personId="{3B156802-9212-4F3E-AA4D-F6FD71B435BC}" id="{8D392A15-74FE-4C9A-82F2-58267E761100}">
    <text xml:space="preserve">en función del descriptor de cada categoria de alimentos y el ambito de aplicacion del reglamento, ley etc. </text>
  </threadedComment>
  <threadedComment ref="N173" dT="2024-07-11T16:54:56.74" personId="{3B156802-9212-4F3E-AA4D-F6FD71B435BC}" id="{8A7726EB-BE59-4374-AD84-CDA1E138241B}">
    <text xml:space="preserve">en función del descriptor de cada categoria de alimentos y el ambito de aplicacion del reglamento, ley etc. </text>
  </threadedComment>
  <threadedComment ref="O173" dT="2024-07-11T16:54:56.74" personId="{3B156802-9212-4F3E-AA4D-F6FD71B435BC}" id="{E1B884DE-263E-4396-A9FC-E767B788C607}">
    <text xml:space="preserve">en función del descriptor de cada categoria de alimentos y el ambito de aplicacion del reglamento, ley etc. </text>
  </threadedComment>
  <threadedComment ref="P173" dT="2024-07-11T16:54:56.74" personId="{3B156802-9212-4F3E-AA4D-F6FD71B435BC}" id="{3F6F473E-055F-4F2C-AE9E-CC3FB0697A71}">
    <text xml:space="preserve">en función del descriptor de cada categoria de alimentos y el ambito de aplicacion del reglamento, ley etc. </text>
  </threadedComment>
  <threadedComment ref="I174" dT="2024-07-11T16:54:56.74" personId="{3B156802-9212-4F3E-AA4D-F6FD71B435BC}" id="{72618405-1C82-466F-B047-87702FA1107C}">
    <text xml:space="preserve">en función del descriptor de cada categoria de alimentos y el ambito de aplicacion del reglamento, ley etc. </text>
  </threadedComment>
  <threadedComment ref="J174" dT="2024-07-11T16:54:56.74" personId="{3B156802-9212-4F3E-AA4D-F6FD71B435BC}" id="{7D26B90D-2FAA-47F4-8206-FA2D3AD7A0E2}">
    <text xml:space="preserve">en función del descriptor de cada categoria de alimentos y el ambito de aplicacion del reglamento, ley etc. </text>
  </threadedComment>
  <threadedComment ref="K174" dT="2024-07-11T16:54:56.74" personId="{3B156802-9212-4F3E-AA4D-F6FD71B435BC}" id="{F163E1EA-0375-41C0-8B39-44A4D28FF609}">
    <text xml:space="preserve">en función del descriptor de cada categoria de alimentos y el ambito de aplicacion del reglamento, ley etc. </text>
  </threadedComment>
  <threadedComment ref="L174" dT="2024-07-11T16:54:56.74" personId="{3B156802-9212-4F3E-AA4D-F6FD71B435BC}" id="{E513805B-E6EC-4750-9D06-35FEDB81C1E1}">
    <text xml:space="preserve">en función del descriptor de cada categoria de alimentos y el ambito de aplicacion del reglamento, ley etc. </text>
  </threadedComment>
  <threadedComment ref="M174" dT="2024-07-11T16:54:56.74" personId="{3B156802-9212-4F3E-AA4D-F6FD71B435BC}" id="{43EB0098-9763-48AB-98C6-BC90C77777B7}">
    <text xml:space="preserve">en función del descriptor de cada categoria de alimentos y el ambito de aplicacion del reglamento, ley etc. </text>
  </threadedComment>
  <threadedComment ref="N174" dT="2024-07-11T16:54:56.74" personId="{3B156802-9212-4F3E-AA4D-F6FD71B435BC}" id="{254A94B5-2A7A-49A2-A3D1-9DE4D26E5EED}">
    <text xml:space="preserve">en función del descriptor de cada categoria de alimentos y el ambito de aplicacion del reglamento, ley etc. </text>
  </threadedComment>
  <threadedComment ref="O174" dT="2024-07-11T16:54:56.74" personId="{3B156802-9212-4F3E-AA4D-F6FD71B435BC}" id="{6B2E27D3-81B9-4718-974F-30C0C1800774}">
    <text xml:space="preserve">en función del descriptor de cada categoria de alimentos y el ambito de aplicacion del reglamento, ley etc. </text>
  </threadedComment>
  <threadedComment ref="P174" dT="2024-07-11T16:54:56.74" personId="{3B156802-9212-4F3E-AA4D-F6FD71B435BC}" id="{37DCC8DC-7349-43CA-9401-2768C28C4F8E}">
    <text xml:space="preserve">en función del descriptor de cada categoria de alimentos y el ambito de aplicacion del reglamento, ley etc. </text>
  </threadedComment>
  <threadedComment ref="I175" dT="2024-07-11T16:54:56.74" personId="{3B156802-9212-4F3E-AA4D-F6FD71B435BC}" id="{14EB6548-1B87-4BF7-BC81-5051F364FD3B}">
    <text xml:space="preserve">en función del descriptor de cada categoria de alimentos y el ambito de aplicacion del reglamento, ley etc. </text>
  </threadedComment>
  <threadedComment ref="J175" dT="2024-07-11T16:54:56.74" personId="{3B156802-9212-4F3E-AA4D-F6FD71B435BC}" id="{2A2259D2-068B-4FE0-91D0-49EC19D559A3}">
    <text xml:space="preserve">en función del descriptor de cada categoria de alimentos y el ambito de aplicacion del reglamento, ley etc. </text>
  </threadedComment>
  <threadedComment ref="K175" dT="2024-07-11T16:54:56.74" personId="{3B156802-9212-4F3E-AA4D-F6FD71B435BC}" id="{951FF147-7229-4D1F-B762-7B33D9C04625}">
    <text xml:space="preserve">en función del descriptor de cada categoria de alimentos y el ambito de aplicacion del reglamento, ley etc. </text>
  </threadedComment>
  <threadedComment ref="L175" dT="2024-07-11T16:54:56.74" personId="{3B156802-9212-4F3E-AA4D-F6FD71B435BC}" id="{546B7902-656E-4AC7-98FA-2FBEE59557AD}">
    <text xml:space="preserve">en función del descriptor de cada categoria de alimentos y el ambito de aplicacion del reglamento, ley etc. </text>
  </threadedComment>
  <threadedComment ref="M175" dT="2024-07-11T16:54:56.74" personId="{3B156802-9212-4F3E-AA4D-F6FD71B435BC}" id="{6BEDD628-74E6-4FF8-85E8-752460F685BD}">
    <text xml:space="preserve">en función del descriptor de cada categoria de alimentos y el ambito de aplicacion del reglamento, ley etc. </text>
  </threadedComment>
  <threadedComment ref="N175" dT="2024-07-11T16:54:56.74" personId="{3B156802-9212-4F3E-AA4D-F6FD71B435BC}" id="{9E84F0EB-407A-4068-92E0-877998D0607D}">
    <text xml:space="preserve">en función del descriptor de cada categoria de alimentos y el ambito de aplicacion del reglamento, ley etc. </text>
  </threadedComment>
  <threadedComment ref="O175" dT="2024-07-11T16:54:56.74" personId="{3B156802-9212-4F3E-AA4D-F6FD71B435BC}" id="{7C48DE65-FC65-4BFB-9FFC-E87AC45A175F}">
    <text xml:space="preserve">en función del descriptor de cada categoria de alimentos y el ambito de aplicacion del reglamento, ley etc. </text>
  </threadedComment>
  <threadedComment ref="P175" dT="2024-07-11T16:54:56.74" personId="{3B156802-9212-4F3E-AA4D-F6FD71B435BC}" id="{97DF8818-B5F6-4780-A82B-E1E0D818FA47}">
    <text xml:space="preserve">en función del descriptor de cada categoria de alimentos y el ambito de aplicacion del reglamento, ley etc. </text>
  </threadedComment>
  <threadedComment ref="I176" dT="2024-07-11T16:54:56.74" personId="{3B156802-9212-4F3E-AA4D-F6FD71B435BC}" id="{82EF38E5-F9DF-458C-BDFC-197EC4EB4197}">
    <text xml:space="preserve">en función del descriptor de cada categoria de alimentos y el ambito de aplicacion del reglamento, ley etc. </text>
  </threadedComment>
  <threadedComment ref="J176" dT="2024-07-11T16:54:56.74" personId="{3B156802-9212-4F3E-AA4D-F6FD71B435BC}" id="{A9D3D484-02E0-4890-A781-6165021157DE}">
    <text xml:space="preserve">en función del descriptor de cada categoria de alimentos y el ambito de aplicacion del reglamento, ley etc. </text>
  </threadedComment>
  <threadedComment ref="K176" dT="2024-07-11T16:54:56.74" personId="{3B156802-9212-4F3E-AA4D-F6FD71B435BC}" id="{D97DAED6-8011-4318-B1C1-B117E7210DD9}">
    <text xml:space="preserve">en función del descriptor de cada categoria de alimentos y el ambito de aplicacion del reglamento, ley etc. </text>
  </threadedComment>
  <threadedComment ref="L176" dT="2024-07-11T16:54:56.74" personId="{3B156802-9212-4F3E-AA4D-F6FD71B435BC}" id="{B7E73A9A-8775-4FDA-B473-A328C68D8FE3}">
    <text xml:space="preserve">en función del descriptor de cada categoria de alimentos y el ambito de aplicacion del reglamento, ley etc. </text>
  </threadedComment>
  <threadedComment ref="M176" dT="2024-07-11T16:54:56.74" personId="{3B156802-9212-4F3E-AA4D-F6FD71B435BC}" id="{E2923BD2-6D10-43D2-AE4B-5851B0923ADE}">
    <text xml:space="preserve">en función del descriptor de cada categoria de alimentos y el ambito de aplicacion del reglamento, ley etc. </text>
  </threadedComment>
  <threadedComment ref="N176" dT="2024-07-11T16:54:56.74" personId="{3B156802-9212-4F3E-AA4D-F6FD71B435BC}" id="{E8B10399-E6F4-4155-A6EA-C8574447264C}">
    <text xml:space="preserve">en función del descriptor de cada categoria de alimentos y el ambito de aplicacion del reglamento, ley etc. </text>
  </threadedComment>
  <threadedComment ref="O176" dT="2024-07-11T16:54:56.74" personId="{3B156802-9212-4F3E-AA4D-F6FD71B435BC}" id="{FAAE4EE4-9F5C-473D-8D12-C8481CBB4209}">
    <text xml:space="preserve">en función del descriptor de cada categoria de alimentos y el ambito de aplicacion del reglamento, ley etc. </text>
  </threadedComment>
  <threadedComment ref="P176" dT="2024-07-11T16:54:56.74" personId="{3B156802-9212-4F3E-AA4D-F6FD71B435BC}" id="{32ED4109-4042-49CC-B1AD-27741F68CC79}">
    <text xml:space="preserve">en función del descriptor de cada categoria de alimentos y el ambito de aplicacion del reglamento, ley etc. </text>
  </threadedComment>
  <threadedComment ref="I177" dT="2024-07-11T16:54:56.74" personId="{3B156802-9212-4F3E-AA4D-F6FD71B435BC}" id="{D5C58DCF-4915-4A9C-AC5D-2614865E07EE}">
    <text xml:space="preserve">en función del descriptor de cada categoria de alimentos y el ambito de aplicacion del reglamento, ley etc. </text>
  </threadedComment>
  <threadedComment ref="J177" dT="2024-07-11T16:54:56.74" personId="{3B156802-9212-4F3E-AA4D-F6FD71B435BC}" id="{FC8F3397-1B07-4AE6-A0E4-C89896AD2161}">
    <text xml:space="preserve">en función del descriptor de cada categoria de alimentos y el ambito de aplicacion del reglamento, ley etc. </text>
  </threadedComment>
  <threadedComment ref="K177" dT="2024-07-11T16:54:56.74" personId="{3B156802-9212-4F3E-AA4D-F6FD71B435BC}" id="{03559D97-AE14-4DA6-A8D7-10CB857360A1}">
    <text xml:space="preserve">en función del descriptor de cada categoria de alimentos y el ambito de aplicacion del reglamento, ley etc. </text>
  </threadedComment>
  <threadedComment ref="L177" dT="2024-07-11T16:54:56.74" personId="{3B156802-9212-4F3E-AA4D-F6FD71B435BC}" id="{5DEBB617-F1D3-4918-9B73-FA5C53638C5B}">
    <text xml:space="preserve">en función del descriptor de cada categoria de alimentos y el ambito de aplicacion del reglamento, ley etc. </text>
  </threadedComment>
  <threadedComment ref="M177" dT="2024-07-11T16:54:56.74" personId="{3B156802-9212-4F3E-AA4D-F6FD71B435BC}" id="{6C1F200D-45A7-4448-ADAE-40017FB0375C}">
    <text xml:space="preserve">en función del descriptor de cada categoria de alimentos y el ambito de aplicacion del reglamento, ley etc. </text>
  </threadedComment>
  <threadedComment ref="N177" dT="2024-07-11T16:54:56.74" personId="{3B156802-9212-4F3E-AA4D-F6FD71B435BC}" id="{56A9FF23-3D54-4E59-82B5-D55379383A1C}">
    <text xml:space="preserve">en función del descriptor de cada categoria de alimentos y el ambito de aplicacion del reglamento, ley etc. </text>
  </threadedComment>
  <threadedComment ref="O177" dT="2024-07-11T16:54:56.74" personId="{3B156802-9212-4F3E-AA4D-F6FD71B435BC}" id="{34FA1DD4-4E12-4E75-986D-208492319D56}">
    <text xml:space="preserve">en función del descriptor de cada categoria de alimentos y el ambito de aplicacion del reglamento, ley etc. </text>
  </threadedComment>
  <threadedComment ref="P177" dT="2024-07-11T16:54:56.74" personId="{3B156802-9212-4F3E-AA4D-F6FD71B435BC}" id="{3A72F0DA-B64A-49C9-A261-6FE389BA63F4}">
    <text xml:space="preserve">en función del descriptor de cada categoria de alimentos y el ambito de aplicacion del reglamento, ley etc. </text>
  </threadedComment>
  <threadedComment ref="I178" dT="2024-07-11T16:54:56.74" personId="{3B156802-9212-4F3E-AA4D-F6FD71B435BC}" id="{795E246D-D0B0-4B37-9E3E-9E198BEEF172}">
    <text xml:space="preserve">en función del descriptor de cada categoria de alimentos y el ambito de aplicacion del reglamento, ley etc. </text>
  </threadedComment>
  <threadedComment ref="J178" dT="2024-07-11T16:54:56.74" personId="{3B156802-9212-4F3E-AA4D-F6FD71B435BC}" id="{8BC2EBDB-A9B2-4ECC-9DC3-3BF2C6A0426F}">
    <text xml:space="preserve">en función del descriptor de cada categoria de alimentos y el ambito de aplicacion del reglamento, ley etc. </text>
  </threadedComment>
  <threadedComment ref="K178" dT="2024-07-11T16:54:56.74" personId="{3B156802-9212-4F3E-AA4D-F6FD71B435BC}" id="{316D9DEC-4B26-4D0D-8927-1C77E67F218B}">
    <text xml:space="preserve">en función del descriptor de cada categoria de alimentos y el ambito de aplicacion del reglamento, ley etc. </text>
  </threadedComment>
  <threadedComment ref="L178" dT="2024-07-11T16:54:56.74" personId="{3B156802-9212-4F3E-AA4D-F6FD71B435BC}" id="{534F81B5-BB88-4986-BAE3-E23C38787048}">
    <text xml:space="preserve">en función del descriptor de cada categoria de alimentos y el ambito de aplicacion del reglamento, ley etc. </text>
  </threadedComment>
  <threadedComment ref="M178" dT="2024-07-11T16:54:56.74" personId="{3B156802-9212-4F3E-AA4D-F6FD71B435BC}" id="{D4F6C58F-0014-47D2-9876-28801DC8A34A}">
    <text xml:space="preserve">en función del descriptor de cada categoria de alimentos y el ambito de aplicacion del reglamento, ley etc. </text>
  </threadedComment>
  <threadedComment ref="N178" dT="2024-07-11T16:54:56.74" personId="{3B156802-9212-4F3E-AA4D-F6FD71B435BC}" id="{B6248AC5-7B22-4EF2-B233-0CF4190880E2}">
    <text xml:space="preserve">en función del descriptor de cada categoria de alimentos y el ambito de aplicacion del reglamento, ley etc. </text>
  </threadedComment>
  <threadedComment ref="O178" dT="2024-07-11T16:54:56.74" personId="{3B156802-9212-4F3E-AA4D-F6FD71B435BC}" id="{FFA97923-1B92-4108-8EA2-B95424A4508C}">
    <text xml:space="preserve">en función del descriptor de cada categoria de alimentos y el ambito de aplicacion del reglamento, ley etc. </text>
  </threadedComment>
  <threadedComment ref="P178" dT="2024-07-11T16:54:56.74" personId="{3B156802-9212-4F3E-AA4D-F6FD71B435BC}" id="{C032E5C4-D6E7-405B-8106-8EF754DA0FBA}">
    <text xml:space="preserve">en función del descriptor de cada categoria de alimentos y el ambito de aplicacion del reglamento, ley etc. </text>
  </threadedComment>
  <threadedComment ref="I179" dT="2024-07-11T16:54:56.74" personId="{3B156802-9212-4F3E-AA4D-F6FD71B435BC}" id="{DB53D9CC-F1B6-4DC2-B4C5-3ECDAE4F65F4}">
    <text xml:space="preserve">en función del descriptor de cada categoria de alimentos y el ambito de aplicacion del reglamento, ley etc. </text>
  </threadedComment>
  <threadedComment ref="J179" dT="2024-07-11T16:54:56.74" personId="{3B156802-9212-4F3E-AA4D-F6FD71B435BC}" id="{835B489D-5705-46FE-BF0B-80C4A0A2A1A5}">
    <text xml:space="preserve">en función del descriptor de cada categoria de alimentos y el ambito de aplicacion del reglamento, ley etc. </text>
  </threadedComment>
  <threadedComment ref="K179" dT="2024-07-11T16:54:56.74" personId="{3B156802-9212-4F3E-AA4D-F6FD71B435BC}" id="{EDB3B635-ACEC-4F98-B7A0-9FB2355B6DFE}">
    <text xml:space="preserve">en función del descriptor de cada categoria de alimentos y el ambito de aplicacion del reglamento, ley etc. </text>
  </threadedComment>
  <threadedComment ref="L179" dT="2024-07-11T16:54:56.74" personId="{3B156802-9212-4F3E-AA4D-F6FD71B435BC}" id="{00B5C157-DCE0-478D-8AC5-757AD45781CC}">
    <text xml:space="preserve">en función del descriptor de cada categoria de alimentos y el ambito de aplicacion del reglamento, ley etc. </text>
  </threadedComment>
  <threadedComment ref="M179" dT="2024-07-11T16:54:56.74" personId="{3B156802-9212-4F3E-AA4D-F6FD71B435BC}" id="{2790B6A6-BF47-4C08-8A60-A9CF54D63900}">
    <text xml:space="preserve">en función del descriptor de cada categoria de alimentos y el ambito de aplicacion del reglamento, ley etc. </text>
  </threadedComment>
  <threadedComment ref="N179" dT="2024-07-11T16:54:56.74" personId="{3B156802-9212-4F3E-AA4D-F6FD71B435BC}" id="{EEE483D0-487D-44F1-8BBA-CA33A90B8A26}">
    <text xml:space="preserve">en función del descriptor de cada categoria de alimentos y el ambito de aplicacion del reglamento, ley etc. </text>
  </threadedComment>
  <threadedComment ref="O179" dT="2024-07-11T16:54:56.74" personId="{3B156802-9212-4F3E-AA4D-F6FD71B435BC}" id="{E18BD525-339E-49E2-953F-7D988F6698C1}">
    <text xml:space="preserve">en función del descriptor de cada categoria de alimentos y el ambito de aplicacion del reglamento, ley etc. </text>
  </threadedComment>
  <threadedComment ref="P179" dT="2024-07-11T16:54:56.74" personId="{3B156802-9212-4F3E-AA4D-F6FD71B435BC}" id="{F1F861B8-A424-47DB-9506-AAB72A967B60}">
    <text xml:space="preserve">en función del descriptor de cada categoria de alimentos y el ambito de aplicacion del reglamento, ley etc. </text>
  </threadedComment>
  <threadedComment ref="I180" dT="2024-07-11T16:54:56.74" personId="{3B156802-9212-4F3E-AA4D-F6FD71B435BC}" id="{2C4948C9-6696-417E-BAB6-A1A902AC20F4}">
    <text xml:space="preserve">en función del descriptor de cada categoria de alimentos y el ambito de aplicacion del reglamento, ley etc. </text>
  </threadedComment>
  <threadedComment ref="J180" dT="2024-07-11T16:54:56.74" personId="{3B156802-9212-4F3E-AA4D-F6FD71B435BC}" id="{3AEAC98E-4F8E-4BEB-856A-CE93C6B1D365}">
    <text xml:space="preserve">en función del descriptor de cada categoria de alimentos y el ambito de aplicacion del reglamento, ley etc. </text>
  </threadedComment>
  <threadedComment ref="K180" dT="2024-07-11T16:54:56.74" personId="{3B156802-9212-4F3E-AA4D-F6FD71B435BC}" id="{5D9A3D27-AA60-488E-A6D5-AFB00491E926}">
    <text xml:space="preserve">en función del descriptor de cada categoria de alimentos y el ambito de aplicacion del reglamento, ley etc. </text>
  </threadedComment>
  <threadedComment ref="L180" dT="2024-07-11T16:54:56.74" personId="{3B156802-9212-4F3E-AA4D-F6FD71B435BC}" id="{4FF03524-4E31-47D0-AF23-42AABCF89CEB}">
    <text xml:space="preserve">en función del descriptor de cada categoria de alimentos y el ambito de aplicacion del reglamento, ley etc. </text>
  </threadedComment>
  <threadedComment ref="M180" dT="2024-07-11T16:54:56.74" personId="{3B156802-9212-4F3E-AA4D-F6FD71B435BC}" id="{7101FF96-3B4D-4494-87E0-64D66E9E6DE9}">
    <text xml:space="preserve">en función del descriptor de cada categoria de alimentos y el ambito de aplicacion del reglamento, ley etc. </text>
  </threadedComment>
  <threadedComment ref="N180" dT="2024-07-11T16:54:56.74" personId="{3B156802-9212-4F3E-AA4D-F6FD71B435BC}" id="{67F5BCA2-F16E-44CD-883B-C54BCCF28177}">
    <text xml:space="preserve">en función del descriptor de cada categoria de alimentos y el ambito de aplicacion del reglamento, ley etc. </text>
  </threadedComment>
  <threadedComment ref="O180" dT="2024-07-11T16:54:56.74" personId="{3B156802-9212-4F3E-AA4D-F6FD71B435BC}" id="{A67C00FA-457E-4AA3-BD7C-08918DFE87B9}">
    <text xml:space="preserve">en función del descriptor de cada categoria de alimentos y el ambito de aplicacion del reglamento, ley etc. </text>
  </threadedComment>
  <threadedComment ref="P180" dT="2024-07-11T16:54:56.74" personId="{3B156802-9212-4F3E-AA4D-F6FD71B435BC}" id="{09F54B0A-F6BF-4200-8BB9-AF21C651751B}">
    <text xml:space="preserve">en función del descriptor de cada categoria de alimentos y el ambito de aplicacion del reglamento, ley etc. </text>
  </threadedComment>
  <threadedComment ref="I181" dT="2024-07-11T16:54:56.74" personId="{3B156802-9212-4F3E-AA4D-F6FD71B435BC}" id="{CC785876-660F-4C8F-A477-CD9409B7D23D}">
    <text xml:space="preserve">en función del descriptor de cada categoria de alimentos y el ambito de aplicacion del reglamento, ley etc. </text>
  </threadedComment>
  <threadedComment ref="J181" dT="2024-07-11T16:54:56.74" personId="{3B156802-9212-4F3E-AA4D-F6FD71B435BC}" id="{4BD0450D-B17B-4BE5-A9F2-9FEAF65C1198}">
    <text xml:space="preserve">en función del descriptor de cada categoria de alimentos y el ambito de aplicacion del reglamento, ley etc. </text>
  </threadedComment>
  <threadedComment ref="K181" dT="2024-07-11T16:54:56.74" personId="{3B156802-9212-4F3E-AA4D-F6FD71B435BC}" id="{D69206DA-16A0-49F6-888C-4A95A4F901B2}">
    <text xml:space="preserve">en función del descriptor de cada categoria de alimentos y el ambito de aplicacion del reglamento, ley etc. </text>
  </threadedComment>
  <threadedComment ref="L181" dT="2024-07-11T16:54:56.74" personId="{3B156802-9212-4F3E-AA4D-F6FD71B435BC}" id="{BAF11DEF-78FC-44F2-947A-34C379092176}">
    <text xml:space="preserve">en función del descriptor de cada categoria de alimentos y el ambito de aplicacion del reglamento, ley etc. </text>
  </threadedComment>
  <threadedComment ref="M181" dT="2024-07-11T16:54:56.74" personId="{3B156802-9212-4F3E-AA4D-F6FD71B435BC}" id="{D9C62A6D-41EA-4DD8-91EB-6BECF9AF25C5}">
    <text xml:space="preserve">en función del descriptor de cada categoria de alimentos y el ambito de aplicacion del reglamento, ley etc. </text>
  </threadedComment>
  <threadedComment ref="N181" dT="2024-07-11T16:54:56.74" personId="{3B156802-9212-4F3E-AA4D-F6FD71B435BC}" id="{531AD842-A7A9-4722-B368-9B4EA4FE01E9}">
    <text xml:space="preserve">en función del descriptor de cada categoria de alimentos y el ambito de aplicacion del reglamento, ley etc. </text>
  </threadedComment>
  <threadedComment ref="O181" dT="2024-07-11T16:54:56.74" personId="{3B156802-9212-4F3E-AA4D-F6FD71B435BC}" id="{6A8121F7-0CBA-4194-9BEE-A637EDD4B7E3}">
    <text xml:space="preserve">en función del descriptor de cada categoria de alimentos y el ambito de aplicacion del reglamento, ley etc. </text>
  </threadedComment>
  <threadedComment ref="P181" dT="2024-07-11T16:54:56.74" personId="{3B156802-9212-4F3E-AA4D-F6FD71B435BC}" id="{9036CAC6-9FD6-4A70-B72D-9757243BF132}">
    <text xml:space="preserve">en función del descriptor de cada categoria de alimentos y el ambito de aplicacion del reglamento, ley etc. </text>
  </threadedComment>
  <threadedComment ref="I182" dT="2024-07-11T16:54:56.74" personId="{3B156802-9212-4F3E-AA4D-F6FD71B435BC}" id="{80B851F0-83F9-4F5D-A046-549BC0FE46CA}">
    <text xml:space="preserve">en función del descriptor de cada categoria de alimentos y el ambito de aplicacion del reglamento, ley etc. </text>
  </threadedComment>
  <threadedComment ref="J182" dT="2024-07-11T16:54:56.74" personId="{3B156802-9212-4F3E-AA4D-F6FD71B435BC}" id="{7BA39BA3-CC7A-4545-8E97-5D9A236C3B24}">
    <text xml:space="preserve">en función del descriptor de cada categoria de alimentos y el ambito de aplicacion del reglamento, ley etc. </text>
  </threadedComment>
  <threadedComment ref="K182" dT="2024-07-11T16:54:56.74" personId="{3B156802-9212-4F3E-AA4D-F6FD71B435BC}" id="{3344F7D2-41DA-49AA-8CB5-55FB884564FF}">
    <text xml:space="preserve">en función del descriptor de cada categoria de alimentos y el ambito de aplicacion del reglamento, ley etc. </text>
  </threadedComment>
  <threadedComment ref="L182" dT="2024-07-11T16:54:56.74" personId="{3B156802-9212-4F3E-AA4D-F6FD71B435BC}" id="{0F6B9683-5BF8-4382-8BF3-E32EF8187E6D}">
    <text xml:space="preserve">en función del descriptor de cada categoria de alimentos y el ambito de aplicacion del reglamento, ley etc. </text>
  </threadedComment>
  <threadedComment ref="M182" dT="2024-07-11T16:54:56.74" personId="{3B156802-9212-4F3E-AA4D-F6FD71B435BC}" id="{0E87A4A9-A041-4607-9181-81F1368D1ACF}">
    <text xml:space="preserve">en función del descriptor de cada categoria de alimentos y el ambito de aplicacion del reglamento, ley etc. </text>
  </threadedComment>
  <threadedComment ref="N182" dT="2024-07-11T16:54:56.74" personId="{3B156802-9212-4F3E-AA4D-F6FD71B435BC}" id="{F8BDE507-2102-4299-8823-7DE43D45C00E}">
    <text xml:space="preserve">en función del descriptor de cada categoria de alimentos y el ambito de aplicacion del reglamento, ley etc. </text>
  </threadedComment>
  <threadedComment ref="O182" dT="2024-07-11T16:54:56.74" personId="{3B156802-9212-4F3E-AA4D-F6FD71B435BC}" id="{658D8901-79C5-43D5-BEC7-A5B5FEEC2815}">
    <text xml:space="preserve">en función del descriptor de cada categoria de alimentos y el ambito de aplicacion del reglamento, ley etc. </text>
  </threadedComment>
  <threadedComment ref="P182" dT="2024-07-11T16:54:56.74" personId="{3B156802-9212-4F3E-AA4D-F6FD71B435BC}" id="{070C965C-547A-4BBC-977D-6DA3EA75B51F}">
    <text xml:space="preserve">en función del descriptor de cada categoria de alimentos y el ambito de aplicacion del reglamento, ley etc. </text>
  </threadedComment>
  <threadedComment ref="I183" dT="2024-07-11T16:54:56.74" personId="{3B156802-9212-4F3E-AA4D-F6FD71B435BC}" id="{D4D508D7-B43E-40F1-A02F-5638DCBF226D}">
    <text xml:space="preserve">en función del descriptor de cada categoria de alimentos y el ambito de aplicacion del reglamento, ley etc. </text>
  </threadedComment>
  <threadedComment ref="J183" dT="2024-07-11T16:54:56.74" personId="{3B156802-9212-4F3E-AA4D-F6FD71B435BC}" id="{A8C91ED7-AFC4-4963-823E-8088B39904FA}">
    <text xml:space="preserve">en función del descriptor de cada categoria de alimentos y el ambito de aplicacion del reglamento, ley etc. </text>
  </threadedComment>
  <threadedComment ref="K183" dT="2024-07-11T16:54:56.74" personId="{3B156802-9212-4F3E-AA4D-F6FD71B435BC}" id="{4B42CC8D-C7A5-4ADB-98EB-A435DE874311}">
    <text xml:space="preserve">en función del descriptor de cada categoria de alimentos y el ambito de aplicacion del reglamento, ley etc. </text>
  </threadedComment>
  <threadedComment ref="L183" dT="2024-07-11T16:54:56.74" personId="{3B156802-9212-4F3E-AA4D-F6FD71B435BC}" id="{9106F52C-CF5D-4583-9B80-B1D57ED79D47}">
    <text xml:space="preserve">en función del descriptor de cada categoria de alimentos y el ambito de aplicacion del reglamento, ley etc. </text>
  </threadedComment>
  <threadedComment ref="M183" dT="2024-07-11T16:54:56.74" personId="{3B156802-9212-4F3E-AA4D-F6FD71B435BC}" id="{D7C0B931-089B-4EC9-AE19-370D89829E4F}">
    <text xml:space="preserve">en función del descriptor de cada categoria de alimentos y el ambito de aplicacion del reglamento, ley etc. </text>
  </threadedComment>
  <threadedComment ref="N183" dT="2024-07-11T16:54:56.74" personId="{3B156802-9212-4F3E-AA4D-F6FD71B435BC}" id="{00568279-612F-4681-A7E6-6D7B5D31B9A4}">
    <text xml:space="preserve">en función del descriptor de cada categoria de alimentos y el ambito de aplicacion del reglamento, ley etc. </text>
  </threadedComment>
  <threadedComment ref="O183" dT="2024-07-11T16:54:56.74" personId="{3B156802-9212-4F3E-AA4D-F6FD71B435BC}" id="{F048897B-DA9D-4F27-A944-B18FAEA436EB}">
    <text xml:space="preserve">en función del descriptor de cada categoria de alimentos y el ambito de aplicacion del reglamento, ley etc. </text>
  </threadedComment>
  <threadedComment ref="P183" dT="2024-07-11T16:54:56.74" personId="{3B156802-9212-4F3E-AA4D-F6FD71B435BC}" id="{5D778EEB-13D2-4555-BD61-D2A33CEF7294}">
    <text xml:space="preserve">en función del descriptor de cada categoria de alimentos y el ambito de aplicacion del reglamento, ley etc. </text>
  </threadedComment>
  <threadedComment ref="I184" dT="2024-07-11T16:54:56.74" personId="{3B156802-9212-4F3E-AA4D-F6FD71B435BC}" id="{97CF4827-7331-42CA-95A6-37BB6C8FE693}">
    <text xml:space="preserve">en función del descriptor de cada categoria de alimentos y el ambito de aplicacion del reglamento, ley etc. </text>
  </threadedComment>
  <threadedComment ref="J184" dT="2024-07-11T16:54:56.74" personId="{3B156802-9212-4F3E-AA4D-F6FD71B435BC}" id="{82D804FB-AF9A-4822-9F97-32595ED8AC33}">
    <text xml:space="preserve">en función del descriptor de cada categoria de alimentos y el ambito de aplicacion del reglamento, ley etc. </text>
  </threadedComment>
  <threadedComment ref="K184" dT="2024-07-11T16:54:56.74" personId="{3B156802-9212-4F3E-AA4D-F6FD71B435BC}" id="{7FA793E9-DD69-4408-94C3-3330A5C44B06}">
    <text xml:space="preserve">en función del descriptor de cada categoria de alimentos y el ambito de aplicacion del reglamento, ley etc. </text>
  </threadedComment>
  <threadedComment ref="L184" dT="2024-07-11T16:54:56.74" personId="{3B156802-9212-4F3E-AA4D-F6FD71B435BC}" id="{12A4AC6C-2ABC-4AC7-9F6D-CF21C26CD6A9}">
    <text xml:space="preserve">en función del descriptor de cada categoria de alimentos y el ambito de aplicacion del reglamento, ley etc. </text>
  </threadedComment>
  <threadedComment ref="M184" dT="2024-07-11T16:54:56.74" personId="{3B156802-9212-4F3E-AA4D-F6FD71B435BC}" id="{69D5BEF6-7A20-49A0-B332-F6D282D62B13}">
    <text xml:space="preserve">en función del descriptor de cada categoria de alimentos y el ambito de aplicacion del reglamento, ley etc. </text>
  </threadedComment>
  <threadedComment ref="N184" dT="2024-07-11T16:54:56.74" personId="{3B156802-9212-4F3E-AA4D-F6FD71B435BC}" id="{CB7FB4B2-48AE-4607-B64F-604082167045}">
    <text xml:space="preserve">en función del descriptor de cada categoria de alimentos y el ambito de aplicacion del reglamento, ley etc. </text>
  </threadedComment>
  <threadedComment ref="O184" dT="2024-07-11T16:54:56.74" personId="{3B156802-9212-4F3E-AA4D-F6FD71B435BC}" id="{73B94F42-ED1E-4F90-AD15-BF9DE49FE7CA}">
    <text xml:space="preserve">en función del descriptor de cada categoria de alimentos y el ambito de aplicacion del reglamento, ley etc. </text>
  </threadedComment>
  <threadedComment ref="P184" dT="2024-07-11T16:54:56.74" personId="{3B156802-9212-4F3E-AA4D-F6FD71B435BC}" id="{2CDB6CCC-033E-4288-8803-A075BF2AC715}">
    <text xml:space="preserve">en función del descriptor de cada categoria de alimentos y el ambito de aplicacion del reglamento, ley etc. </text>
  </threadedComment>
  <threadedComment ref="I185" dT="2024-07-11T16:54:56.74" personId="{3B156802-9212-4F3E-AA4D-F6FD71B435BC}" id="{4AF5B414-5C68-4381-95C1-52EDD827CE03}">
    <text xml:space="preserve">en función del descriptor de cada categoria de alimentos y el ambito de aplicacion del reglamento, ley etc. </text>
  </threadedComment>
  <threadedComment ref="J185" dT="2024-07-11T16:54:56.74" personId="{3B156802-9212-4F3E-AA4D-F6FD71B435BC}" id="{2D54B9E8-79BE-4F87-AD7F-2826C0B53562}">
    <text xml:space="preserve">en función del descriptor de cada categoria de alimentos y el ambito de aplicacion del reglamento, ley etc. </text>
  </threadedComment>
  <threadedComment ref="K185" dT="2024-07-11T16:54:56.74" personId="{3B156802-9212-4F3E-AA4D-F6FD71B435BC}" id="{76956F3E-FD2B-4A85-83B3-316B2F7A764A}">
    <text xml:space="preserve">en función del descriptor de cada categoria de alimentos y el ambito de aplicacion del reglamento, ley etc. </text>
  </threadedComment>
  <threadedComment ref="L185" dT="2024-07-11T16:54:56.74" personId="{3B156802-9212-4F3E-AA4D-F6FD71B435BC}" id="{AF3F7B4B-4746-40AD-906C-22268031138E}">
    <text xml:space="preserve">en función del descriptor de cada categoria de alimentos y el ambito de aplicacion del reglamento, ley etc. </text>
  </threadedComment>
  <threadedComment ref="M185" dT="2024-07-11T16:54:56.74" personId="{3B156802-9212-4F3E-AA4D-F6FD71B435BC}" id="{1BCB1DCA-7FF5-4DB5-8D50-B2A47783257C}">
    <text xml:space="preserve">en función del descriptor de cada categoria de alimentos y el ambito de aplicacion del reglamento, ley etc. </text>
  </threadedComment>
  <threadedComment ref="N185" dT="2024-07-11T16:54:56.74" personId="{3B156802-9212-4F3E-AA4D-F6FD71B435BC}" id="{50F4C13A-66C6-4DA0-9439-B724B053BC1B}">
    <text xml:space="preserve">en función del descriptor de cada categoria de alimentos y el ambito de aplicacion del reglamento, ley etc. </text>
  </threadedComment>
  <threadedComment ref="O185" dT="2024-07-11T16:54:56.74" personId="{3B156802-9212-4F3E-AA4D-F6FD71B435BC}" id="{C9149ECD-9F0B-45C3-8755-0090627E7CA4}">
    <text xml:space="preserve">en función del descriptor de cada categoria de alimentos y el ambito de aplicacion del reglamento, ley etc. </text>
  </threadedComment>
  <threadedComment ref="P185" dT="2024-07-11T16:54:56.74" personId="{3B156802-9212-4F3E-AA4D-F6FD71B435BC}" id="{8511A825-6656-404C-AE35-F4C74AE53C60}">
    <text xml:space="preserve">en función del descriptor de cada categoria de alimentos y el ambito de aplicacion del reglamento, ley etc. </text>
  </threadedComment>
  <threadedComment ref="I186" dT="2024-07-11T16:54:56.74" personId="{3B156802-9212-4F3E-AA4D-F6FD71B435BC}" id="{3DC3C8EE-DCC2-4FFB-A8D6-D2EDD7608E1A}">
    <text xml:space="preserve">en función del descriptor de cada categoria de alimentos y el ambito de aplicacion del reglamento, ley etc. </text>
  </threadedComment>
  <threadedComment ref="J186" dT="2024-07-11T16:54:56.74" personId="{3B156802-9212-4F3E-AA4D-F6FD71B435BC}" id="{ECE08C28-0133-450D-9D36-1A6FB41073E7}">
    <text xml:space="preserve">en función del descriptor de cada categoria de alimentos y el ambito de aplicacion del reglamento, ley etc. </text>
  </threadedComment>
  <threadedComment ref="K186" dT="2024-07-11T16:54:56.74" personId="{3B156802-9212-4F3E-AA4D-F6FD71B435BC}" id="{0990605C-16A3-4CB1-9627-B94B33DDF082}">
    <text xml:space="preserve">en función del descriptor de cada categoria de alimentos y el ambito de aplicacion del reglamento, ley etc. </text>
  </threadedComment>
  <threadedComment ref="L186" dT="2024-07-11T16:54:56.74" personId="{3B156802-9212-4F3E-AA4D-F6FD71B435BC}" id="{6D08230D-1CF2-4295-888B-BD8913C4421A}">
    <text xml:space="preserve">en función del descriptor de cada categoria de alimentos y el ambito de aplicacion del reglamento, ley etc. </text>
  </threadedComment>
  <threadedComment ref="M186" dT="2024-07-11T16:54:56.74" personId="{3B156802-9212-4F3E-AA4D-F6FD71B435BC}" id="{B5E6A989-AB56-4088-B695-283848C8A42B}">
    <text xml:space="preserve">en función del descriptor de cada categoria de alimentos y el ambito de aplicacion del reglamento, ley etc. </text>
  </threadedComment>
  <threadedComment ref="N186" dT="2024-07-11T16:54:56.74" personId="{3B156802-9212-4F3E-AA4D-F6FD71B435BC}" id="{919D2644-6427-43E9-8863-271316D2DCA0}">
    <text xml:space="preserve">en función del descriptor de cada categoria de alimentos y el ambito de aplicacion del reglamento, ley etc. </text>
  </threadedComment>
  <threadedComment ref="O186" dT="2024-07-11T16:54:56.74" personId="{3B156802-9212-4F3E-AA4D-F6FD71B435BC}" id="{1E7C60B5-CD82-4B1A-AA48-BB1B0E0E1424}">
    <text xml:space="preserve">en función del descriptor de cada categoria de alimentos y el ambito de aplicacion del reglamento, ley etc. </text>
  </threadedComment>
  <threadedComment ref="P186" dT="2024-07-11T16:54:56.74" personId="{3B156802-9212-4F3E-AA4D-F6FD71B435BC}" id="{0F3AF9EB-DE68-425B-AB51-71ACF2597CB4}">
    <text xml:space="preserve">en función del descriptor de cada categoria de alimentos y el ambito de aplicacion del reglamento, ley etc. </text>
  </threadedComment>
  <threadedComment ref="I187" dT="2024-07-11T16:54:56.74" personId="{3B156802-9212-4F3E-AA4D-F6FD71B435BC}" id="{3A1EC0DE-115D-4809-B6FD-E53BB2FC32B7}">
    <text xml:space="preserve">en función del descriptor de cada categoria de alimentos y el ambito de aplicacion del reglamento, ley etc. </text>
  </threadedComment>
  <threadedComment ref="J187" dT="2024-07-11T16:54:56.74" personId="{3B156802-9212-4F3E-AA4D-F6FD71B435BC}" id="{1ACC3A7B-59D3-4683-A1A6-12B19D570EC7}">
    <text xml:space="preserve">en función del descriptor de cada categoria de alimentos y el ambito de aplicacion del reglamento, ley etc. </text>
  </threadedComment>
  <threadedComment ref="K187" dT="2024-07-11T16:54:56.74" personId="{3B156802-9212-4F3E-AA4D-F6FD71B435BC}" id="{615C75C2-C52A-4F87-A1BA-86627156024A}">
    <text xml:space="preserve">en función del descriptor de cada categoria de alimentos y el ambito de aplicacion del reglamento, ley etc. </text>
  </threadedComment>
  <threadedComment ref="L187" dT="2024-07-11T16:54:56.74" personId="{3B156802-9212-4F3E-AA4D-F6FD71B435BC}" id="{06D9812D-36BE-4D94-97BF-15E9FB6134C7}">
    <text xml:space="preserve">en función del descriptor de cada categoria de alimentos y el ambito de aplicacion del reglamento, ley etc. </text>
  </threadedComment>
  <threadedComment ref="M187" dT="2024-07-11T16:54:56.74" personId="{3B156802-9212-4F3E-AA4D-F6FD71B435BC}" id="{D502625A-DEE7-4392-AB89-B7FB75BD1A45}">
    <text xml:space="preserve">en función del descriptor de cada categoria de alimentos y el ambito de aplicacion del reglamento, ley etc. </text>
  </threadedComment>
  <threadedComment ref="N187" dT="2024-07-11T16:54:56.74" personId="{3B156802-9212-4F3E-AA4D-F6FD71B435BC}" id="{093888E3-7AB8-4B10-B572-1379CC63466A}">
    <text xml:space="preserve">en función del descriptor de cada categoria de alimentos y el ambito de aplicacion del reglamento, ley etc. </text>
  </threadedComment>
  <threadedComment ref="O187" dT="2024-07-11T16:54:56.74" personId="{3B156802-9212-4F3E-AA4D-F6FD71B435BC}" id="{2B452FBE-AF3B-4B97-AAB4-1638C036C785}">
    <text xml:space="preserve">en función del descriptor de cada categoria de alimentos y el ambito de aplicacion del reglamento, ley etc. </text>
  </threadedComment>
  <threadedComment ref="P187" dT="2024-07-11T16:54:56.74" personId="{3B156802-9212-4F3E-AA4D-F6FD71B435BC}" id="{18D9951E-17AF-4A9D-81CF-7F45BECB9D5D}">
    <text xml:space="preserve">en función del descriptor de cada categoria de alimentos y el ambito de aplicacion del reglamento, ley etc. </text>
  </threadedComment>
  <threadedComment ref="I188" dT="2024-07-11T16:54:56.74" personId="{3B156802-9212-4F3E-AA4D-F6FD71B435BC}" id="{7FC359C1-2B1C-472C-90A0-B07D11F155F3}">
    <text xml:space="preserve">en función del descriptor de cada categoria de alimentos y el ambito de aplicacion del reglamento, ley etc. </text>
  </threadedComment>
  <threadedComment ref="J188" dT="2024-07-11T16:54:56.74" personId="{3B156802-9212-4F3E-AA4D-F6FD71B435BC}" id="{C2FABDA9-F45F-4012-94FB-5B6068DA2EAB}">
    <text xml:space="preserve">en función del descriptor de cada categoria de alimentos y el ambito de aplicacion del reglamento, ley etc. </text>
  </threadedComment>
  <threadedComment ref="K188" dT="2024-07-11T16:54:56.74" personId="{3B156802-9212-4F3E-AA4D-F6FD71B435BC}" id="{E4E722B3-F8F0-4C3E-8AC7-8C0674319D90}">
    <text xml:space="preserve">en función del descriptor de cada categoria de alimentos y el ambito de aplicacion del reglamento, ley etc. </text>
  </threadedComment>
  <threadedComment ref="L188" dT="2024-07-11T16:54:56.74" personId="{3B156802-9212-4F3E-AA4D-F6FD71B435BC}" id="{2B37043C-AE5E-4EEA-958B-F102F66F70C0}">
    <text xml:space="preserve">en función del descriptor de cada categoria de alimentos y el ambito de aplicacion del reglamento, ley etc. </text>
  </threadedComment>
  <threadedComment ref="M188" dT="2024-07-11T16:54:56.74" personId="{3B156802-9212-4F3E-AA4D-F6FD71B435BC}" id="{2E29C5E9-A883-4FD9-A0BE-4E2C76417C83}">
    <text xml:space="preserve">en función del descriptor de cada categoria de alimentos y el ambito de aplicacion del reglamento, ley etc. </text>
  </threadedComment>
  <threadedComment ref="N188" dT="2024-07-11T16:54:56.74" personId="{3B156802-9212-4F3E-AA4D-F6FD71B435BC}" id="{FB0C4919-3100-4F03-90D3-36DB8D3515B9}">
    <text xml:space="preserve">en función del descriptor de cada categoria de alimentos y el ambito de aplicacion del reglamento, ley etc. </text>
  </threadedComment>
  <threadedComment ref="O188" dT="2024-07-11T16:54:56.74" personId="{3B156802-9212-4F3E-AA4D-F6FD71B435BC}" id="{E0FC23F1-FC29-49B8-84F2-DF4C1AB95D04}">
    <text xml:space="preserve">en función del descriptor de cada categoria de alimentos y el ambito de aplicacion del reglamento, ley etc. </text>
  </threadedComment>
  <threadedComment ref="P188" dT="2024-07-11T16:54:56.74" personId="{3B156802-9212-4F3E-AA4D-F6FD71B435BC}" id="{12F2D800-8ACF-4D67-AAC6-A85EB5AE4986}">
    <text xml:space="preserve">en función del descriptor de cada categoria de alimentos y el ambito de aplicacion del reglamento, ley etc.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medicamentos-my.sharepoint.com/:b:/g/personal/josue_lopez_medicamentos_onmicrosoft_com/EeKJHncGuv5Kljc9COF7bwcBm1gTuIjsGblnKB22UI--rQ?e=uOogPh" TargetMode="External"/><Relationship Id="rId18" Type="http://schemas.openxmlformats.org/officeDocument/2006/relationships/hyperlink" Target="https://medicamentos-my.sharepoint.com/:b:/g/personal/daniel_torres_medicamentos_onmicrosoft_com/EVZYz_NzzeFBtYLkH2pGvn0B_OstmYY1zw5k22sGC6lxxg?e=ecVsPh" TargetMode="External"/><Relationship Id="rId26" Type="http://schemas.openxmlformats.org/officeDocument/2006/relationships/hyperlink" Target="https://medicamentos-my.sharepoint.com/:b:/g/personal/daniel_torres_medicamentos_onmicrosoft_com/EerKoZzv82NGtNfSMwVm-80BXRc4kg7nJ6xxRqcRi-z02w?e=epImO0" TargetMode="External"/><Relationship Id="rId39" Type="http://schemas.openxmlformats.org/officeDocument/2006/relationships/hyperlink" Target="https://medicamentos-my.sharepoint.com/:b:/g/personal/daniel_torres_medicamentos_onmicrosoft_com/EdN6Tp4_3rNAjt5Ko32Xcy8BgxOmy7O6e6KOC_WZXi_DMA?e=BYOMjM" TargetMode="External"/><Relationship Id="rId21" Type="http://schemas.openxmlformats.org/officeDocument/2006/relationships/hyperlink" Target="https://medicamentos-my.sharepoint.com/:b:/g/personal/daniel_torres_medicamentos_onmicrosoft_com/EUfriYM18jpCt1n6-HZmeFMBPjKIpE3VD0Ftl666s72b5A?e=pMF4rn" TargetMode="External"/><Relationship Id="rId34" Type="http://schemas.openxmlformats.org/officeDocument/2006/relationships/hyperlink" Target="https://medicamentos-my.sharepoint.com/:b:/g/personal/daniel_torres_medicamentos_onmicrosoft_com/EQlD0mTem2RJlx-cCJVylxUBFsxHhtY0poD6puT4qC9LWA?e=h737tZ" TargetMode="External"/><Relationship Id="rId42" Type="http://schemas.openxmlformats.org/officeDocument/2006/relationships/hyperlink" Target="https://medicamentos-my.sharepoint.com/:b:/g/personal/daniel_torres_medicamentos_onmicrosoft_com/EZU-w1W3FwpHuOINqYaKHgUB5HZTRLbqQ9k4zAhcGzF3Sw?e=7kGEL4" TargetMode="External"/><Relationship Id="rId47" Type="http://schemas.openxmlformats.org/officeDocument/2006/relationships/hyperlink" Target="https://medicamentos-my.sharepoint.com/:b:/g/personal/daniel_torres_medicamentos_onmicrosoft_com/EUiYMfrcUytNpY4SbLGGeQIBp-3jSeu6lnyR6JCdkPA9fg?e=4xf5or" TargetMode="External"/><Relationship Id="rId50" Type="http://schemas.openxmlformats.org/officeDocument/2006/relationships/hyperlink" Target="https://medicamentos-my.sharepoint.com/:b:/g/personal/daniel_torres_medicamentos_onmicrosoft_com/EcO4KWvdr0dApx2JIS4W4uUBxhGx1GTdEMceEFewuUlpJw?e=2ktNzg" TargetMode="External"/><Relationship Id="rId55" Type="http://schemas.openxmlformats.org/officeDocument/2006/relationships/hyperlink" Target="https://osartec.gob.sv/wp-content/uploads/download-manager-files/84_d.o._nso_preparados_alimenticios_miel_de_abeja.pdf" TargetMode="External"/><Relationship Id="rId7" Type="http://schemas.openxmlformats.org/officeDocument/2006/relationships/hyperlink" Target="https://pdfupload.io/docs/e2773367" TargetMode="External"/><Relationship Id="rId2" Type="http://schemas.openxmlformats.org/officeDocument/2006/relationships/hyperlink" Target="https://medicamentos-my.sharepoint.com/:b:/g/personal/josue_lopez_medicamentos_onmicrosoft_com/ERCRqcC1PSxClIdb00Vd7d0BGvgwpLWcQvdBzkzItJNJKw?e=Zof1HX" TargetMode="External"/><Relationship Id="rId16" Type="http://schemas.openxmlformats.org/officeDocument/2006/relationships/hyperlink" Target="https://medicamentos-my.sharepoint.com/:b:/g/personal/josue_lopez_medicamentos_onmicrosoft_com/EWa-p60u1I5FnVUENOKR2bwBYEgN9MlMNSpqanp9bpsQVQ?e=RaVIwH" TargetMode="External"/><Relationship Id="rId29" Type="http://schemas.openxmlformats.org/officeDocument/2006/relationships/hyperlink" Target="https://medicamentos-my.sharepoint.com/:b:/g/personal/daniel_torres_medicamentos_onmicrosoft_com/EXJlGMeRV9RGl4ws8egajBABAu5-ARD1GUyi8JyxCNz3NQ?e=VuDDMG" TargetMode="External"/><Relationship Id="rId11" Type="http://schemas.openxmlformats.org/officeDocument/2006/relationships/hyperlink" Target="https://medicamentos-my.sharepoint.com/:b:/g/personal/josue_lopez_medicamentos_onmicrosoft_com/EaS_ej8CuOBJgWXPa4Ab5PYBz6mOOYJRrfmcPo91cHW3Hg?e=1VJudW" TargetMode="External"/><Relationship Id="rId24" Type="http://schemas.openxmlformats.org/officeDocument/2006/relationships/hyperlink" Target="https://medicamentos-my.sharepoint.com/:b:/g/personal/daniel_torres_medicamentos_onmicrosoft_com/EeiEY4x6Qa9OmDTsbUwzzesB8hmGgZNh3IwkL5x6QZTmBw?e=bqT5ez" TargetMode="External"/><Relationship Id="rId32" Type="http://schemas.openxmlformats.org/officeDocument/2006/relationships/hyperlink" Target="https://medicamentos-my.sharepoint.com/:b:/g/personal/daniel_torres_medicamentos_onmicrosoft_com/EcXSSKdaCgVFvmbfacWOZ00BEpUgnuH1Aiu2FlTEFz8C4Q?e=e25wWR" TargetMode="External"/><Relationship Id="rId37" Type="http://schemas.openxmlformats.org/officeDocument/2006/relationships/hyperlink" Target="https://medicamentos-my.sharepoint.com/:b:/g/personal/daniel_torres_medicamentos_onmicrosoft_com/EZxUogFcjQ1EoLIXWbXRfX8BG-kYZiVg6jNyhoUcM1gZhA?e=zLE8Sz" TargetMode="External"/><Relationship Id="rId40" Type="http://schemas.openxmlformats.org/officeDocument/2006/relationships/hyperlink" Target="https://medicamentos-my.sharepoint.com/:b:/g/personal/daniel_torres_medicamentos_onmicrosoft_com/EeKJHncGuv5Kljc9COF7bwcBm1gTuIjsGblnKB22UI--rQ?e=CgmuCB" TargetMode="External"/><Relationship Id="rId45" Type="http://schemas.openxmlformats.org/officeDocument/2006/relationships/hyperlink" Target="https://medicamentos-my.sharepoint.com/:b:/g/personal/daniel_torres_medicamentos_onmicrosoft_com/EdsYkqQODWNEid0SLj3MVSkBmUdud37qUm6q97pUQL-d5A?e=hSBffh" TargetMode="External"/><Relationship Id="rId53" Type="http://schemas.openxmlformats.org/officeDocument/2006/relationships/hyperlink" Target="https://medicamentos-my.sharepoint.com/:b:/g/personal/daniel_torres_medicamentos_onmicrosoft_com/EeKbxXq-cwxNpmvkKnnanAYB0MlhoIcTWdtfXr-ARr8Sqg?e=X5hmXG" TargetMode="External"/><Relationship Id="rId5" Type="http://schemas.openxmlformats.org/officeDocument/2006/relationships/hyperlink" Target="https://www.fao.org/gsfaonline/additives/search.html" TargetMode="External"/><Relationship Id="rId10" Type="http://schemas.openxmlformats.org/officeDocument/2006/relationships/hyperlink" Target="https://medicamentos-my.sharepoint.com/:b:/g/personal/josue_lopez_medicamentos_onmicrosoft_com/EerKoZzv82NGtNfSMwVm-80BXRc4kg7nJ6xxRqcRi-z02w?e=t9Jzuw" TargetMode="External"/><Relationship Id="rId19" Type="http://schemas.openxmlformats.org/officeDocument/2006/relationships/hyperlink" Target="https://medicamentos-my.sharepoint.com/:b:/g/personal/daniel_torres_medicamentos_onmicrosoft_com/Ea64IWhABmJBvHjMXfAaH_wBPH_8NiEpOXCx0tcmDyFaNg?e=OKKshM" TargetMode="External"/><Relationship Id="rId31" Type="http://schemas.openxmlformats.org/officeDocument/2006/relationships/hyperlink" Target="https://medicamentos-my.sharepoint.com/:b:/g/personal/daniel_torres_medicamentos_onmicrosoft_com/EQm8deV1ftFKuB-FzGeQmusBd9MME-Fszumx-bHPeTxrgg?e=f7KpSr" TargetMode="External"/><Relationship Id="rId44" Type="http://schemas.openxmlformats.org/officeDocument/2006/relationships/hyperlink" Target="https://medicamentos-my.sharepoint.com/:b:/g/personal/daniel_torres_medicamentos_onmicrosoft_com/ER63TTfzgVJLhhWotnnMxWwBO92vXoLupcr6LlchtfLA3Q?e=ijxjix" TargetMode="External"/><Relationship Id="rId52" Type="http://schemas.openxmlformats.org/officeDocument/2006/relationships/hyperlink" Target="https://medicamentos-my.sharepoint.com/:b:/g/personal/daniel_torres_medicamentos_onmicrosoft_com/EVc2mZYtRPxIlBQafp28K2UB2QfdZmlSoe3A05yZfT6wVw?e=Xecivc" TargetMode="External"/><Relationship Id="rId4" Type="http://schemas.openxmlformats.org/officeDocument/2006/relationships/hyperlink" Target="https://medicamentos-my.sharepoint.com/:b:/g/personal/josue_lopez_medicamentos_onmicrosoft_com/ERE5KnAR0o1ArqIjjfUdebwBsSfqkAIf54-B_jnugrgZ9g?e=NcG0dr" TargetMode="External"/><Relationship Id="rId9" Type="http://schemas.openxmlformats.org/officeDocument/2006/relationships/hyperlink" Target="https://medicamentos-my.sharepoint.com/:b:/g/personal/josue_lopez_medicamentos_onmicrosoft_com/EdT2jSB4X4BBn0YBp2zDFO8BycIY8wVSiyxMMtq6xA3Tbg?e=lePTb6" TargetMode="External"/><Relationship Id="rId14" Type="http://schemas.openxmlformats.org/officeDocument/2006/relationships/hyperlink" Target="https://medicamentos-my.sharepoint.com/:b:/g/personal/josue_lopez_medicamentos_onmicrosoft_com/Ec7WGJ3hQxtJs8N6YyxG_TkB3rhxqBFttodxU40XlBmq3w?e=j7MlBf" TargetMode="External"/><Relationship Id="rId22" Type="http://schemas.openxmlformats.org/officeDocument/2006/relationships/hyperlink" Target="https://medicamentos-my.sharepoint.com/:b:/g/personal/daniel_torres_medicamentos_onmicrosoft_com/EaHWhWpNBxtAlR_q2uXwTVoBGmG59Cu810m8bfoWKr0VQw?e=rdfsUU" TargetMode="External"/><Relationship Id="rId27" Type="http://schemas.openxmlformats.org/officeDocument/2006/relationships/hyperlink" Target="https://medicamentos-my.sharepoint.com/:b:/g/personal/daniel_torres_medicamentos_onmicrosoft_com/EX6YHUjnnSJPhVpy6X2AYfQBDuN4OU29XJX2P80qE-AqNw?e=DOSqzc" TargetMode="External"/><Relationship Id="rId30" Type="http://schemas.openxmlformats.org/officeDocument/2006/relationships/hyperlink" Target="https://medicamentos-my.sharepoint.com/:b:/g/personal/daniel_torres_medicamentos_onmicrosoft_com/EYXIZq_77slFvkLGCk3tcO0BT-klblqBwe4eGJYqeja8-w?e=fby8lf" TargetMode="External"/><Relationship Id="rId35" Type="http://schemas.openxmlformats.org/officeDocument/2006/relationships/hyperlink" Target="https://medicamentos-my.sharepoint.com/:b:/g/personal/daniel_torres_medicamentos_onmicrosoft_com/EbblKQxvYEZBjOIlkmD22fIBTr23i49GDP1rlzr4uWp22w?e=fLr3km" TargetMode="External"/><Relationship Id="rId43" Type="http://schemas.openxmlformats.org/officeDocument/2006/relationships/hyperlink" Target="https://medicamentos-my.sharepoint.com/:b:/g/personal/daniel_torres_medicamentos_onmicrosoft_com/Ec0ZjoNqSZpIje73tsb89o8BM6zjpfxigZjaVfnivl5SGw?e=2noCQg" TargetMode="External"/><Relationship Id="rId48" Type="http://schemas.openxmlformats.org/officeDocument/2006/relationships/hyperlink" Target="https://medicamentos-my.sharepoint.com/:b:/g/personal/daniel_torres_medicamentos_onmicrosoft_com/EWa-p60u1I5FnVUENOKR2bwBYEgN9MlMNSpqanp9bpsQVQ?e=vIcAZ7" TargetMode="External"/><Relationship Id="rId56" Type="http://schemas.openxmlformats.org/officeDocument/2006/relationships/hyperlink" Target="https://medicamentos-my.sharepoint.com/:b:/g/personal/daniel_torres_medicamentos_onmicrosoft_com/ETMaBClf3k1FptqN0DyMFqgBZoutoR3MCLwSpXQvPJLZtw?e=lfsgQ8" TargetMode="External"/><Relationship Id="rId8" Type="http://schemas.openxmlformats.org/officeDocument/2006/relationships/hyperlink" Target="https://medicamentos-my.sharepoint.com/:b:/g/personal/josue_lopez_medicamentos_onmicrosoft_com/EaHWhWpNBxtAlR_q2uXwTVoBGmG59Cu810m8bfoWKr0VQw?e=3F8TJP" TargetMode="External"/><Relationship Id="rId51" Type="http://schemas.openxmlformats.org/officeDocument/2006/relationships/hyperlink" Target="https://medicamentos-my.sharepoint.com/:b:/g/personal/daniel_torres_medicamentos_onmicrosoft_com/Ee7WQgWDinpDnBuSdknMgU0BrgwOuZgqY0XYcSZwG0B_gA?e=gD2duh" TargetMode="External"/><Relationship Id="rId3" Type="http://schemas.openxmlformats.org/officeDocument/2006/relationships/hyperlink" Target="https://medicamentos-my.sharepoint.com/:b:/g/personal/josue_lopez_medicamentos_onmicrosoft_com/EVZYz_NzzeFBtYLkH2pGvn0B_OstmYY1zw5k22sGC6lxxg?e=l6RwfJ" TargetMode="External"/><Relationship Id="rId12" Type="http://schemas.openxmlformats.org/officeDocument/2006/relationships/hyperlink" Target="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 TargetMode="External"/><Relationship Id="rId17" Type="http://schemas.openxmlformats.org/officeDocument/2006/relationships/hyperlink" Target="https://medicamentos-my.sharepoint.com/:b:/g/personal/daniel_torres_medicamentos_onmicrosoft_com/ERCRqcC1PSxClIdb00Vd7d0BGvgwpLWcQvdBzkzItJNJKw?e=GdhdoT" TargetMode="External"/><Relationship Id="rId25" Type="http://schemas.openxmlformats.org/officeDocument/2006/relationships/hyperlink" Target="https://medicamentos-my.sharepoint.com/:b:/g/personal/daniel_torres_medicamentos_onmicrosoft_com/EdT2jSB4X4BBn0YBp2zDFO8BycIY8wVSiyxMMtq6xA3Tbg?e=R7AO0Z" TargetMode="External"/><Relationship Id="rId33" Type="http://schemas.openxmlformats.org/officeDocument/2006/relationships/hyperlink" Target="https://medicamentos-my.sharepoint.com/:b:/g/personal/daniel_torres_medicamentos_onmicrosoft_com/ESMj3nGFOXxHoWMng9-F9cgBqTeowWFl53zMil2Q2aDFCw?e=hcXePF" TargetMode="External"/><Relationship Id="rId38" Type="http://schemas.openxmlformats.org/officeDocument/2006/relationships/hyperlink" Target="https://medicamentos-my.sharepoint.com/:b:/g/personal/daniel_torres_medicamentos_onmicrosoft_com/EdTDTjIl1_tCp_qG4FJZAkYB1OHt6ibk0pHNTnyAGPZAIQ?e=96PvSQ" TargetMode="External"/><Relationship Id="rId46" Type="http://schemas.openxmlformats.org/officeDocument/2006/relationships/hyperlink" Target="https://medicamentos-my.sharepoint.com/:b:/g/personal/daniel_torres_medicamentos_onmicrosoft_com/ERE5KnAR0o1ArqIjjfUdebwBsSfqkAIf54-B_jnugrgZ9g?e=Gxk8dx" TargetMode="External"/><Relationship Id="rId20" Type="http://schemas.openxmlformats.org/officeDocument/2006/relationships/hyperlink" Target="https://medicamentos-my.sharepoint.com/:b:/g/personal/daniel_torres_medicamentos_onmicrosoft_com/EaS_ej8CuOBJgWXPa4Ab5PYBz6mOOYJRrfmcPo91cHW3Hg?e=c73isH" TargetMode="External"/><Relationship Id="rId41" Type="http://schemas.openxmlformats.org/officeDocument/2006/relationships/hyperlink" Target="https://medicamentos-my.sharepoint.com/:b:/g/personal/daniel_torres_medicamentos_onmicrosoft_com/Ec7WGJ3hQxtJs8N6YyxG_TkB3rhxqBFttodxU40XlBmq3w?e=0l6nH2" TargetMode="External"/><Relationship Id="rId54" Type="http://schemas.openxmlformats.org/officeDocument/2006/relationships/hyperlink" Target="http://www.google.com/" TargetMode="External"/><Relationship Id="rId1" Type="http://schemas.openxmlformats.org/officeDocument/2006/relationships/hyperlink" Target="https://medicamentos-my.sharepoint.com/:b:/g/personal/josue_lopez_medicamentos_onmicrosoft_com/Ea64IWhABmJBvHjMXfAaH_wBPH_8NiEpOXCx0tcmDyFaNg?e=VaQW3V" TargetMode="External"/><Relationship Id="rId6" Type="http://schemas.openxmlformats.org/officeDocument/2006/relationships/hyperlink" Target="https://medicamentos-my.sharepoint.com/:b:/g/personal/rafael_ramirez_medicamentos_onmicrosoft_com/ETDLtJlhRtVPk_UyX1rskTUBt8GU4OvmXXNhhCpjZ54SMw?e=eKAsnk" TargetMode="External"/><Relationship Id="rId15" Type="http://schemas.openxmlformats.org/officeDocument/2006/relationships/hyperlink" Target="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 TargetMode="External"/><Relationship Id="rId23" Type="http://schemas.openxmlformats.org/officeDocument/2006/relationships/hyperlink" Target="https://medicamentos-my.sharepoint.com/:b:/g/personal/daniel_torres_medicamentos_onmicrosoft_com/EVxXNIlILCRPuEMjQrXqmyQBoOKjQ1yuU0-1osoRUDnijw?e=WxMZSx" TargetMode="External"/><Relationship Id="rId28" Type="http://schemas.openxmlformats.org/officeDocument/2006/relationships/hyperlink" Target="https://medicamentos-my.sharepoint.com/:b:/g/personal/daniel_torres_medicamentos_onmicrosoft_com/EWJaSGTTjw9DlVSmFKX4ZDIBCJnUbOQ3JwA47LJ8gv4LyQ?e=bZip2k" TargetMode="External"/><Relationship Id="rId36" Type="http://schemas.openxmlformats.org/officeDocument/2006/relationships/hyperlink" Target="https://medicamentos-my.sharepoint.com/:b:/g/personal/daniel_torres_medicamentos_onmicrosoft_com/EXEkRaITQa1CkMPh8qV3NrcBCSnyu4Y1dhFHHbXNZ8UdHw?e=bGW45b" TargetMode="External"/><Relationship Id="rId49" Type="http://schemas.openxmlformats.org/officeDocument/2006/relationships/hyperlink" Target="https://medicamentos-my.sharepoint.com/:b:/g/personal/daniel_torres_medicamentos_onmicrosoft_com/EfyikOzQk59GrECMNr8FgZIBpEwjCRgu6RYifKRH7N5g6w?e=fol8l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hub.com/angel-guerra-jwfakx/DL7JlEGV138mvodRrWe0oa/rtca-67-04-48-08-alimentos-y-bebidas-procesados-n%C3%A9ctares-de-frutas-especificacion?dt=Q9UTa2YNoB829WszHMsi&amp;pg=12" TargetMode="External"/><Relationship Id="rId21" Type="http://schemas.openxmlformats.org/officeDocument/2006/relationships/hyperlink" Target="https://dochub.com/angel-guerra-jwfakx/gDqeQZ6VzQxZJZoK0jLO4Y/rtca-67-01-07-10-etiquetado-general-de-los-alimentos-previamente-envasados-pre-en?dt=myG89Ep8K2fwaxEh5NNs&amp;pg=14" TargetMode="External"/><Relationship Id="rId63" Type="http://schemas.openxmlformats.org/officeDocument/2006/relationships/hyperlink" Target="https://dochub.com/angel-guerra-jwfakx/gDqeQZ6VzQxZG7QK0jLO4Y/rts-67-06-02-22-alimentos-para-reg%C3%ADmenes-especiales-suplementos-nutricionales-y-p?dt=n1hwjgyG1kxFf1VMB2ty&amp;pg=36" TargetMode="External"/><Relationship Id="rId159" Type="http://schemas.openxmlformats.org/officeDocument/2006/relationships/hyperlink" Target="https://dochub.com/angel-guerra-jwfakx/gYzM7mBwDd5BMp4wqJ6EoO/rtca-67-04-75-17-productos-l%C3%A1cteos-quesos-madurados-especificaciones-pdf?dt=2NGBEgSvPtgfr4ywRGK7&amp;pg=7" TargetMode="External"/><Relationship Id="rId170" Type="http://schemas.openxmlformats.org/officeDocument/2006/relationships/hyperlink" Target="https://dochub.com/angel-guerra-jwfakx/2GQ1NXoKyQA5aaYKDkW6bx/rtca-67-04-77-20-productos-l%C3%A1cteos-mantequilla-especificaciones-pdf?dt=7LPxtJ8GhqvC-caqafH-&amp;pg=9" TargetMode="External"/><Relationship Id="rId226" Type="http://schemas.openxmlformats.org/officeDocument/2006/relationships/hyperlink" Target="https://dochub.com/angel-guerra-jwfakx/dbnaAMqK9mZybnDKGNXJm0/rts-67-07-01-22-mezcla-de-crema-nata-con-aceite-o-grasa-vegetal-comestible-especi?dt=y514Gx3DwUKz7usAW7rh&amp;pg=8" TargetMode="External"/><Relationship Id="rId268" Type="http://schemas.openxmlformats.org/officeDocument/2006/relationships/hyperlink" Target="https://dochub.com/angel-guerra-jwfakx/YpDBonNVr3x9GEjwMX93r7/rtca-registro-sanitario-1-1-pdf?dt=F2A4Gy-zMtWyHDWzA4kt&amp;pg=12" TargetMode="External"/><Relationship Id="rId32" Type="http://schemas.openxmlformats.org/officeDocument/2006/relationships/hyperlink" Target="https://dochub.com/angel-guerra-jwfakx/gDqeQZ6VzQxZJqzK0jLO4Y/nso-67-18-01-01-productos-alimenticios-bebidas-no-carbonatadas-sin-alcohol-especi?dt=_7Vy1WoX9ap16wnh_GnN&amp;pg=5" TargetMode="External"/><Relationship Id="rId74" Type="http://schemas.openxmlformats.org/officeDocument/2006/relationships/hyperlink" Target="https://dochub.com/angel-guerra-jwfakx/5lae27DR5Yzqk5WRmqjZv1/nso-67-01-07-95-leche-evaporada-entera-y-leche-evaporada-descremada-pdf?dt=3cCF5hbHdxBUxusjxkGx&amp;pg=4" TargetMode="External"/><Relationship Id="rId128" Type="http://schemas.openxmlformats.org/officeDocument/2006/relationships/hyperlink" Target="https://dochub.com/angel-guerra-jwfakx/P0B76b3K6d1zA1kwn2y1Gg/nso-13-07-02-08-agua-agua-envasada-pdf?dt=VpHQ62t3DyvUxB-mjsqu&amp;pg=23" TargetMode="External"/><Relationship Id="rId5" Type="http://schemas.openxmlformats.org/officeDocument/2006/relationships/hyperlink" Target="https://medicamentos-my.sharepoint.com/:b:/g/personal/josue_lopez_medicamentos_onmicrosoft_com/ER63TTfzgVJLhhWotnnMxWwBO92vXoLupcr6LlchtfLA3Q?e=ColTMh" TargetMode="External"/><Relationship Id="rId181" Type="http://schemas.openxmlformats.org/officeDocument/2006/relationships/hyperlink" Target="https://dochub.com/angel-guerra-jwfakx/ALzmZB7wM1dmW60wX8J560/rts-67-05-02-22-carne-productos-c%C3%A1rnicos-elaborados-pdf?dt=WA_pVN9R3SThxASdzvts&amp;pg=10" TargetMode="External"/><Relationship Id="rId237" Type="http://schemas.openxmlformats.org/officeDocument/2006/relationships/hyperlink" Target="https://dochub.com/angel-guerra-jwfakx/P0B76b3K6d6l9Pjwn2y1Gg/nso-67-32-01-08-valores-y-m%C3%A9todos-de-toma-de-muestras-para-el-control-oficial-de?dt=UxWyPoYP2trxNqC3bgtQ&amp;pg=8" TargetMode="External"/><Relationship Id="rId279" Type="http://schemas.openxmlformats.org/officeDocument/2006/relationships/hyperlink" Target="https://dochub.com/angel-guerra-jwfakx/gDqeQZ6VzQxZJZoK0jLO4Y/rtca-67-01-07-10-etiquetado-general-de-los-alimentos-previamente-envasados-pre-en?dt=myG89Ep8K2fwaxEh5NNs&amp;pg=18" TargetMode="External"/><Relationship Id="rId43" Type="http://schemas.openxmlformats.org/officeDocument/2006/relationships/hyperlink" Target="https://dochub.com/angel-guerra-jwfakx/qA8ldYxVEky3jYoR6MJrpP/rtca-67-01-05-11-bebidas-alcoh%C3%B3licas-bebidas-alcoh%C3%B3licas-fermentadas-requisitos-d?dt=pRND6dyUr2pyCt5kqQ2H&amp;pg=7" TargetMode="External"/><Relationship Id="rId139" Type="http://schemas.openxmlformats.org/officeDocument/2006/relationships/hyperlink" Target="https://dochub.com/angel-guerra-jwfakx/r4D6EkZVZJq4vXOVpQXW7O/nso-67-01-13-05-est%C3%A1ndares-de-calidad-norma-para-el-queso-cottage-y-queso-cottage?dt=MSs1v7P-kmV1jPCnyxyQ&amp;pg=7" TargetMode="External"/><Relationship Id="rId290" Type="http://schemas.openxmlformats.org/officeDocument/2006/relationships/hyperlink" Target="https://dochub.com/angel-guerra-jwfakx/gYzM7mBwDd5BMp4wqJ6EoO/rtca-67-04-75-17-productos-l%C3%A1cteos-quesos-madurados-especificaciones-pdf?dt=2NGBEgSvPtgfr4ywRGK7&amp;pg=" TargetMode="External"/><Relationship Id="rId85" Type="http://schemas.openxmlformats.org/officeDocument/2006/relationships/hyperlink" Target="https://dochub.com/angel-guerra-jwfakx/r4D6EkZVZJq4k8pVpQXW7O/nso-67-01-11-95-helados-y-mezclas-de-helados-especificaciones-pdf?dt=xWHsvP8R69-Yd2--gEDU&amp;pg=5" TargetMode="External"/><Relationship Id="rId150" Type="http://schemas.openxmlformats.org/officeDocument/2006/relationships/hyperlink" Target="https://dochub.com/angel-guerra-jwfakx/gDqeQZ6VzQxZ3BLK0jLO4Y/rtca-67-04-70-14-productos-l%C3%A1cteos-quesos-especificaciones-pdf?dt=ty8yyQtt81cu_3YgZh4i&amp;pg=11" TargetMode="External"/><Relationship Id="rId192" Type="http://schemas.openxmlformats.org/officeDocument/2006/relationships/hyperlink" Target="https://dochub.com/angel-guerra-jwfakx/r4D6EkZVZJq4aeaVpQXW7O/rts-67-06-01-13-fortificaci%C3%B3n-de-alimentos-especificaciones-az%C3%BAcar-sal-harina-de?dt=dzp_ECWsRmxmhV115b2x&amp;pg=12" TargetMode="External"/><Relationship Id="rId206" Type="http://schemas.openxmlformats.org/officeDocument/2006/relationships/hyperlink" Target="https://dochub.com/angel-guerra-jwfakx/8YZWO9NV8xjQymlVzEAy30/nso-67-01-06-95-leche-condensada-entera-y-leche-condensada-descremada-pdf?dt=bsJN2uiGV3Ne3PHcxLmu&amp;pg=" TargetMode="External"/><Relationship Id="rId248" Type="http://schemas.openxmlformats.org/officeDocument/2006/relationships/hyperlink" Target="https://dochub.com/angel-guerra-jwfakx/r4D6EkZVZ4lOmmBRpQXW7O/cxs-192s-pdf?dt=qHnRv7_x2UT83HnxJZhn&amp;pg=353" TargetMode="External"/><Relationship Id="rId12" Type="http://schemas.openxmlformats.org/officeDocument/2006/relationships/hyperlink" Target="https://dochub.com/angel-guerra-jwfakx/YpDBonNVrDQ5O28RMX93r7/rtca-etiquetado-general-alimentos-preenvasados-pdf?dt=LXb1QoDtVXjGV_bj8_iG&amp;pg=14" TargetMode="External"/><Relationship Id="rId33" Type="http://schemas.openxmlformats.org/officeDocument/2006/relationships/hyperlink" Target="https://dochub.com/angel-guerra-jwfakx/gDqeQZ6VzQxZJqzK0jLO4Y/nso-67-18-01-01-productos-alimenticios-bebidas-no-carbonatadas-sin-alcohol-especi?dt=_7Vy1WoX9ap16wnh_GnN&amp;pg=6" TargetMode="External"/><Relationship Id="rId108" Type="http://schemas.openxmlformats.org/officeDocument/2006/relationships/hyperlink" Target="https://dochub.com/angel-guerra-jwfakx/dbnaAMqK9mZy75OKGNXJm0/rtca-67-04-40-07-alimentos-y-bebidas-procesados-grasas-y-aceites-especificaciones?dt=8QZ9C4KCma4pcGYy-sq2&amp;pg=16" TargetMode="External"/><Relationship Id="rId129" Type="http://schemas.openxmlformats.org/officeDocument/2006/relationships/hyperlink" Target="https://dochub.com/angel-guerra-jwfakx/P0B76b3K6d1zA1kwn2y1Gg/nso-13-07-02-08-agua-agua-envasada-pdf?dt=VpHQ62t3DyvUxB-mjsqu&amp;pg=24" TargetMode="External"/><Relationship Id="rId280" Type="http://schemas.openxmlformats.org/officeDocument/2006/relationships/hyperlink" Target="https://dochub.com/angel-guerra-jwfakx/xgNyr6qwbpkaOQOKA5EbY2/rts-13-02-01-14-agua-agua-de-consumo-humano-requisitos-de-calidad-e-inocuidad-pdf?dt=mY6N5GtQW9x1nTHQyobB&amp;pg=7" TargetMode="External"/><Relationship Id="rId54" Type="http://schemas.openxmlformats.org/officeDocument/2006/relationships/hyperlink" Target="https://dochub.com/angel-guerra-jwfakx/orO7lgeVL0XkYvlVjMP2p5/rtca-67-01-60-10-etiquetado-nutricional-de-productos-alimenticios-preenvasados-pa?dt=3k6nNHM5_UG3zpsxd6vG&amp;pg=22" TargetMode="External"/><Relationship Id="rId75" Type="http://schemas.openxmlformats.org/officeDocument/2006/relationships/hyperlink" Target="https://dochub.com/angel-guerra-jwfakx/7vA0q9lw2AJb4b3VPDNOxd/nso-67-01-10-08-productos-l%C3%A1cteos-yogurt-especificaciones-pdf?dt=tF9pyMwPyKn6SdYzN3hN&amp;pg=6" TargetMode="External"/><Relationship Id="rId96" Type="http://schemas.openxmlformats.org/officeDocument/2006/relationships/hyperlink" Target="https://dochub.com/angel-guerra-jwfakx/6mO8oy7Kp23vWXkwqg5p9J/nso-67-62-01-09-salsas-y-aderezos-mayonesa-especificaciones-pdf?dt=A2U5s-WuEvtMa4qaDq_D&amp;pg=" TargetMode="External"/><Relationship Id="rId140" Type="http://schemas.openxmlformats.org/officeDocument/2006/relationships/hyperlink" Target="https://dochub.com/angel-guerra-jwfakx/r4D6EkZVZJq4vXOVpQXW7O/nso-67-01-13-05-est%C3%A1ndares-de-calidad-norma-para-el-queso-cottage-y-queso-cottage?dt=MSs1v7P-kmV1jPCnyxyQ&amp;pg=7" TargetMode="External"/><Relationship Id="rId161" Type="http://schemas.openxmlformats.org/officeDocument/2006/relationships/hyperlink" Target="https://dochub.com/angel-guerra-jwfakx/gYzM7mBwDd5BMp4wqJ6EoO/rtca-67-04-75-17-productos-l%C3%A1cteos-quesos-madurados-especificaciones-pdf?dt=2NGBEgSvPtgfr4ywRGK7&amp;pg=8" TargetMode="External"/><Relationship Id="rId182" Type="http://schemas.openxmlformats.org/officeDocument/2006/relationships/hyperlink" Target="https://dochub.com/angel-guerra-jwfakx/ALzmZB7wM1dmW60wX8J560/rts-67-05-02-22-carne-productos-c%C3%A1rnicos-elaborados-pdf?dt=WA_pVN9R3SThxASdzvts&amp;pg=11" TargetMode="External"/><Relationship Id="rId217" Type="http://schemas.openxmlformats.org/officeDocument/2006/relationships/hyperlink" Target="https://dochub.com/angel-guerra-jwfakx/8YZWO9NV8xjQyoEVzEAy30/nso-67-01-02-06-productos-l%C3%A1cteos-leche-de-vaca-pasteurizada-y-ultra-pasteurizada?dt=s96bhT3LZRqKuUvQ_Gyp&amp;pg=7" TargetMode="External"/><Relationship Id="rId6" Type="http://schemas.openxmlformats.org/officeDocument/2006/relationships/hyperlink" Target="https://medicamentos-my.sharepoint.com/:b:/g/personal/josue_lopez_medicamentos_onmicrosoft_com/EeiEY4x6Qa9OmDTsbUwzzesB8hmGgZNh3IwkL5x6QZTmBw?e=jH49Gh" TargetMode="External"/><Relationship Id="rId238" Type="http://schemas.openxmlformats.org/officeDocument/2006/relationships/hyperlink" Target="https://dochub.com/angel-guerra-jwfakx/P0B76b3K6d6l9Pjwn2y1Gg/nso-67-32-01-08-valores-y-m%C3%A9todos-de-toma-de-muestras-para-el-control-oficial-de?dt=UxWyPoYP2trxNqC3bgtQ&amp;pg=" TargetMode="External"/><Relationship Id="rId259" Type="http://schemas.openxmlformats.org/officeDocument/2006/relationships/hyperlink" Target="https://dochub.com/angel-guerra-jwfakx/YpDBonNVr3x9GEjwMX93r7/rtca-registro-sanitario-1-1-pdf?dt=F2A4Gy-zMtWyHDWzA4kt&amp;pg=11" TargetMode="External"/><Relationship Id="rId23" Type="http://schemas.openxmlformats.org/officeDocument/2006/relationships/hyperlink" Target="https://dochub.com/angel-guerra-jwfakx/gDqeQZ6VzQxZJZoK0jLO4Y/rtca-67-01-07-10-etiquetado-general-de-los-alimentos-previamente-envasados-pre-en?dt=myG89Ep8K2fwaxEh5NNs&amp;pg=14" TargetMode="External"/><Relationship Id="rId119" Type="http://schemas.openxmlformats.org/officeDocument/2006/relationships/hyperlink" Target="https://dochub.com/angel-guerra-jwfakx/P0B76b3K6d1zA1kwn2y1Gg/nso-13-07-02-08-agua-agua-envasada-pdf?dt=VpHQ62t3DyvUxB-mjsqu&amp;pg=8" TargetMode="External"/><Relationship Id="rId270" Type="http://schemas.openxmlformats.org/officeDocument/2006/relationships/hyperlink" Target="https://dochub.com/angel-guerra-jwfakx/gDqeQZ6VzZgvJn5V0jLO4Y/nso-67-31-03-04-est%C3%A1ndares-de-calidad-caf%C3%A9-soluble-instant%C3%A1neo?dt=njqvkRx651KyL6CjYSUQ&amp;pg=6" TargetMode="External"/><Relationship Id="rId291" Type="http://schemas.openxmlformats.org/officeDocument/2006/relationships/hyperlink" Target="https://dochub.com/angel-guerra-jwfakx/mqNjP3BVW0Ey5aow9yGzLk/rts-01-02-01-18-metrolog%C3%ADa-sistema-internacional-de-unidades-pdf?dt=CusmX8YaxDHchR_uTZpa&amp;pg=12" TargetMode="External"/><Relationship Id="rId44" Type="http://schemas.openxmlformats.org/officeDocument/2006/relationships/hyperlink" Target="https://dochub.com/angel-guerra-jwfakx/qA8ldYxVEky3jYoR6MJrpP/rtca-67-01-05-11-bebidas-alcoh%C3%B3licas-bebidas-alcoh%C3%B3licas-fermentadas-requisitos-d?dt=pRND6dyUr2pyCt5kqQ2H&amp;pg=8" TargetMode="External"/><Relationship Id="rId65" Type="http://schemas.openxmlformats.org/officeDocument/2006/relationships/hyperlink" Target="https://dochub.com/angel-guerra-jwfakx/gDqeQZ6VzQxZG7QK0jLO4Y/rts-67-06-02-22-alimentos-para-reg%C3%ADmenes-especiales-suplementos-nutricionales-y-p?dt=n1hwjgyG1kxFf1VMB2ty&amp;pg=42" TargetMode="External"/><Relationship Id="rId86" Type="http://schemas.openxmlformats.org/officeDocument/2006/relationships/hyperlink" Target="https://dochub.com/angel-guerra-jwfakx/r4D6EkZVZJq4k8pVpQXW7O/nso-67-01-11-95-helados-y-mezclas-de-helados-especificaciones-pdf?dt=xWHsvP8R69-Yd2--gEDU&amp;pg=8" TargetMode="External"/><Relationship Id="rId130" Type="http://schemas.openxmlformats.org/officeDocument/2006/relationships/hyperlink" Target="https://dochub.com/angel-guerra-jwfakx/P0B76b3K6d1zA1kwn2y1Gg/nso-13-07-02-08-agua-agua-envasada-pdf?dt=VpHQ62t3DyvUxB-mjsqu&amp;pg=27" TargetMode="External"/><Relationship Id="rId151" Type="http://schemas.openxmlformats.org/officeDocument/2006/relationships/hyperlink" Target="https://dochub.com/angel-guerra-jwfakx/QonjxvZRGWvx1lZR6dl87g/rtca-67-04-71-14-productos-l%C3%A1cteos-cremas-natas-y-cremas-natas-preparadas-especif?dt=Vb4NPtLjg9d-81fMQbys&amp;pg=5" TargetMode="External"/><Relationship Id="rId172" Type="http://schemas.openxmlformats.org/officeDocument/2006/relationships/hyperlink" Target="https://dochub.com/angel-guerra-jwfakx/5lae27DR5YzqLDzRmqjZv1/rts-67-03-01-21-productos-de-panader%C3%ADa-clasificaci%C3%B3n-y-especificaciones-pdf?dt=xDV23vdJLzrPGkQhkj7V&amp;pg=9" TargetMode="External"/><Relationship Id="rId193" Type="http://schemas.openxmlformats.org/officeDocument/2006/relationships/hyperlink" Target="https://dochub.com/angel-guerra-jwfakx/r4D6EkZVZJq4aeaVpQXW7O/rts-67-06-01-13-fortificaci%C3%B3n-de-alimentos-especificaciones-az%C3%BAcar-sal-harina-de?dt=dzp_ECWsRmxmhV115b2x&amp;pg=12" TargetMode="External"/><Relationship Id="rId207" Type="http://schemas.openxmlformats.org/officeDocument/2006/relationships/hyperlink" Target="https://dochub.com/angel-guerra-jwfakx/8YZWO9NV8xjQymlVzEAy30/nso-67-01-06-95-leche-condensada-entera-y-leche-condensada-descremada-pdf?dt=bsJN2uiGV3Ne3PHcxLmu&amp;pg=3" TargetMode="External"/><Relationship Id="rId228" Type="http://schemas.openxmlformats.org/officeDocument/2006/relationships/hyperlink" Target="https://dochub.com/angel-guerra-jwfakx/dbnaAMqK9mZybnDKGNXJm0/rts-67-07-01-22-mezcla-de-crema-nata-con-aceite-o-grasa-vegetal-comestible-especi?dt=y514Gx3DwUKz7usAW7rh&amp;pg=8" TargetMode="External"/><Relationship Id="rId249" Type="http://schemas.openxmlformats.org/officeDocument/2006/relationships/hyperlink" Target="https://dochub.com/angel-guerra-jwfakx/r4D6EkZVZ4lOmmBRpQXW7O/cxs-192s-pdf?dt=qHnRv7_x2UT83HnxJZhn&amp;pg=574" TargetMode="External"/><Relationship Id="rId13" Type="http://schemas.openxmlformats.org/officeDocument/2006/relationships/hyperlink" Target="https://dochub.com/angel-guerra-jwfakx/YpDBonNVrDQ5O28RMX93r7/rtca-etiquetado-general-alimentos-preenvasados-pdf?dt=LXb1QoDtVXjGV_bj8_iG&amp;pg=14" TargetMode="External"/><Relationship Id="rId109" Type="http://schemas.openxmlformats.org/officeDocument/2006/relationships/hyperlink" Target="https://dochub.com/angel-guerra-jwfakx/dbnaAMqK9mZy75OKGNXJm0/rtca-67-04-40-07-alimentos-y-bebidas-procesados-grasas-y-aceites-especificaciones?dt=8QZ9C4KCma4pcGYy-sq2&amp;pg=17" TargetMode="External"/><Relationship Id="rId260" Type="http://schemas.openxmlformats.org/officeDocument/2006/relationships/hyperlink" Target="https://dochub.com/angel-guerra-jwfakx/YpDBonNVr3x9GEjwMX93r7/rtca-registro-sanitario-1-1-pdf?dt=F2A4Gy-zMtWyHDWzA4kt&amp;pg=11" TargetMode="External"/><Relationship Id="rId281" Type="http://schemas.openxmlformats.org/officeDocument/2006/relationships/hyperlink" Target="https://dochub.com/angel-guerra-jwfakx/xgNyr6qwbpkaOQOKA5EbY2/rts-13-02-01-14-agua-agua-de-consumo-humano-requisitos-de-calidad-e-inocuidad-pdf?dt=mY6N5GtQW9x1nTHQyobB&amp;pg=8" TargetMode="External"/><Relationship Id="rId34" Type="http://schemas.openxmlformats.org/officeDocument/2006/relationships/hyperlink" Target="https://dochub.com/angel-guerra-jwfakx/gDqeQZ6VzQxZJqzK0jLO4Y/nso-67-18-01-01-productos-alimenticios-bebidas-no-carbonatadas-sin-alcohol-especi?dt=_7Vy1WoX9ap16wnh_GnN&amp;pg=6" TargetMode="External"/><Relationship Id="rId55" Type="http://schemas.openxmlformats.org/officeDocument/2006/relationships/hyperlink" Target="https://dochub.com/angel-guerra-jwfakx/orO7lgeVL0XkYvlVjMP2p5/rtca-67-01-60-10-etiquetado-nutricional-de-productos-alimenticios-preenvasados-pa?dt=3k6nNHM5_UG3zpsxd6vG&amp;pg=23" TargetMode="External"/><Relationship Id="rId76" Type="http://schemas.openxmlformats.org/officeDocument/2006/relationships/hyperlink" Target="https://dochub.com/angel-guerra-jwfakx/7vA0q9lw2AJb4b3VPDNOxd/nso-67-01-10-08-productos-l%C3%A1cteos-yogurt-especificaciones-pdf?dt=tF9pyMwPyKn6SdYzN3hN&amp;pg=7" TargetMode="External"/><Relationship Id="rId97" Type="http://schemas.openxmlformats.org/officeDocument/2006/relationships/hyperlink" Target="https://dochub.com/angel-guerra-jwfakx/6mO8oy7Kp23vWXkwqg5p9J/nso-67-62-01-09-salsas-y-aderezos-mayonesa-especificaciones-pdf?dt=A2U5s-WuEvtMa4qaDq_D&amp;pg=7" TargetMode="External"/><Relationship Id="rId120" Type="http://schemas.openxmlformats.org/officeDocument/2006/relationships/hyperlink" Target="https://dochub.com/angel-guerra-jwfakx/P0B76b3K6d1zA1kwn2y1Gg/nso-13-07-02-08-agua-agua-envasada-pdf?dt=VpHQ62t3DyvUxB-mjsqu&amp;pg=9" TargetMode="External"/><Relationship Id="rId141" Type="http://schemas.openxmlformats.org/officeDocument/2006/relationships/hyperlink" Target="https://dochub.com/angel-guerra-jwfakx/r4D6EkZVZJq4vXOVpQXW7O/nso-67-01-13-05-est%C3%A1ndares-de-calidad-norma-para-el-queso-cottage-y-queso-cottage?dt=MSs1v7P-kmV1jPCnyxyQ&amp;pg=8" TargetMode="External"/><Relationship Id="rId7" Type="http://schemas.openxmlformats.org/officeDocument/2006/relationships/hyperlink" Target="https://dochub.com/angel-guerra-jwfakx/YpDBonNVrDQ5O28RMX93r7/rtca-etiquetado-general-alimentos-preenvasados-pdf?dt=LXb1QoDtVXjGV_bj8_iG&amp;pg=9" TargetMode="External"/><Relationship Id="rId162" Type="http://schemas.openxmlformats.org/officeDocument/2006/relationships/hyperlink" Target="https://dochub.com/angel-guerra-jwfakx/P0B76b3K6d1z5jjwn2y1Gg/rtca-67-04-76-18-productos-l%C3%A1cteos-leches-en-polvo-y-crema-nata-en-polvo-especifi?dt=7-__zVLsyq5i1mSpiP6d&amp;pg=8" TargetMode="External"/><Relationship Id="rId183" Type="http://schemas.openxmlformats.org/officeDocument/2006/relationships/hyperlink" Target="https://dochub.com/angel-guerra-jwfakx/ALzmZB7wM1dmW60wX8J560/rts-67-05-02-22-carne-productos-c%C3%A1rnicos-elaborados-pdf?dt=WA_pVN9R3SThxASdzvts&amp;pg=12" TargetMode="External"/><Relationship Id="rId218" Type="http://schemas.openxmlformats.org/officeDocument/2006/relationships/hyperlink" Target="https://dochub.com/angel-guerra-jwfakx/8YZWO9NV8xjQyoEVzEAy30/nso-67-01-02-06-productos-l%C3%A1cteos-leche-de-vaca-pasteurizada-y-ultra-pasteurizada?dt=s96bhT3LZRqKuUvQ_Gyp&amp;pg=7" TargetMode="External"/><Relationship Id="rId239" Type="http://schemas.openxmlformats.org/officeDocument/2006/relationships/hyperlink" Target="https://dochub.com/angel-guerra-jwfakx/P0B76b3K6d6l9Pjwn2y1Gg/nso-67-32-01-08-valores-y-m%C3%A9todos-de-toma-de-muestras-para-el-control-oficial-de?dt=UxWyPoYP2trxNqC3bgtQ&amp;pg=9" TargetMode="External"/><Relationship Id="rId250" Type="http://schemas.openxmlformats.org/officeDocument/2006/relationships/hyperlink" Target="https://dochub.com/angel-guerra-jwfakx/gDqeQZ6VzQxZJZoK0jLO4Y/rtca-67-01-07-10-etiquetado-general-de-los-alimentos-previamente-envasados-pre-en?dt=myG89Ep8K2fwaxEh5NNs&amp;pg=9" TargetMode="External"/><Relationship Id="rId271" Type="http://schemas.openxmlformats.org/officeDocument/2006/relationships/hyperlink" Target="https://dochub.com/angel-guerra-jwfakx/gDqeQZ6VzZgvJn5V0jLO4Y/nso-67-31-03-04-est%C3%A1ndares-de-calidad-caf%C3%A9-soluble-instant%C3%A1neo?dt=njqvkRx651KyL6CjYSUQ&amp;pg=6" TargetMode="External"/><Relationship Id="rId292" Type="http://schemas.openxmlformats.org/officeDocument/2006/relationships/hyperlink" Target="https://dochub.com/angel-guerra-jwfakx/mqNjP3BVW0Ey5aow9yGzLk/rts-01-02-01-18-metrolog%C3%ADa-sistema-internacional-de-unidades-pdf?dt=CusmX8YaxDHchR_uTZpa&amp;pg=13" TargetMode="External"/><Relationship Id="rId24" Type="http://schemas.openxmlformats.org/officeDocument/2006/relationships/hyperlink" Target="https://dochub.com/angel-guerra-jwfakx/gDqeQZ6VzQxZJZoK0jLO4Y/rtca-67-01-07-10-etiquetado-general-de-los-alimentos-previamente-envasados-pre-en?dt=myG89Ep8K2fwaxEh5NNs&amp;pg=14" TargetMode="External"/><Relationship Id="rId45" Type="http://schemas.openxmlformats.org/officeDocument/2006/relationships/hyperlink" Target="https://dochub.com/angel-guerra-jwfakx/Zxz7E3jVB0GnBJZRlWd2G8/rtca-67-01-06-11-bebidas-alcoh%C3%B3licas-bebidas-alcoh%C3%B3licas-destiladas-requisitos-de?dt=HcGWwe3Ttz4f12pY-TPQ&amp;pg=15" TargetMode="External"/><Relationship Id="rId66" Type="http://schemas.openxmlformats.org/officeDocument/2006/relationships/hyperlink" Target="https://dochub.com/angel-guerra-jwfakx/gDqeQZ6VzQxZG7QK0jLO4Y/rts-67-06-02-22-alimentos-para-reg%C3%ADmenes-especiales-suplementos-nutricionales-y-p?dt=n1hwjgyG1kxFf1VMB2ty&amp;pg=44" TargetMode="External"/><Relationship Id="rId87" Type="http://schemas.openxmlformats.org/officeDocument/2006/relationships/hyperlink" Target="https://dochub.com/angel-guerra-jwfakx/r4D6EkZVZJq4k8pVpQXW7O/nso-67-01-11-95-helados-y-mezclas-de-helados-especificaciones-pdf?dt=xWHsvP8R69-Yd2--gEDU&amp;pg=8" TargetMode="External"/><Relationship Id="rId110" Type="http://schemas.openxmlformats.org/officeDocument/2006/relationships/hyperlink" Target="https://dochub.com/angel-guerra-jwfakx/dbnaAMqK9mZy75OKGNXJm0/rtca-67-04-40-07-alimentos-y-bebidas-procesados-grasas-y-aceites-especificaciones?dt=8QZ9C4KCma4pcGYy-sq2&amp;pg=27" TargetMode="External"/><Relationship Id="rId131" Type="http://schemas.openxmlformats.org/officeDocument/2006/relationships/hyperlink" Target="https://dochub.com/angel-guerra-jwfakx/qA8ldYxVEky3q3rR6MJrpP/nso-34083-95-harina-de-trigo-especificacione-pdf?dt=538eNDQCUNwUJW_4Avyp&amp;pg=7" TargetMode="External"/><Relationship Id="rId152" Type="http://schemas.openxmlformats.org/officeDocument/2006/relationships/hyperlink" Target="https://dochub.com/angel-guerra-jwfakx/QonjxvZRGWvx1lZR6dl87g/rtca-67-04-71-14-productos-l%C3%A1cteos-cremas-natas-y-cremas-natas-preparadas-especif?dt=Vb4NPtLjg9d-81fMQbys&amp;pg=" TargetMode="External"/><Relationship Id="rId173" Type="http://schemas.openxmlformats.org/officeDocument/2006/relationships/hyperlink" Target="https://dochub.com/angel-guerra-jwfakx/5lae27DR5YzqLDzRmqjZv1/rts-67-03-01-21-productos-de-panader%C3%ADa-clasificaci%C3%B3n-y-especificaciones-pdf?dt=xDV23vdJLzrPGkQhkj7V&amp;pg=" TargetMode="External"/><Relationship Id="rId194" Type="http://schemas.openxmlformats.org/officeDocument/2006/relationships/hyperlink" Target="https://dochub.com/angel-guerra-jwfakx/r4D6EkZVZJq4aeaVpQXW7O/rts-67-06-01-13-fortificaci%C3%B3n-de-alimentos-especificaciones-az%C3%BAcar-sal-harina-de?dt=dzp_ECWsRmxmhV115b2x&amp;pg=14" TargetMode="External"/><Relationship Id="rId208" Type="http://schemas.openxmlformats.org/officeDocument/2006/relationships/hyperlink" Target="https://dochub.com/angel-guerra-jwfakx/8YZWO9NV8xjQymlVzEAy30/nso-67-01-06-95-leche-condensada-entera-y-leche-condensada-descremada-pdf?dt=bsJN2uiGV3Ne3PHcxLmu&amp;pg=4" TargetMode="External"/><Relationship Id="rId229" Type="http://schemas.openxmlformats.org/officeDocument/2006/relationships/hyperlink" Target="https://dochub.com/angel-guerra-jwfakx/6mO8oy7Kp23W67Awqg5p9J/rts-67-08-01-18-caf%C3%A9-caf%C3%A9-verde-caf%C3%A9-oro-requisitos-de-calidad?dt=Gzn4M3BWymHY3FZtriNs&amp;pg=11" TargetMode="External"/><Relationship Id="rId240" Type="http://schemas.openxmlformats.org/officeDocument/2006/relationships/hyperlink" Target="https://dochub.com/angel-guerra-jwfakx/P0B76b3K6d6l9Pjwn2y1Gg/nso-67-32-01-08-valores-y-m%C3%A9todos-de-toma-de-muestras-para-el-control-oficial-de?dt=UxWyPoYP2trxNqC3bgtQ&amp;pg=10" TargetMode="External"/><Relationship Id="rId261" Type="http://schemas.openxmlformats.org/officeDocument/2006/relationships/hyperlink" Target="https://dochub.com/angel-guerra-jwfakx/YpDBonNVr3x9GEjwMX93r7/rtca-registro-sanitario-1-1-pdf?dt=F2A4Gy-zMtWyHDWzA4kt&amp;pg=11" TargetMode="External"/><Relationship Id="rId14" Type="http://schemas.openxmlformats.org/officeDocument/2006/relationships/hyperlink" Target="https://dochub.com/angel-guerra-jwfakx/YpDBonNVrDQ5O28RMX93r7/rtca-etiquetado-general-alimentos-preenvasados-pdf?dt=LXb1QoDtVXjGV_bj8_iG&amp;pg=14" TargetMode="External"/><Relationship Id="rId35" Type="http://schemas.openxmlformats.org/officeDocument/2006/relationships/hyperlink" Target="https://dochub.com/angel-guerra-jwfakx/gDqeQZ6VzQxZJqzK0jLO4Y/nso-67-18-01-01-productos-alimenticios-bebidas-no-carbonatadas-sin-alcohol-especi?dt=_7Vy1WoX9ap16wnh_GnN&amp;pg=8" TargetMode="External"/><Relationship Id="rId56" Type="http://schemas.openxmlformats.org/officeDocument/2006/relationships/hyperlink" Target="https://dochub.com/angel-guerra-jwfakx/orO7lgeVL0XkYvlVjMP2p5/rtca-67-01-60-10-etiquetado-nutricional-de-productos-alimenticios-preenvasados-pa?dt=3k6nNHM5_UG3zpsxd6vG&amp;pg=25" TargetMode="External"/><Relationship Id="rId77" Type="http://schemas.openxmlformats.org/officeDocument/2006/relationships/hyperlink" Target="https://dochub.com/angel-guerra-jwfakx/7vA0q9lw2AJb4b3VPDNOxd/nso-67-01-10-08-productos-l%C3%A1cteos-yogurt-especificaciones-pdf?dt=tF9pyMwPyKn6SdYzN3hN&amp;pg=8" TargetMode="External"/><Relationship Id="rId100" Type="http://schemas.openxmlformats.org/officeDocument/2006/relationships/hyperlink" Target="https://dochub.com/angel-guerra-jwfakx/6mO8oy7Kp23vWXkwqg5p9J/nso-67-62-01-09-salsas-y-aderezos-mayonesa-especificaciones-pdf?dt=A2U5s-WuEvtMa4qaDq_D&amp;pg=10" TargetMode="External"/><Relationship Id="rId282" Type="http://schemas.openxmlformats.org/officeDocument/2006/relationships/hyperlink" Target="https://dochub.com/angel-guerra-jwfakx/2GQ1NXoKy5Q8OMJKDkW6bx/nso-13-07-04-00-hielo-especificaciones-y-buenas-pr%C3%A1cticas-de-fabricaci%C3%B3n-pdf?dt=BQWuQ4YvWmGBua6Ye_7_&amp;pg=3" TargetMode="External"/><Relationship Id="rId8" Type="http://schemas.openxmlformats.org/officeDocument/2006/relationships/hyperlink" Target="https://dochub.com/angel-guerra-jwfakx/YpDBonNVrDQ5O28RMX93r7/rtca-etiquetado-general-alimentos-preenvasados-pdf?dt=LXb1QoDtVXjGV_bj8_iG&amp;pg=10" TargetMode="External"/><Relationship Id="rId98" Type="http://schemas.openxmlformats.org/officeDocument/2006/relationships/hyperlink" Target="https://dochub.com/angel-guerra-jwfakx/6mO8oy7Kp23vWXkwqg5p9J/nso-67-62-01-09-salsas-y-aderezos-mayonesa-especificaciones-pdf?dt=A2U5s-WuEvtMa4qaDq_D&amp;pg=8" TargetMode="External"/><Relationship Id="rId121" Type="http://schemas.openxmlformats.org/officeDocument/2006/relationships/hyperlink" Target="https://dochub.com/angel-guerra-jwfakx/P0B76b3K6d1zA1kwn2y1Gg/nso-13-07-02-08-agua-agua-envasada-pdf?dt=VpHQ62t3DyvUxB-mjsqu&amp;pg=9" TargetMode="External"/><Relationship Id="rId142" Type="http://schemas.openxmlformats.org/officeDocument/2006/relationships/hyperlink" Target="https://dochub.com/angel-guerra-jwfakx/r4D6EkZVZJq4vXOVpQXW7O/nso-67-01-13-05-est%C3%A1ndares-de-calidad-norma-para-el-queso-cottage-y-queso-cottage?dt=MSs1v7P-kmV1jPCnyxyQ&amp;pg=8" TargetMode="External"/><Relationship Id="rId163" Type="http://schemas.openxmlformats.org/officeDocument/2006/relationships/hyperlink" Target="https://dochub.com/angel-guerra-jwfakx/P0B76b3K6d1z5jjwn2y1Gg/rtca-67-04-76-18-productos-l%C3%A1cteos-leches-en-polvo-y-crema-nata-en-polvo-especifi?dt=7-__zVLsyq5i1mSpiP6d&amp;pg=" TargetMode="External"/><Relationship Id="rId184" Type="http://schemas.openxmlformats.org/officeDocument/2006/relationships/hyperlink" Target="https://dochub.com/angel-guerra-jwfakx/ALzmZB7wM1dmW60wX8J560/rts-67-05-02-22-carne-productos-c%C3%A1rnicos-elaborados-pdf?dt=WA_pVN9R3SThxASdzvts&amp;pg=9" TargetMode="External"/><Relationship Id="rId219" Type="http://schemas.openxmlformats.org/officeDocument/2006/relationships/hyperlink" Target="https://dochub.com/angel-guerra-jwfakx/8YZWO9NV8xjQyoEVzEAy30/nso-67-01-02-06-productos-l%C3%A1cteos-leche-de-vaca-pasteurizada-y-ultra-pasteurizada?dt=s96bhT3LZRqKuUvQ_Gyp&amp;pg=8" TargetMode="External"/><Relationship Id="rId230" Type="http://schemas.openxmlformats.org/officeDocument/2006/relationships/hyperlink" Target="https://dochub.com/angel-guerra-jwfakx/6mO8oy7Kp23W67Awqg5p9J/rts-67-08-01-18-caf%C3%A9-caf%C3%A9-verde-caf%C3%A9-oro-requisitos-de-calidad?dt=Gzn4M3BWymHY3FZtriNs&amp;pg=" TargetMode="External"/><Relationship Id="rId251" Type="http://schemas.openxmlformats.org/officeDocument/2006/relationships/hyperlink" Target="https://dochub.com/angel-guerra-jwfakx/YpDBonNVr3x9GEjwMX93r7/rtca-registro-sanitario-1-1-pdf?dt=F2A4Gy-zMtWyHDWzA4kt&amp;pg=10" TargetMode="External"/><Relationship Id="rId25" Type="http://schemas.openxmlformats.org/officeDocument/2006/relationships/hyperlink" Target="https://dochub.com/angel-guerra-jwfakx/gDqeQZ6VzQxZJZoK0jLO4Y/rtca-67-01-07-10-etiquetado-general-de-los-alimentos-previamente-envasados-pre-en?dt=myG89Ep8K2fwaxEh5NNs&amp;pg=14" TargetMode="External"/><Relationship Id="rId46" Type="http://schemas.openxmlformats.org/officeDocument/2006/relationships/hyperlink" Target="https://dochub.com/angel-guerra-jwfakx/Zxz7E3jVB0GnBJZRlWd2G8/rtca-67-01-06-11-bebidas-alcoh%C3%B3licas-bebidas-alcoh%C3%B3licas-destiladas-requisitos-de?dt=HcGWwe3Ttz4f12pY-TPQ&amp;pg=16" TargetMode="External"/><Relationship Id="rId67" Type="http://schemas.openxmlformats.org/officeDocument/2006/relationships/hyperlink" Target="https://dochub.com/angel-guerra-jwfakx/gDqeQZ6VzQxZG7QK0jLO4Y/rts-67-06-02-22-alimentos-para-reg%C3%ADmenes-especiales-suplementos-nutricionales-y-p?dt=n1hwjgyG1kxFf1VMB2ty&amp;pg=54" TargetMode="External"/><Relationship Id="rId272" Type="http://schemas.openxmlformats.org/officeDocument/2006/relationships/hyperlink" Target="https://dochub.com/angel-guerra-jwfakx/gDqeQZ6VzZgvJn5V0jLO4Y/nso-67-31-03-04-est%C3%A1ndares-de-calidad-caf%C3%A9-soluble-instant%C3%A1neo?dt=njqvkRx651KyL6CjYSUQ&amp;pg=7" TargetMode="External"/><Relationship Id="rId293" Type="http://schemas.openxmlformats.org/officeDocument/2006/relationships/hyperlink" Target="https://dochub.com/angel-guerra-jwfakx/mqNjP3BVW0Ey5aow9yGzLk/rts-01-02-01-18-metrolog%C3%ADa-sistema-internacional-de-unidades-pdf?dt=CusmX8YaxDHchR_uTZpa&amp;pg=14" TargetMode="External"/><Relationship Id="rId88" Type="http://schemas.openxmlformats.org/officeDocument/2006/relationships/hyperlink" Target="https://dochub.com/angel-guerra-jwfakx/Xv7zYW5Rnl48py9V2A9egx/nso-67-19-01-08-miel-de-abejas-especificaciones-pdf?dt=D-oEGW48AkshugQ_47nm&amp;pg=8" TargetMode="External"/><Relationship Id="rId111" Type="http://schemas.openxmlformats.org/officeDocument/2006/relationships/hyperlink" Target="https://dochub.com/angel-guerra-jwfakx/dbnaAMqK9mZy75OKGNXJm0/rtca-67-04-40-07-alimentos-y-bebidas-procesados-grasas-y-aceites-especificaciones?dt=8QZ9C4KCma4pcGYy-sq2&amp;pg=39" TargetMode="External"/><Relationship Id="rId132" Type="http://schemas.openxmlformats.org/officeDocument/2006/relationships/hyperlink" Target="https://dochub.com/angel-guerra-jwfakx/qA8ldYxVEky3q3rR6MJrpP/nso-34083-95-harina-de-trigo-especificacione-pdf?dt=538eNDQCUNwUJW_4Avyp&amp;pg=8" TargetMode="External"/><Relationship Id="rId153" Type="http://schemas.openxmlformats.org/officeDocument/2006/relationships/hyperlink" Target="https://dochub.com/angel-guerra-jwfakx/QonjxvZRGWvx1lZR6dl87g/rtca-67-04-71-14-productos-l%C3%A1cteos-cremas-natas-y-cremas-natas-preparadas-especif?dt=Vb4NPtLjg9d-81fMQbys&amp;pg=6" TargetMode="External"/><Relationship Id="rId174" Type="http://schemas.openxmlformats.org/officeDocument/2006/relationships/hyperlink" Target="https://dochub.com/angel-guerra-jwfakx/5lae27DR5YzqLDzRmqjZv1/rts-67-03-01-21-productos-de-panader%C3%ADa-clasificaci%C3%B3n-y-especificaciones-pdf?dt=xDV23vdJLzrPGkQhkj7V&amp;pg=10" TargetMode="External"/><Relationship Id="rId195" Type="http://schemas.openxmlformats.org/officeDocument/2006/relationships/hyperlink" Target="https://dochub.com/angel-guerra-jwfakx/r4D6EkZVZJq4aeaVpQXW7O/rts-67-06-01-13-fortificaci%C3%B3n-de-alimentos-especificaciones-az%C3%BAcar-sal-harina-de?dt=dzp_ECWsRmxmhV115b2x&amp;pg=15" TargetMode="External"/><Relationship Id="rId209" Type="http://schemas.openxmlformats.org/officeDocument/2006/relationships/hyperlink" Target="https://dochub.com/angel-guerra-jwfakx/JWop0ZAKkdy8P05VrYa9GP/rtca-67-04-66-12-leche-pasteurizada-pasterizada-pdf?dt=ZeEK8NEcgfku__KGt8gv&amp;pg=9" TargetMode="External"/><Relationship Id="rId220" Type="http://schemas.openxmlformats.org/officeDocument/2006/relationships/hyperlink" Target="https://dochub.com/angel-guerra-jwfakx/8YZWO9NV8xjQyoEVzEAy30/nso-67-01-02-06-productos-l%C3%A1cteos-leche-de-vaca-pasteurizada-y-ultra-pasteurizada?dt=s96bhT3LZRqKuUvQ_Gyp&amp;pg=8" TargetMode="External"/><Relationship Id="rId241" Type="http://schemas.openxmlformats.org/officeDocument/2006/relationships/hyperlink" Target="https://dochub.com/angel-guerra-jwfakx/P0B76b3K6d6l9Pjwn2y1Gg/nso-67-32-01-08-valores-y-m%C3%A9todos-de-toma-de-muestras-para-el-control-oficial-de?dt=UxWyPoYP2trxNqC3bgtQ&amp;pg=11" TargetMode="External"/><Relationship Id="rId15" Type="http://schemas.openxmlformats.org/officeDocument/2006/relationships/hyperlink" Target="https://dochub.com/angel-guerra-jwfakx/YpDBonNVrDQ5O28RMX93r7/rtca-etiquetado-general-alimentos-preenvasados-pdf?dt=LXb1QoDtVXjGV_bj8_iG&amp;pg=16" TargetMode="External"/><Relationship Id="rId36" Type="http://schemas.openxmlformats.org/officeDocument/2006/relationships/hyperlink" Target="https://dochub.com/angel-guerra-jwfakx/gDqeQZ6VzQxZJqzK0jLO4Y/nso-67-18-01-01-productos-alimenticios-bebidas-no-carbonatadas-sin-alcohol-especi?dt=_7Vy1WoX9ap16wnh_GnN&amp;pg=9" TargetMode="External"/><Relationship Id="rId57" Type="http://schemas.openxmlformats.org/officeDocument/2006/relationships/hyperlink" Target="https://dochub.com/angel-guerra-jwfakx/orO7lgeVL0XkYvlVjMP2p5/rtca-67-01-60-10-etiquetado-nutricional-de-productos-alimenticios-preenvasados-pa?dt=3k6nNHM5_UG3zpsxd6vG&amp;pg=26" TargetMode="External"/><Relationship Id="rId262" Type="http://schemas.openxmlformats.org/officeDocument/2006/relationships/hyperlink" Target="https://dochub.com/angel-guerra-jwfakx/YpDBonNVr3x9GEjwMX93r7/rtca-registro-sanitario-1-1-pdf?dt=F2A4Gy-zMtWyHDWzA4kt&amp;pg=11" TargetMode="External"/><Relationship Id="rId283" Type="http://schemas.openxmlformats.org/officeDocument/2006/relationships/hyperlink" Target="https://dochub.com/angel-guerra-jwfakx/2GQ1NXoKy5Q8OMJKDkW6bx/nso-13-07-04-00-hielo-especificaciones-y-buenas-pr%C3%A1cticas-de-fabricaci%C3%B3n-pdf?dt=BQWuQ4YvWmGBua6Ye_7_&amp;pg=3" TargetMode="External"/><Relationship Id="rId78" Type="http://schemas.openxmlformats.org/officeDocument/2006/relationships/hyperlink" Target="https://dochub.com/angel-guerra-jwfakx/7vA0q9lw2AJb4b3VPDNOxd/nso-67-01-10-08-productos-l%C3%A1cteos-yogurt-especificaciones-pdf?dt=tF9pyMwPyKn6SdYzN3hN&amp;pg=" TargetMode="External"/><Relationship Id="rId99" Type="http://schemas.openxmlformats.org/officeDocument/2006/relationships/hyperlink" Target="https://dochub.com/angel-guerra-jwfakx/6mO8oy7Kp23vWXkwqg5p9J/nso-67-62-01-09-salsas-y-aderezos-mayonesa-especificaciones-pdf?dt=A2U5s-WuEvtMa4qaDq_D&amp;pg=10" TargetMode="External"/><Relationship Id="rId101" Type="http://schemas.openxmlformats.org/officeDocument/2006/relationships/hyperlink" Target="https://dochub.com/angel-guerra-jwfakx/6mO8oy7Kp23vWXkwqg5p9J/nso-67-62-01-09-salsas-y-aderezos-mayonesa-especificaciones-pdf?dt=A2U5s-WuEvtMa4qaDq_D&amp;pg=12" TargetMode="External"/><Relationship Id="rId122" Type="http://schemas.openxmlformats.org/officeDocument/2006/relationships/hyperlink" Target="https://dochub.com/angel-guerra-jwfakx/P0B76b3K6d1zA1kwn2y1Gg/nso-13-07-02-08-agua-agua-envasada-pdf?dt=VpHQ62t3DyvUxB-mjsqu&amp;pg=17" TargetMode="External"/><Relationship Id="rId143" Type="http://schemas.openxmlformats.org/officeDocument/2006/relationships/hyperlink" Target="https://dochub.com/angel-guerra-jwfakx/r4D6EkZVZJq4vXOVpQXW7O/nso-67-01-13-05-est%C3%A1ndares-de-calidad-norma-para-el-queso-cottage-y-queso-cottage?dt=MSs1v7P-kmV1jPCnyxyQ&amp;pg=8" TargetMode="External"/><Relationship Id="rId164" Type="http://schemas.openxmlformats.org/officeDocument/2006/relationships/hyperlink" Target="https://dochub.com/angel-guerra-jwfakx/P0B76b3K6d1z5jjwn2y1Gg/rtca-67-04-76-18-productos-l%C3%A1cteos-leches-en-polvo-y-crema-nata-en-polvo-especifi?dt=7-__zVLsyq5i1mSpiP6d&amp;pg=9" TargetMode="External"/><Relationship Id="rId185" Type="http://schemas.openxmlformats.org/officeDocument/2006/relationships/hyperlink" Target="https://dochub.com/angel-guerra-jwfakx/r4D6EkZVZJq4aeaVpQXW7O/rts-67-06-01-13-fortificaci%C3%B3n-de-alimentos-especificaciones-az%C3%BAcar-sal-harina-de?dt=dzp_ECWsRmxmhV115b2x&amp;pg=7" TargetMode="External"/><Relationship Id="rId9" Type="http://schemas.openxmlformats.org/officeDocument/2006/relationships/hyperlink" Target="https://dochub.com/angel-guerra-jwfakx/YpDBonNVrDQ5O28RMX93r7/rtca-etiquetado-general-alimentos-preenvasados-pdf?dt=LXb1QoDtVXjGV_bj8_iG&amp;pg=13" TargetMode="External"/><Relationship Id="rId210" Type="http://schemas.openxmlformats.org/officeDocument/2006/relationships/hyperlink" Target="https://dochub.com/angel-guerra-jwfakx/JWop0ZAKkdy8P05VrYa9GP/rtca-67-04-66-12-leche-pasteurizada-pasterizada-pdf?dt=ZeEK8NEcgfku__KGt8gv&amp;pg=" TargetMode="External"/><Relationship Id="rId26" Type="http://schemas.openxmlformats.org/officeDocument/2006/relationships/hyperlink" Target="https://dochub.com/angel-guerra-jwfakx/gDqeQZ6VzQxZJZoK0jLO4Y/rtca-67-01-07-10-etiquetado-general-de-los-alimentos-previamente-envasados-pre-en?dt=myG89Ep8K2fwaxEh5NNs&amp;pg=16" TargetMode="External"/><Relationship Id="rId231" Type="http://schemas.openxmlformats.org/officeDocument/2006/relationships/hyperlink" Target="https://dochub.com/angel-guerra-jwfakx/6mO8oy7Kp23W67Awqg5p9J/rts-67-08-01-18-caf%C3%A9-caf%C3%A9-verde-caf%C3%A9-oro-requisitos-de-calidad?dt=Gzn4M3BWymHY3FZtriNs&amp;pg=11" TargetMode="External"/><Relationship Id="rId252" Type="http://schemas.openxmlformats.org/officeDocument/2006/relationships/hyperlink" Target="https://dochub.com/angel-guerra-jwfakx/YpDBonNVr3x9GEjwMX93r7/rtca-registro-sanitario-1-1-pdf?dt=F2A4Gy-zMtWyHDWzA4kt&amp;pg=" TargetMode="External"/><Relationship Id="rId273" Type="http://schemas.openxmlformats.org/officeDocument/2006/relationships/hyperlink" Target="https://dochub.com/angel-guerra-jwfakx/gDqeQZ6VzZgvJn5V0jLO4Y/nso-67-31-03-04-est%C3%A1ndares-de-calidad-caf%C3%A9-soluble-instant%C3%A1neo?dt=njqvkRx651KyL6CjYSUQ&amp;pg=7" TargetMode="External"/><Relationship Id="rId294" Type="http://schemas.openxmlformats.org/officeDocument/2006/relationships/hyperlink" Target="https://dochub.com/angel-guerra-jwfakx/mqNjP3BVW0Ey5aow9yGzLk/rts-01-02-01-18-metrolog%C3%ADa-sistema-internacional-de-unidades-pdf?dt=CusmX8YaxDHchR_uTZpa&amp;pg=17" TargetMode="External"/><Relationship Id="rId47" Type="http://schemas.openxmlformats.org/officeDocument/2006/relationships/hyperlink" Target="https://dochub.com/angel-guerra-jwfakx/orO7lgeVL0XkYvlVjMP2p5/rtca-67-01-60-10-etiquetado-nutricional-de-productos-alimenticios-preenvasados-pa?dt=3k6nNHM5_UG3zpsxd6vG&amp;pg=11" TargetMode="External"/><Relationship Id="rId68" Type="http://schemas.openxmlformats.org/officeDocument/2006/relationships/hyperlink" Target="https://dochub.com/angel-guerra-jwfakx/pqb0g5YRqvkbB7dKJ2nx67/rtca-67-01-15-07-harinas-harina-de-trigo-fortificada-especificaciones-pdf?dt=hU9-Vb96AweEUqe1SMCo&amp;pg=8" TargetMode="External"/><Relationship Id="rId89" Type="http://schemas.openxmlformats.org/officeDocument/2006/relationships/hyperlink" Target="https://dochub.com/angel-guerra-jwfakx/Xv7zYW5Rnl48py9V2A9egx/nso-67-19-01-08-miel-de-abejas-especificaciones-pdf?dt=D-oEGW48AkshugQ_47nm&amp;pg=" TargetMode="External"/><Relationship Id="rId112" Type="http://schemas.openxmlformats.org/officeDocument/2006/relationships/hyperlink" Target="https://dochub.com/angel-guerra-jwfakx/DL7JlEGV138mvodRrWe0oa/rtca-67-04-48-08-alimentos-y-bebidas-procesados-n%C3%A9ctares-de-frutas-especificacion?dt=Q9UTa2YNoB829WszHMsi&amp;pg=8" TargetMode="External"/><Relationship Id="rId133" Type="http://schemas.openxmlformats.org/officeDocument/2006/relationships/hyperlink" Target="https://dochub.com/angel-guerra-jwfakx/qA8ldYxVEky3q3rR6MJrpP/nso-34083-95-harina-de-trigo-especificacione-pdf?dt=538eNDQCUNwUJW_4Avyp&amp;pg=" TargetMode="External"/><Relationship Id="rId154" Type="http://schemas.openxmlformats.org/officeDocument/2006/relationships/hyperlink" Target="https://dochub.com/angel-guerra-jwfakx/QonjxvZRGWvx1lZR6dl87g/rtca-67-04-71-14-productos-l%C3%A1cteos-cremas-natas-y-cremas-natas-preparadas-especif?dt=Vb4NPtLjg9d-81fMQbys&amp;pg=6" TargetMode="External"/><Relationship Id="rId175" Type="http://schemas.openxmlformats.org/officeDocument/2006/relationships/hyperlink" Target="https://dochub.com/angel-guerra-jwfakx/5lae27DR5YzqLDzRmqjZv1/rts-67-03-01-21-productos-de-panader%C3%ADa-clasificaci%C3%B3n-y-especificaciones-pdf?dt=xDV23vdJLzrPGkQhkj7V&amp;pg=10" TargetMode="External"/><Relationship Id="rId196" Type="http://schemas.openxmlformats.org/officeDocument/2006/relationships/hyperlink" Target="https://dochub.com/angel-guerra-jwfakx/r4D6EkZVZJq4aeaVpQXW7O/rts-67-06-01-13-fortificaci%C3%B3n-de-alimentos-especificaciones-az%C3%BAcar-sal-harina-de?dt=dzp_ECWsRmxmhV115b2x&amp;pg=15" TargetMode="External"/><Relationship Id="rId200" Type="http://schemas.openxmlformats.org/officeDocument/2006/relationships/hyperlink" Target="https://dochub.com/angel-guerra-jwfakx/r4D6EkZVZJq4aeaVpQXW7O/rts-67-06-01-13-fortificaci%C3%B3n-de-alimentos-especificaciones-az%C3%BAcar-sal-harina-de?dt=dzp_ECWsRmxmhV115b2x&amp;pg=17" TargetMode="External"/><Relationship Id="rId16" Type="http://schemas.openxmlformats.org/officeDocument/2006/relationships/hyperlink" Target="https://dochub.com/angel-guerra-jwfakx/YpDBonNVrDQ5O28RMX93r7/rtca-etiquetado-general-alimentos-preenvasados-pdf?dt=LXb1QoDtVXjGV_bj8_iG&amp;pg=17" TargetMode="External"/><Relationship Id="rId221" Type="http://schemas.openxmlformats.org/officeDocument/2006/relationships/hyperlink" Target="https://dochub.com/angel-guerra-jwfakx/8YZWO9NV8xjQyoEVzEAy30/nso-67-01-02-06-productos-l%C3%A1cteos-leche-de-vaca-pasteurizada-y-ultra-pasteurizada?dt=s96bhT3LZRqKuUvQ_Gyp&amp;pg=10" TargetMode="External"/><Relationship Id="rId242" Type="http://schemas.openxmlformats.org/officeDocument/2006/relationships/hyperlink" Target="https://dochub.com/angel-guerra-jwfakx/EB5r38Awl0bmWxvwXzZ1kD/rtca-67-04-73-17-productos-l%C3%A1cteos-leche-ultra-alta-temperatura-uat-o-uht-especif?dt=y16RPCPXGpYxopAgqsvx&amp;pg=9" TargetMode="External"/><Relationship Id="rId263" Type="http://schemas.openxmlformats.org/officeDocument/2006/relationships/hyperlink" Target="https://dochub.com/angel-guerra-jwfakx/YpDBonNVr3x9GEjwMX93r7/rtca-registro-sanitario-1-1-pdf?dt=F2A4Gy-zMtWyHDWzA4kt&amp;pg=11" TargetMode="External"/><Relationship Id="rId284" Type="http://schemas.openxmlformats.org/officeDocument/2006/relationships/hyperlink" Target="https://dochub.com/angel-guerra-jwfakx/2GQ1NXoKy5Q8OMJKDkW6bx/nso-13-07-04-00-hielo-especificaciones-y-buenas-pr%C3%A1cticas-de-fabricaci%C3%B3n-pdf?dt=BQWuQ4YvWmGBua6Ye_7_&amp;pg=3" TargetMode="External"/><Relationship Id="rId37" Type="http://schemas.openxmlformats.org/officeDocument/2006/relationships/hyperlink" Target="https://dochub.com/angel-guerra-jwfakx/gDqeQZ6VzQxZJqzK0jLO4Y/nso-67-18-01-01-productos-alimenticios-bebidas-no-carbonatadas-sin-alcohol-especi?dt=_7Vy1WoX9ap16wnh_GnN&amp;pg=9" TargetMode="External"/><Relationship Id="rId58" Type="http://schemas.openxmlformats.org/officeDocument/2006/relationships/hyperlink" Target="https://dochub.com/angel-guerra-jwfakx/orO7lgeVL0XkYvlVjMP2p5/rtca-67-01-60-10-etiquetado-nutricional-de-productos-alimenticios-preenvasados-pa?dt=3k6nNHM5_UG3zpsxd6vG&amp;pg=28" TargetMode="External"/><Relationship Id="rId79" Type="http://schemas.openxmlformats.org/officeDocument/2006/relationships/hyperlink" Target="https://dochub.com/angel-guerra-jwfakx/7vA0q9lw2AJb4b3VPDNOxd/nso-67-01-10-08-productos-l%C3%A1cteos-yogurt-especificaciones-pdf?dt=tF9pyMwPyKn6SdYzN3hN&amp;pg=9" TargetMode="External"/><Relationship Id="rId102" Type="http://schemas.openxmlformats.org/officeDocument/2006/relationships/hyperlink" Target="https://dochub.com/angel-guerra-jwfakx/6mO8oy7Kp23vWXkwqg5p9J/nso-67-62-01-09-salsas-y-aderezos-mayonesa-especificaciones-pdf?dt=A2U5s-WuEvtMa4qaDq_D&amp;pg=13" TargetMode="External"/><Relationship Id="rId123" Type="http://schemas.openxmlformats.org/officeDocument/2006/relationships/hyperlink" Target="https://dochub.com/angel-guerra-jwfakx/P0B76b3K6d1zA1kwn2y1Gg/nso-13-07-02-08-agua-agua-envasada-pdf?dt=VpHQ62t3DyvUxB-mjsqu&amp;pg=18" TargetMode="External"/><Relationship Id="rId144" Type="http://schemas.openxmlformats.org/officeDocument/2006/relationships/hyperlink" Target="https://dochub.com/angel-guerra-jwfakx/r4D6EkZVZJq4vXOVpQXW7O/nso-67-01-13-05-est%C3%A1ndares-de-calidad-norma-para-el-queso-cottage-y-queso-cottage?dt=MSs1v7P-kmV1jPCnyxyQ&amp;pg=7" TargetMode="External"/><Relationship Id="rId90" Type="http://schemas.openxmlformats.org/officeDocument/2006/relationships/hyperlink" Target="https://dochub.com/angel-guerra-jwfakx/Xv7zYW5Rnl48py9V2A9egx/nso-67-19-01-08-miel-de-abejas-especificaciones-pdf?dt=D-oEGW48AkshugQ_47nm&amp;pg=9" TargetMode="External"/><Relationship Id="rId165" Type="http://schemas.openxmlformats.org/officeDocument/2006/relationships/hyperlink" Target="https://dochub.com/angel-guerra-jwfakx/P0B76b3K6d1z5jjwn2y1Gg/rtca-67-04-76-18-productos-l%C3%A1cteos-leches-en-polvo-y-crema-nata-en-polvo-especifi?dt=7-__zVLsyq5i1mSpiP6d&amp;pg=9" TargetMode="External"/><Relationship Id="rId186" Type="http://schemas.openxmlformats.org/officeDocument/2006/relationships/hyperlink" Target="https://dochub.com/angel-guerra-jwfakx/r4D6EkZVZJq4aeaVpQXW7O/rts-67-06-01-13-fortificaci%C3%B3n-de-alimentos-especificaciones-az%C3%BAcar-sal-harina-de?dt=dzp_ECWsRmxmhV115b2x&amp;pg=" TargetMode="External"/><Relationship Id="rId211" Type="http://schemas.openxmlformats.org/officeDocument/2006/relationships/hyperlink" Target="https://dochub.com/angel-guerra-jwfakx/JWop0ZAKkdy8P05VrYa9GP/rtca-67-04-66-12-leche-pasteurizada-pasterizada-pdf?dt=ZeEK8NEcgfku__KGt8gv&amp;pg=9" TargetMode="External"/><Relationship Id="rId232" Type="http://schemas.openxmlformats.org/officeDocument/2006/relationships/hyperlink" Target="https://dochub.com/angel-guerra-jwfakx/6mO8oy7Kp23W67Awqg5p9J/rts-67-08-01-18-caf%C3%A9-caf%C3%A9-verde-caf%C3%A9-oro-requisitos-de-calidad?dt=Gzn4M3BWymHY3FZtriNs&amp;pg=12" TargetMode="External"/><Relationship Id="rId253" Type="http://schemas.openxmlformats.org/officeDocument/2006/relationships/hyperlink" Target="https://dochub.com/angel-guerra-jwfakx/YpDBonNVr3x9GEjwMX93r7/rtca-registro-sanitario-1-1-pdf?dt=F2A4Gy-zMtWyHDWzA4kt&amp;pg=10" TargetMode="External"/><Relationship Id="rId274" Type="http://schemas.openxmlformats.org/officeDocument/2006/relationships/hyperlink" Target="https://dochub.com/angel-guerra-jwfakx/gDqeQZ6VzZgvJn5V0jLO4Y/nso-67-31-03-04-est%C3%A1ndares-de-calidad-caf%C3%A9-soluble-instant%C3%A1neo?dt=njqvkRx651KyL6CjYSUQ&amp;pg=8" TargetMode="External"/><Relationship Id="rId295" Type="http://schemas.openxmlformats.org/officeDocument/2006/relationships/hyperlink" Target="https://dochub.com/angel-guerra-jwfakx/mqNjP3BVW0Ey5aow9yGzLk/rts-01-02-01-18-metrolog%C3%ADa-sistema-internacional-de-unidades-pdf?dt=CusmX8YaxDHchR_uTZpa&amp;pg=7" TargetMode="External"/><Relationship Id="rId27" Type="http://schemas.openxmlformats.org/officeDocument/2006/relationships/hyperlink" Target="https://dochub.com/angel-guerra-jwfakx/gDqeQZ6VzQxZJZoK0jLO4Y/rtca-67-01-07-10-etiquetado-general-de-los-alimentos-previamente-envasados-pre-en?dt=myG89Ep8K2fwaxEh5NNs&amp;pg=16" TargetMode="External"/><Relationship Id="rId48" Type="http://schemas.openxmlformats.org/officeDocument/2006/relationships/hyperlink" Target="https://dochub.com/angel-guerra-jwfakx/orO7lgeVL0XkYvlVjMP2p5/rtca-67-01-60-10-etiquetado-nutricional-de-productos-alimenticios-preenvasados-pa?dt=3k6nNHM5_UG3zpsxd6vG&amp;pg=12" TargetMode="External"/><Relationship Id="rId69" Type="http://schemas.openxmlformats.org/officeDocument/2006/relationships/hyperlink" Target="https://dochub.com/angel-guerra-jwfakx/pqb0g5YRqvkbB7dKJ2nx67/rtca-67-01-15-07-harinas-harina-de-trigo-fortificada-especificaciones-pdf?dt=hU9-Vb96AweEUqe1SMCo&amp;pg=" TargetMode="External"/><Relationship Id="rId113" Type="http://schemas.openxmlformats.org/officeDocument/2006/relationships/hyperlink" Target="https://dochub.com/angel-guerra-jwfakx/DL7JlEGV138mvodRrWe0oa/rtca-67-04-48-08-alimentos-y-bebidas-procesados-n%C3%A9ctares-de-frutas-especificacion?dt=Q9UTa2YNoB829WszHMsi&amp;pg=" TargetMode="External"/><Relationship Id="rId134" Type="http://schemas.openxmlformats.org/officeDocument/2006/relationships/hyperlink" Target="https://dochub.com/angel-guerra-jwfakx/qA8ldYxVEky3q3rR6MJrpP/nso-34083-95-harina-de-trigo-especificacione-pdf?dt=538eNDQCUNwUJW_4Avyp&amp;pg=9" TargetMode="External"/><Relationship Id="rId80" Type="http://schemas.openxmlformats.org/officeDocument/2006/relationships/hyperlink" Target="https://dochub.com/angel-guerra-jwfakx/7vA0q9lw2AJb4b3VPDNOxd/nso-67-01-10-08-productos-l%C3%A1cteos-yogurt-especificaciones-pdf?dt=tF9pyMwPyKn6SdYzN3hN&amp;pg=10" TargetMode="External"/><Relationship Id="rId155" Type="http://schemas.openxmlformats.org/officeDocument/2006/relationships/hyperlink" Target="https://dochub.com/angel-guerra-jwfakx/QonjxvZRGWvx1lZR6dl87g/rtca-67-04-71-14-productos-l%C3%A1cteos-cremas-natas-y-cremas-natas-preparadas-especif?dt=Vb4NPtLjg9d-81fMQbys&amp;pg=7" TargetMode="External"/><Relationship Id="rId176" Type="http://schemas.openxmlformats.org/officeDocument/2006/relationships/hyperlink" Target="https://dochub.com/angel-guerra-jwfakx/5lae27DR5YzqLDzRmqjZv1/rts-67-03-01-21-productos-de-panader%C3%ADa-clasificaci%C3%B3n-y-especificaciones-pdf?dt=xDV23vdJLzrPGkQhkj7V&amp;pg=10" TargetMode="External"/><Relationship Id="rId197" Type="http://schemas.openxmlformats.org/officeDocument/2006/relationships/hyperlink" Target="https://dochub.com/angel-guerra-jwfakx/r4D6EkZVZJq4aeaVpQXW7O/rts-67-06-01-13-fortificaci%C3%B3n-de-alimentos-especificaciones-az%C3%BAcar-sal-harina-de?dt=dzp_ECWsRmxmhV115b2x&amp;pg=15" TargetMode="External"/><Relationship Id="rId201" Type="http://schemas.openxmlformats.org/officeDocument/2006/relationships/hyperlink" Target="https://dochub.com/angel-guerra-jwfakx/r4D6EkZVZJq4aeaVpQXW7O/rts-67-06-01-13-fortificaci%C3%B3n-de-alimentos-especificaciones-az%C3%BAcar-sal-harina-de?dt=dzp_ECWsRmxmhV115b2x&amp;pg=19" TargetMode="External"/><Relationship Id="rId222" Type="http://schemas.openxmlformats.org/officeDocument/2006/relationships/hyperlink" Target="https://dochub.com/angel-guerra-jwfakx/dbnaAMqK9mZybnDKGNXJm0/rts-67-07-01-22-mezcla-de-crema-nata-con-aceite-o-grasa-vegetal-comestible-especi?dt=y514Gx3DwUKz7usAW7rh&amp;pg=7" TargetMode="External"/><Relationship Id="rId243" Type="http://schemas.openxmlformats.org/officeDocument/2006/relationships/hyperlink" Target="https://dochub.com/angel-guerra-jwfakx/EB5r38Awl0bmWxvwXzZ1kD/rtca-67-04-73-17-productos-l%C3%A1cteos-leche-ultra-alta-temperatura-uat-o-uht-especif?dt=y16RPCPXGpYxopAgqsvx&amp;pg=9" TargetMode="External"/><Relationship Id="rId264" Type="http://schemas.openxmlformats.org/officeDocument/2006/relationships/hyperlink" Target="https://dochub.com/angel-guerra-jwfakx/YpDBonNVr3x9GEjwMX93r7/rtca-registro-sanitario-1-1-pdf?dt=F2A4Gy-zMtWyHDWzA4kt&amp;pg=11" TargetMode="External"/><Relationship Id="rId285" Type="http://schemas.openxmlformats.org/officeDocument/2006/relationships/hyperlink" Target="https://dochub.com/angel-guerra-jwfakx/2GQ1NXoKy5Q8OMJKDkW6bx/nso-13-07-04-00-hielo-especificaciones-y-buenas-pr%C3%A1cticas-de-fabricaci%C3%B3n-pdf?dt=BQWuQ4YvWmGBua6Ye_7_&amp;pg=3" TargetMode="External"/><Relationship Id="rId17" Type="http://schemas.openxmlformats.org/officeDocument/2006/relationships/hyperlink" Target="https://dochub.com/angel-guerra-jwfakx/YpDBonNVrDQ5O28RMX93r7/rtca-etiquetado-general-alimentos-preenvasados-pdf?dt=LXb1QoDtVXjGV_bj8_iG&amp;pg=19" TargetMode="External"/><Relationship Id="rId38" Type="http://schemas.openxmlformats.org/officeDocument/2006/relationships/hyperlink" Target="https://dochub.com/angel-guerra-jwfakx/gDqeQZ6VzQxZJjvK0jLO4Y/rtca-67-04-50-17-alimentos-criterios-microbiol%C3%B3gicos-para-la-inocuidad-de-aliment?dt=w4QY5LD-76fVNpkXzg77&amp;pg=21" TargetMode="External"/><Relationship Id="rId59" Type="http://schemas.openxmlformats.org/officeDocument/2006/relationships/hyperlink" Target="https://dochub.com/angel-guerra-jwfakx/orO7lgeVL0XkYvlVjMP2p5/rtca-67-01-60-10-etiquetado-nutricional-de-productos-alimenticios-preenvasados-pa?dt=3k6nNHM5_UG3zpsxd6vG&amp;pg=36" TargetMode="External"/><Relationship Id="rId103" Type="http://schemas.openxmlformats.org/officeDocument/2006/relationships/hyperlink" Target="https://dochub.com/angel-guerra-jwfakx/6mO8oy7Kp23vWXkwqg5p9J/nso-67-62-01-09-salsas-y-aderezos-mayonesa-especificaciones-pdf?dt=A2U5s-WuEvtMa4qaDq_D&amp;pg=14" TargetMode="External"/><Relationship Id="rId124" Type="http://schemas.openxmlformats.org/officeDocument/2006/relationships/hyperlink" Target="https://dochub.com/angel-guerra-jwfakx/P0B76b3K6d1zA1kwn2y1Gg/nso-13-07-02-08-agua-agua-envasada-pdf?dt=VpHQ62t3DyvUxB-mjsqu&amp;pg=19" TargetMode="External"/><Relationship Id="rId70" Type="http://schemas.openxmlformats.org/officeDocument/2006/relationships/hyperlink" Target="https://dochub.com/angel-guerra-jwfakx/pqb0g5YRqvkbB7dKJ2nx67/rtca-67-01-15-07-harinas-harina-de-trigo-fortificada-especificaciones-pdf?dt=hU9-Vb96AweEUqe1SMCo&amp;pg=8" TargetMode="External"/><Relationship Id="rId91" Type="http://schemas.openxmlformats.org/officeDocument/2006/relationships/hyperlink" Target="https://dochub.com/angel-guerra-jwfakx/Xv7zYW5Rnl48py9V2A9egx/nso-67-19-01-08-miel-de-abejas-especificaciones-pdf?dt=D-oEGW48AkshugQ_47nm&amp;pg=10" TargetMode="External"/><Relationship Id="rId145" Type="http://schemas.openxmlformats.org/officeDocument/2006/relationships/hyperlink" Target="https://dochub.com/angel-guerra-jwfakx/gDqeQZ6VzQxZ3BLK0jLO4Y/rtca-67-04-70-14-productos-l%C3%A1cteos-quesos-especificaciones-pdf?dt=ty8yyQtt81cu_3YgZh4i&amp;pg=9" TargetMode="External"/><Relationship Id="rId166" Type="http://schemas.openxmlformats.org/officeDocument/2006/relationships/hyperlink" Target="https://dochub.com/angel-guerra-jwfakx/P0B76b3K6d1z5jjwn2y1Gg/rtca-67-04-76-18-productos-l%C3%A1cteos-leches-en-polvo-y-crema-nata-en-polvo-especifi?dt=7-__zVLsyq5i1mSpiP6d&amp;pg=8" TargetMode="External"/><Relationship Id="rId187" Type="http://schemas.openxmlformats.org/officeDocument/2006/relationships/hyperlink" Target="https://dochub.com/angel-guerra-jwfakx/r4D6EkZVZJq4aeaVpQXW7O/rts-67-06-01-13-fortificaci%C3%B3n-de-alimentos-especificaciones-az%C3%BAcar-sal-harina-de?dt=dzp_ECWsRmxmhV115b2x&amp;pg=8" TargetMode="External"/><Relationship Id="rId1" Type="http://schemas.openxmlformats.org/officeDocument/2006/relationships/hyperlink" Target="https://medicamentos-my.sharepoint.com/:b:/g/personal/josue_lopez_medicamentos_onmicrosoft_com/ERCRqcC1PSxClIdb00Vd7d0BGvgwpLWcQvdBzkzItJNJKw?e=Zof1HX" TargetMode="External"/><Relationship Id="rId212" Type="http://schemas.openxmlformats.org/officeDocument/2006/relationships/hyperlink" Target="https://dochub.com/angel-guerra-jwfakx/JWop0ZAKkdy8P05VrYa9GP/rtca-67-04-66-12-leche-pasteurizada-pasterizada-pdf?dt=ZeEK8NEcgfku__KGt8gv&amp;pg=9" TargetMode="External"/><Relationship Id="rId233" Type="http://schemas.openxmlformats.org/officeDocument/2006/relationships/hyperlink" Target="https://dochub.com/angel-guerra-jwfakx/EB5r38Awl0bjdlawXzZ1kD/rts-67-08-02-19-caf%C3%A9-caf%C3%A9-tostado-en-grano-y-tostado-molido-requisitos-de-calidad?dt=CoXdTexQwkEZA7j5esRv&amp;pg=8" TargetMode="External"/><Relationship Id="rId254" Type="http://schemas.openxmlformats.org/officeDocument/2006/relationships/hyperlink" Target="https://dochub.com/angel-guerra-jwfakx/YpDBonNVr3x9GEjwMX93r7/rtca-registro-sanitario-1-1-pdf?dt=F2A4Gy-zMtWyHDWzA4kt&amp;pg=10" TargetMode="External"/><Relationship Id="rId28" Type="http://schemas.openxmlformats.org/officeDocument/2006/relationships/hyperlink" Target="https://dochub.com/angel-guerra-jwfakx/gDqeQZ6VzQxZJZoK0jLO4Y/rtca-67-01-07-10-etiquetado-general-de-los-alimentos-previamente-envasados-pre-en?dt=myG89Ep8K2fwaxEh5NNs&amp;pg=17" TargetMode="External"/><Relationship Id="rId49" Type="http://schemas.openxmlformats.org/officeDocument/2006/relationships/hyperlink" Target="https://dochub.com/angel-guerra-jwfakx/orO7lgeVL0XkYvlVjMP2p5/rtca-67-01-60-10-etiquetado-nutricional-de-productos-alimenticios-preenvasados-pa?dt=3k6nNHM5_UG3zpsxd6vG&amp;pg=" TargetMode="External"/><Relationship Id="rId114" Type="http://schemas.openxmlformats.org/officeDocument/2006/relationships/hyperlink" Target="https://dochub.com/angel-guerra-jwfakx/DL7JlEGV138mvodRrWe0oa/rtca-67-04-48-08-alimentos-y-bebidas-procesados-n%C3%A9ctares-de-frutas-especificacion?dt=Q9UTa2YNoB829WszHMsi&amp;pg=9" TargetMode="External"/><Relationship Id="rId275" Type="http://schemas.openxmlformats.org/officeDocument/2006/relationships/hyperlink" Target="https://dochub.com/angel-guerra-jwfakx/gDqeQZ6VzZgvJn5V0jLO4Y/nso-67-31-03-04-est%C3%A1ndares-de-calidad-caf%C3%A9-soluble-instant%C3%A1neo?dt=njqvkRx651KyL6CjYSUQ&amp;pg=11" TargetMode="External"/><Relationship Id="rId296" Type="http://schemas.openxmlformats.org/officeDocument/2006/relationships/printerSettings" Target="../printerSettings/printerSettings2.bin"/><Relationship Id="rId60" Type="http://schemas.openxmlformats.org/officeDocument/2006/relationships/hyperlink" Target="https://dochub.com/angel-guerra-jwfakx/gDqeQZ6VzQxZG7QK0jLO4Y/rts-67-06-02-22-alimentos-para-reg%C3%ADmenes-especiales-suplementos-nutricionales-y-p?dt=n1hwjgyG1kxFf1VMB2ty&amp;pg=20" TargetMode="External"/><Relationship Id="rId81" Type="http://schemas.openxmlformats.org/officeDocument/2006/relationships/hyperlink" Target="https://dochub.com/angel-guerra-jwfakx/7vA0q9lw2AJb4b3VPDNOxd/nso-67-01-10-08-productos-l%C3%A1cteos-yogurt-especificaciones-pdf?dt=tF9pyMwPyKn6SdYzN3hN&amp;pg=10" TargetMode="External"/><Relationship Id="rId135" Type="http://schemas.openxmlformats.org/officeDocument/2006/relationships/hyperlink" Target="https://dochub.com/angel-guerra-jwfakx/qA8ldYxVEky3q3rR6MJrpP/nso-34083-95-harina-de-trigo-especificacione-pdf?dt=538eNDQCUNwUJW_4Avyp&amp;pg=10" TargetMode="External"/><Relationship Id="rId156" Type="http://schemas.openxmlformats.org/officeDocument/2006/relationships/hyperlink" Target="https://dochub.com/angel-guerra-jwfakx/gYzM7mBwDd5BMp4wqJ6EoO/rtca-67-04-75-17-productos-l%C3%A1cteos-quesos-madurados-especificaciones-pdf?dt=2NGBEgSvPtgfr4ywRGK7&amp;pg=8" TargetMode="External"/><Relationship Id="rId177" Type="http://schemas.openxmlformats.org/officeDocument/2006/relationships/hyperlink" Target="https://dochub.com/angel-guerra-jwfakx/ALzmZB7wM1dmW60wX8J560/rts-67-05-02-22-carne-productos-c%C3%A1rnicos-elaborados-pdf?dt=WA_pVN9R3SThxASdzvts&amp;pg=9" TargetMode="External"/><Relationship Id="rId198" Type="http://schemas.openxmlformats.org/officeDocument/2006/relationships/hyperlink" Target="https://dochub.com/angel-guerra-jwfakx/r4D6EkZVZJq4aeaVpQXW7O/rts-67-06-01-13-fortificaci%C3%B3n-de-alimentos-especificaciones-az%C3%BAcar-sal-harina-de?dt=dzp_ECWsRmxmhV115b2x&amp;pg=16" TargetMode="External"/><Relationship Id="rId202" Type="http://schemas.openxmlformats.org/officeDocument/2006/relationships/hyperlink" Target="https://dochub.com/angel-guerra-jwfakx/r4D6EkZVZJq4aeaVpQXW7O/rts-67-06-01-13-fortificaci%C3%B3n-de-alimentos-especificaciones-az%C3%BAcar-sal-harina-de?dt=dzp_ECWsRmxmhV115b2x&amp;pg=19" TargetMode="External"/><Relationship Id="rId223" Type="http://schemas.openxmlformats.org/officeDocument/2006/relationships/hyperlink" Target="https://dochub.com/angel-guerra-jwfakx/dbnaAMqK9mZybnDKGNXJm0/rts-67-07-01-22-mezcla-de-crema-nata-con-aceite-o-grasa-vegetal-comestible-especi?dt=y514Gx3DwUKz7usAW7rh&amp;pg=" TargetMode="External"/><Relationship Id="rId244" Type="http://schemas.openxmlformats.org/officeDocument/2006/relationships/hyperlink" Target="https://dochub.com/angel-guerra-jwfakx/EB5r38Awl0bmWxvwXzZ1kD/rtca-67-04-73-17-productos-l%C3%A1cteos-leche-ultra-alta-temperatura-uat-o-uht-especif?dt=y16RPCPXGpYxopAgqsvx&amp;pg=10" TargetMode="External"/><Relationship Id="rId18" Type="http://schemas.openxmlformats.org/officeDocument/2006/relationships/hyperlink" Target="https://dochub.com/angel-guerra-jwfakx/gDqeQZ6VzQxZJZoK0jLO4Y/rtca-67-01-07-10-etiquetado-general-de-los-alimentos-previamente-envasados-pre-en?dt=myG89Ep8K2fwaxEh5NNs&amp;pg=9" TargetMode="External"/><Relationship Id="rId39" Type="http://schemas.openxmlformats.org/officeDocument/2006/relationships/hyperlink" Target="https://dochub.com/angel-guerra-jwfakx/8YZWO9NV8xjQdpWVzEAy30/rtca-67-04-54-18-alimentos-y-bebidas-procesadas-aditivos-alimentarios-pdf?dt=LzPAoeyJeT5436vHaXaa&amp;pg=13" TargetMode="External"/><Relationship Id="rId265" Type="http://schemas.openxmlformats.org/officeDocument/2006/relationships/hyperlink" Target="https://dochub.com/angel-guerra-jwfakx/YpDBonNVr3x9GEjwMX93r7/rtca-registro-sanitario-1-1-pdf?dt=F2A4Gy-zMtWyHDWzA4kt&amp;pg=11" TargetMode="External"/><Relationship Id="rId286" Type="http://schemas.openxmlformats.org/officeDocument/2006/relationships/hyperlink" Target="https://dochub.com/angel-guerra-jwfakx/Zxz7E3jVBn3BqdZVlWd2G8/nso-67-38-02-05-preparados-alimenticios-con-miel-de-abejas-especificaciones-pdf?dt=cT9MpM3nzzhHsx_WFkHi&amp;pg=6" TargetMode="External"/><Relationship Id="rId50" Type="http://schemas.openxmlformats.org/officeDocument/2006/relationships/hyperlink" Target="https://dochub.com/angel-guerra-jwfakx/orO7lgeVL0XkYvlVjMP2p5/rtca-67-01-60-10-etiquetado-nutricional-de-productos-alimenticios-preenvasados-pa?dt=3k6nNHM5_UG3zpsxd6vG&amp;pg=14" TargetMode="External"/><Relationship Id="rId104" Type="http://schemas.openxmlformats.org/officeDocument/2006/relationships/hyperlink" Target="https://dochub.com/angel-guerra-jwfakx/dbnaAMqK9mZy75OKGNXJm0/rtca-67-04-40-07-alimentos-y-bebidas-procesados-grasas-y-aceites-especificaciones?dt=8QZ9C4KCma4pcGYy-sq2&amp;pg=11" TargetMode="External"/><Relationship Id="rId125" Type="http://schemas.openxmlformats.org/officeDocument/2006/relationships/hyperlink" Target="https://dochub.com/angel-guerra-jwfakx/P0B76b3K6d1zA1kwn2y1Gg/nso-13-07-02-08-agua-agua-envasada-pdf?dt=VpHQ62t3DyvUxB-mjsqu&amp;pg=20" TargetMode="External"/><Relationship Id="rId146" Type="http://schemas.openxmlformats.org/officeDocument/2006/relationships/hyperlink" Target="https://dochub.com/angel-guerra-jwfakx/gDqeQZ6VzQxZ3BLK0jLO4Y/rtca-67-04-70-14-productos-l%C3%A1cteos-quesos-especificaciones-pdf?dt=ty8yyQtt81cu_3YgZh4i&amp;pg=" TargetMode="External"/><Relationship Id="rId167" Type="http://schemas.openxmlformats.org/officeDocument/2006/relationships/hyperlink" Target="https://dochub.com/angel-guerra-jwfakx/P0B76b3K6d1z5jjwn2y1Gg/rtca-67-04-76-18-productos-l%C3%A1cteos-leches-en-polvo-y-crema-nata-en-polvo-especifi?dt=7-__zVLsyq5i1mSpiP6d&amp;pg=10" TargetMode="External"/><Relationship Id="rId188" Type="http://schemas.openxmlformats.org/officeDocument/2006/relationships/hyperlink" Target="https://dochub.com/angel-guerra-jwfakx/r4D6EkZVZJq4aeaVpQXW7O/rts-67-06-01-13-fortificaci%C3%B3n-de-alimentos-especificaciones-az%C3%BAcar-sal-harina-de?dt=dzp_ECWsRmxmhV115b2x&amp;pg=8" TargetMode="External"/><Relationship Id="rId71" Type="http://schemas.openxmlformats.org/officeDocument/2006/relationships/hyperlink" Target="https://dochub.com/angel-guerra-jwfakx/pqb0g5YRqvkbB7dKJ2nx67/rtca-67-01-15-07-harinas-harina-de-trigo-fortificada-especificaciones-pdf?dt=hU9-Vb96AweEUqe1SMCo&amp;pg=9" TargetMode="External"/><Relationship Id="rId92" Type="http://schemas.openxmlformats.org/officeDocument/2006/relationships/hyperlink" Target="https://dochub.com/angel-guerra-jwfakx/Xv7zYW5Rnl48py9V2A9egx/nso-67-19-01-08-miel-de-abejas-especificaciones-pdf?dt=D-oEGW48AkshugQ_47nm&amp;pg=11" TargetMode="External"/><Relationship Id="rId213" Type="http://schemas.openxmlformats.org/officeDocument/2006/relationships/hyperlink" Target="https://dochub.com/angel-guerra-jwfakx/JWop0ZAKkdy8P05VrYa9GP/rtca-67-04-66-12-leche-pasteurizada-pasterizada-pdf?dt=ZeEK8NEcgfku__KGt8gv&amp;pg=9" TargetMode="External"/><Relationship Id="rId234" Type="http://schemas.openxmlformats.org/officeDocument/2006/relationships/hyperlink" Target="https://dochub.com/angel-guerra-jwfakx/EB5r38Awl0bjdlawXzZ1kD/rts-67-08-02-19-caf%C3%A9-caf%C3%A9-tostado-en-grano-y-tostado-molido-requisitos-de-calidad?dt=CoXdTexQwkEZA7j5esRv&amp;pg=9" TargetMode="External"/><Relationship Id="rId2" Type="http://schemas.openxmlformats.org/officeDocument/2006/relationships/hyperlink" Target="https://medicamentos-my.sharepoint.com/:b:/g/personal/josue_lopez_medicamentos_onmicrosoft_com/ERCRqcC1PSxClIdb00Vd7d0BGvgwpLWcQvdBzkzItJNJKw?e=Zof1HX" TargetMode="External"/><Relationship Id="rId29" Type="http://schemas.openxmlformats.org/officeDocument/2006/relationships/hyperlink" Target="https://dochub.com/angel-guerra-jwfakx/gDqeQZ6VzQxZJZoK0jLO4Y/rtca-67-01-07-10-etiquetado-general-de-los-alimentos-previamente-envasados-pre-en?dt=myG89Ep8K2fwaxEh5NNs&amp;pg=19" TargetMode="External"/><Relationship Id="rId255" Type="http://schemas.openxmlformats.org/officeDocument/2006/relationships/hyperlink" Target="https://dochub.com/angel-guerra-jwfakx/YpDBonNVr3x9GEjwMX93r7/rtca-registro-sanitario-1-1-pdf?dt=F2A4Gy-zMtWyHDWzA4kt&amp;pg=10" TargetMode="External"/><Relationship Id="rId276" Type="http://schemas.openxmlformats.org/officeDocument/2006/relationships/hyperlink" Target="https://dochub.com/angel-guerra-jwfakx/r4D6EkZVZJq4k8pVpQXW7O/nso-67-01-11-95-helados-y-mezclas-de-helados-especificaciones-pdf?dt=xWHsvP8R69-Yd2--gEDU&amp;pg=3" TargetMode="External"/><Relationship Id="rId40" Type="http://schemas.openxmlformats.org/officeDocument/2006/relationships/hyperlink" Target="https://dochub.com/angel-guerra-jwfakx/8YZWO9NV8xjQdpWVzEAy30/rtca-67-04-54-18-alimentos-y-bebidas-procesadas-aditivos-alimentarios-pdf?dt=LzPAoeyJeT5436vHaXaa&amp;pg=125" TargetMode="External"/><Relationship Id="rId115" Type="http://schemas.openxmlformats.org/officeDocument/2006/relationships/hyperlink" Target="https://dochub.com/angel-guerra-jwfakx/DL7JlEGV138mvodRrWe0oa/rtca-67-04-48-08-alimentos-y-bebidas-procesados-n%C3%A9ctares-de-frutas-especificacion?dt=Q9UTa2YNoB829WszHMsi&amp;pg=11" TargetMode="External"/><Relationship Id="rId136" Type="http://schemas.openxmlformats.org/officeDocument/2006/relationships/hyperlink" Target="https://dochub.com/angel-guerra-jwfakx/r4D6EkZVZJq4vXOVpQXW7O/nso-67-01-13-05-est%C3%A1ndares-de-calidad-norma-para-el-queso-cottage-y-queso-cottage?dt=MSs1v7P-kmV1jPCnyxyQ&amp;pg=4" TargetMode="External"/><Relationship Id="rId157" Type="http://schemas.openxmlformats.org/officeDocument/2006/relationships/hyperlink" Target="https://dochub.com/angel-guerra-jwfakx/gYzM7mBwDd5BMp4wqJ6EoO/rtca-67-04-75-17-productos-l%C3%A1cteos-quesos-madurados-especificaciones-pdf?dt=2NGBEgSvPtgfr4ywRGK7&amp;pg=6" TargetMode="External"/><Relationship Id="rId178" Type="http://schemas.openxmlformats.org/officeDocument/2006/relationships/hyperlink" Target="https://dochub.com/angel-guerra-jwfakx/ALzmZB7wM1dmW60wX8J560/rts-67-05-02-22-carne-productos-c%C3%A1rnicos-elaborados-pdf?dt=WA_pVN9R3SThxASdzvts&amp;pg=" TargetMode="External"/><Relationship Id="rId61" Type="http://schemas.openxmlformats.org/officeDocument/2006/relationships/hyperlink" Target="https://dochub.com/angel-guerra-jwfakx/gDqeQZ6VzQxZG7QK0jLO4Y/rts-67-06-02-22-alimentos-para-reg%C3%ADmenes-especiales-suplementos-nutricionales-y-p?dt=n1hwjgyG1kxFf1VMB2ty&amp;pg=" TargetMode="External"/><Relationship Id="rId82" Type="http://schemas.openxmlformats.org/officeDocument/2006/relationships/hyperlink" Target="https://dochub.com/angel-guerra-jwfakx/r4D6EkZVZJq4k8pVpQXW7O/nso-67-01-11-95-helados-y-mezclas-de-helados-especificaciones-pdf?dt=xWHsvP8R69-Yd2--gEDU&amp;pg=4" TargetMode="External"/><Relationship Id="rId199" Type="http://schemas.openxmlformats.org/officeDocument/2006/relationships/hyperlink" Target="https://dochub.com/angel-guerra-jwfakx/r4D6EkZVZJq4aeaVpQXW7O/rts-67-06-01-13-fortificaci%C3%B3n-de-alimentos-especificaciones-az%C3%BAcar-sal-harina-de?dt=dzp_ECWsRmxmhV115b2x&amp;pg=16" TargetMode="External"/><Relationship Id="rId203" Type="http://schemas.openxmlformats.org/officeDocument/2006/relationships/hyperlink" Target="https://dochub.com/angel-guerra-jwfakx/r4D6EkZVZJq4aeaVpQXW7O/rts-67-06-01-13-fortificaci%C3%B3n-de-alimentos-especificaciones-az%C3%BAcar-sal-harina-de?dt=dzp_ECWsRmxmhV115b2x&amp;pg=19" TargetMode="External"/><Relationship Id="rId19" Type="http://schemas.openxmlformats.org/officeDocument/2006/relationships/hyperlink" Target="https://dochub.com/angel-guerra-jwfakx/gDqeQZ6VzQxZJZoK0jLO4Y/rtca-67-01-07-10-etiquetado-general-de-los-alimentos-previamente-envasados-pre-en?dt=myG89Ep8K2fwaxEh5NNs&amp;pg=10" TargetMode="External"/><Relationship Id="rId224" Type="http://schemas.openxmlformats.org/officeDocument/2006/relationships/hyperlink" Target="https://dochub.com/angel-guerra-jwfakx/dbnaAMqK9mZybnDKGNXJm0/rts-67-07-01-22-mezcla-de-crema-nata-con-aceite-o-grasa-vegetal-comestible-especi?dt=y514Gx3DwUKz7usAW7rh&amp;pg=7" TargetMode="External"/><Relationship Id="rId245" Type="http://schemas.openxmlformats.org/officeDocument/2006/relationships/hyperlink" Target="https://dochub.com/angel-guerra-jwfakx/EB5r38Awl0bmWxvwXzZ1kD/rtca-67-04-73-17-productos-l%C3%A1cteos-leche-ultra-alta-temperatura-uat-o-uht-especif?dt=y16RPCPXGpYxopAgqsvx&amp;pg=10" TargetMode="External"/><Relationship Id="rId266" Type="http://schemas.openxmlformats.org/officeDocument/2006/relationships/hyperlink" Target="https://dochub.com/angel-guerra-jwfakx/YpDBonNVr3x9GEjwMX93r7/rtca-registro-sanitario-1-1-pdf?dt=F2A4Gy-zMtWyHDWzA4kt&amp;pg=11" TargetMode="External"/><Relationship Id="rId287" Type="http://schemas.openxmlformats.org/officeDocument/2006/relationships/hyperlink" Target="https://dochub.com/angel-guerra-jwfakx/Zxz7E3jVBn3BqdZVlWd2G8/nso-67-38-02-05-preparados-alimenticios-con-miel-de-abejas-especificaciones-pdf?dt=cT9MpM3nzzhHsx_WFkHi&amp;pg=6" TargetMode="External"/><Relationship Id="rId30" Type="http://schemas.openxmlformats.org/officeDocument/2006/relationships/hyperlink" Target="https://dochub.com/angel-guerra-jwfakx/gDqeQZ6VzQxZJqzK0jLO4Y/nso-67-18-01-01-productos-alimenticios-bebidas-no-carbonatadas-sin-alcohol-especi?dt=_7Vy1WoX9ap16wnh_GnN&amp;pg=5" TargetMode="External"/><Relationship Id="rId105" Type="http://schemas.openxmlformats.org/officeDocument/2006/relationships/hyperlink" Target="https://dochub.com/angel-guerra-jwfakx/dbnaAMqK9mZy75OKGNXJm0/rtca-67-04-40-07-alimentos-y-bebidas-procesados-grasas-y-aceites-especificaciones?dt=8QZ9C4KCma4pcGYy-sq2&amp;pg=15" TargetMode="External"/><Relationship Id="rId126" Type="http://schemas.openxmlformats.org/officeDocument/2006/relationships/hyperlink" Target="https://dochub.com/angel-guerra-jwfakx/P0B76b3K6d1zA1kwn2y1Gg/nso-13-07-02-08-agua-agua-envasada-pdf?dt=VpHQ62t3DyvUxB-mjsqu&amp;pg=20" TargetMode="External"/><Relationship Id="rId147" Type="http://schemas.openxmlformats.org/officeDocument/2006/relationships/hyperlink" Target="https://dochub.com/angel-guerra-jwfakx/gDqeQZ6VzQxZ3BLK0jLO4Y/rtca-67-04-70-14-productos-l%C3%A1cteos-quesos-especificaciones-pdf?dt=ty8yyQtt81cu_3YgZh4i&amp;pg=10" TargetMode="External"/><Relationship Id="rId168" Type="http://schemas.openxmlformats.org/officeDocument/2006/relationships/hyperlink" Target="https://dochub.com/angel-guerra-jwfakx/2GQ1NXoKyQA5aaYKDkW6bx/rtca-67-04-77-20-productos-l%C3%A1cteos-mantequilla-especificaciones-pdf?dt=7LPxtJ8GhqvC-caqafH-&amp;pg=8" TargetMode="External"/><Relationship Id="rId51" Type="http://schemas.openxmlformats.org/officeDocument/2006/relationships/hyperlink" Target="https://dochub.com/angel-guerra-jwfakx/orO7lgeVL0XkYvlVjMP2p5/rtca-67-01-60-10-etiquetado-nutricional-de-productos-alimenticios-preenvasados-pa?dt=3k6nNHM5_UG3zpsxd6vG&amp;pg=15" TargetMode="External"/><Relationship Id="rId72" Type="http://schemas.openxmlformats.org/officeDocument/2006/relationships/hyperlink" Target="https://dochub.com/angel-guerra-jwfakx/pqb0g5YRqvkbB7dKJ2nx67/rtca-67-01-15-07-harinas-harina-de-trigo-fortificada-especificaciones-pdf?dt=hU9-Vb96AweEUqe1SMCo&amp;pg=9" TargetMode="External"/><Relationship Id="rId93" Type="http://schemas.openxmlformats.org/officeDocument/2006/relationships/hyperlink" Target="https://dochub.com/angel-guerra-jwfakx/Xv7zYW5Rnl48py9V2A9egx/nso-67-19-01-08-miel-de-abejas-especificaciones-pdf?dt=D-oEGW48AkshugQ_47nm&amp;pg=11" TargetMode="External"/><Relationship Id="rId189" Type="http://schemas.openxmlformats.org/officeDocument/2006/relationships/hyperlink" Target="https://dochub.com/angel-guerra-jwfakx/r4D6EkZVZJq4aeaVpQXW7O/rts-67-06-01-13-fortificaci%C3%B3n-de-alimentos-especificaciones-az%C3%BAcar-sal-harina-de?dt=dzp_ECWsRmxmhV115b2x&amp;pg=8" TargetMode="External"/><Relationship Id="rId3" Type="http://schemas.openxmlformats.org/officeDocument/2006/relationships/hyperlink" Target="https://medicamentos-my.sharepoint.com/:b:/g/personal/josue_lopez_medicamentos_onmicrosoft_com/EVZYz_NzzeFBtYLkH2pGvn0B_OstmYY1zw5k22sGC6lxxg?e=l6RwfJ" TargetMode="External"/><Relationship Id="rId214" Type="http://schemas.openxmlformats.org/officeDocument/2006/relationships/hyperlink" Target="https://dochub.com/angel-guerra-jwfakx/JWop0ZAKkdy8P05VrYa9GP/rtca-67-04-66-12-leche-pasteurizada-pasterizada-pdf?dt=ZeEK8NEcgfku__KGt8gv&amp;pg=10" TargetMode="External"/><Relationship Id="rId235" Type="http://schemas.openxmlformats.org/officeDocument/2006/relationships/hyperlink" Target="https://dochub.com/angel-guerra-jwfakx/EB5r38Awl0bjdlawXzZ1kD/rts-67-08-02-19-caf%C3%A9-caf%C3%A9-tostado-en-grano-y-tostado-molido-requisitos-de-calidad?dt=CoXdTexQwkEZA7j5esRv&amp;pg=9" TargetMode="External"/><Relationship Id="rId256" Type="http://schemas.openxmlformats.org/officeDocument/2006/relationships/hyperlink" Target="https://dochub.com/angel-guerra-jwfakx/YpDBonNVr3x9GEjwMX93r7/rtca-registro-sanitario-1-1-pdf?dt=F2A4Gy-zMtWyHDWzA4kt&amp;pg=11" TargetMode="External"/><Relationship Id="rId277" Type="http://schemas.openxmlformats.org/officeDocument/2006/relationships/hyperlink" Target="https://dochub.com/angel-guerra-jwfakx/r4D6EkZVZJq4k8pVpQXW7O/nso-67-01-11-95-helados-y-mezclas-de-helados-especificaciones-pdf?dt=xWHsvP8R69-Yd2--gEDU&amp;pg=4" TargetMode="External"/><Relationship Id="rId116" Type="http://schemas.openxmlformats.org/officeDocument/2006/relationships/hyperlink" Target="https://dochub.com/angel-guerra-jwfakx/DL7JlEGV138mvodRrWe0oa/rtca-67-04-48-08-alimentos-y-bebidas-procesados-n%C3%A9ctares-de-frutas-especificacion?dt=Q9UTa2YNoB829WszHMsi&amp;pg=11" TargetMode="External"/><Relationship Id="rId137" Type="http://schemas.openxmlformats.org/officeDocument/2006/relationships/hyperlink" Target="https://dochub.com/angel-guerra-jwfakx/r4D6EkZVZJq4vXOVpQXW7O/nso-67-01-13-05-est%C3%A1ndares-de-calidad-norma-para-el-queso-cottage-y-queso-cottage?dt=MSs1v7P-kmV1jPCnyxyQ&amp;pg=" TargetMode="External"/><Relationship Id="rId158" Type="http://schemas.openxmlformats.org/officeDocument/2006/relationships/hyperlink" Target="https://dochub.com/angel-guerra-jwfakx/gYzM7mBwDd5BMp4wqJ6EoO/rtca-67-04-75-17-productos-l%C3%A1cteos-quesos-madurados-especificaciones-pdf?dt=2NGBEgSvPtgfr4ywRGK7&amp;pg=" TargetMode="External"/><Relationship Id="rId20" Type="http://schemas.openxmlformats.org/officeDocument/2006/relationships/hyperlink" Target="https://dochub.com/angel-guerra-jwfakx/gDqeQZ6VzQxZJZoK0jLO4Y/rtca-67-01-07-10-etiquetado-general-de-los-alimentos-previamente-envasados-pre-en?dt=myG89Ep8K2fwaxEh5NNs&amp;pg=13" TargetMode="External"/><Relationship Id="rId41" Type="http://schemas.openxmlformats.org/officeDocument/2006/relationships/hyperlink" Target="https://dochub.com/angel-guerra-jwfakx/Gd71aZOw4QqMaGyR2Q9AP3/cxs-192-norma-codex-para-aditivos-alimentarios-pdf?dt=EKw2Nrz2zFTyG-RznBSN&amp;pg=337" TargetMode="External"/><Relationship Id="rId62" Type="http://schemas.openxmlformats.org/officeDocument/2006/relationships/hyperlink" Target="https://dochub.com/angel-guerra-jwfakx/gDqeQZ6VzQxZG7QK0jLO4Y/rts-67-06-02-22-alimentos-para-reg%C3%ADmenes-especiales-suplementos-nutricionales-y-p?dt=n1hwjgyG1kxFf1VMB2ty&amp;pg=27" TargetMode="External"/><Relationship Id="rId83" Type="http://schemas.openxmlformats.org/officeDocument/2006/relationships/hyperlink" Target="https://dochub.com/angel-guerra-jwfakx/r4D6EkZVZJq4k8pVpQXW7O/nso-67-01-11-95-helados-y-mezclas-de-helados-especificaciones-pdf?dt=xWHsvP8R69-Yd2--gEDU&amp;pg=4" TargetMode="External"/><Relationship Id="rId179" Type="http://schemas.openxmlformats.org/officeDocument/2006/relationships/hyperlink" Target="https://dochub.com/angel-guerra-jwfakx/ALzmZB7wM1dmW60wX8J560/rts-67-05-02-22-carne-productos-c%C3%A1rnicos-elaborados-pdf?dt=WA_pVN9R3SThxASdzvts&amp;pg=10" TargetMode="External"/><Relationship Id="rId190" Type="http://schemas.openxmlformats.org/officeDocument/2006/relationships/hyperlink" Target="https://dochub.com/angel-guerra-jwfakx/r4D6EkZVZJq4aeaVpQXW7O/rts-67-06-01-13-fortificaci%C3%B3n-de-alimentos-especificaciones-az%C3%BAcar-sal-harina-de?dt=dzp_ECWsRmxmhV115b2x&amp;pg=11" TargetMode="External"/><Relationship Id="rId204" Type="http://schemas.openxmlformats.org/officeDocument/2006/relationships/hyperlink" Target="https://dochub.com/angel-guerra-jwfakx/r4D6EkZVZJq4aeaVpQXW7O/rts-67-06-01-13-fortificaci%C3%B3n-de-alimentos-especificaciones-az%C3%BAcar-sal-harina-de?dt=dzp_ECWsRmxmhV115b2x&amp;pg=20" TargetMode="External"/><Relationship Id="rId225" Type="http://schemas.openxmlformats.org/officeDocument/2006/relationships/hyperlink" Target="https://dochub.com/angel-guerra-jwfakx/dbnaAMqK9mZybnDKGNXJm0/rts-67-07-01-22-mezcla-de-crema-nata-con-aceite-o-grasa-vegetal-comestible-especi?dt=y514Gx3DwUKz7usAW7rh&amp;pg=8" TargetMode="External"/><Relationship Id="rId246" Type="http://schemas.openxmlformats.org/officeDocument/2006/relationships/hyperlink" Target="https://dochub.com/angel-guerra-jwfakx/EB5r38Awl0bmWxvwXzZ1kD/rtca-67-04-73-17-productos-l%C3%A1cteos-leche-ultra-alta-temperatura-uat-o-uht-especif?dt=y16RPCPXGpYxopAgqsvx&amp;pg=11" TargetMode="External"/><Relationship Id="rId267" Type="http://schemas.openxmlformats.org/officeDocument/2006/relationships/hyperlink" Target="https://dochub.com/angel-guerra-jwfakx/YpDBonNVr3x9GEjwMX93r7/rtca-registro-sanitario-1-1-pdf?dt=F2A4Gy-zMtWyHDWzA4kt&amp;pg=12" TargetMode="External"/><Relationship Id="rId288" Type="http://schemas.openxmlformats.org/officeDocument/2006/relationships/hyperlink" Target="https://dochub.com/angel-guerra-jwfakx/Zxz7E3jVBn3BqdZVlWd2G8/nso-67-38-02-05-preparados-alimenticios-con-miel-de-abejas-especificaciones-pdf?dt=cT9MpM3nzzhHsx_WFkHi&amp;pg=6" TargetMode="External"/><Relationship Id="rId106" Type="http://schemas.openxmlformats.org/officeDocument/2006/relationships/hyperlink" Target="https://dochub.com/angel-guerra-jwfakx/dbnaAMqK9mZy75OKGNXJm0/rtca-67-04-40-07-alimentos-y-bebidas-procesados-grasas-y-aceites-especificaciones?dt=8QZ9C4KCma4pcGYy-sq2&amp;pg=" TargetMode="External"/><Relationship Id="rId127" Type="http://schemas.openxmlformats.org/officeDocument/2006/relationships/hyperlink" Target="https://dochub.com/angel-guerra-jwfakx/P0B76b3K6d1zA1kwn2y1Gg/nso-13-07-02-08-agua-agua-envasada-pdf?dt=VpHQ62t3DyvUxB-mjsqu&amp;pg=21" TargetMode="External"/><Relationship Id="rId10" Type="http://schemas.openxmlformats.org/officeDocument/2006/relationships/hyperlink" Target="https://dochub.com/angel-guerra-jwfakx/YpDBonNVrDQ5O28RMX93r7/rtca-etiquetado-general-alimentos-preenvasados-pdf?dt=LXb1QoDtVXjGV_bj8_iG&amp;pg=14" TargetMode="External"/><Relationship Id="rId31" Type="http://schemas.openxmlformats.org/officeDocument/2006/relationships/hyperlink" Target="https://dochub.com/angel-guerra-jwfakx/gDqeQZ6VzQxZJqzK0jLO4Y/nso-67-18-01-01-productos-alimenticios-bebidas-no-carbonatadas-sin-alcohol-especi?dt=_7Vy1WoX9ap16wnh_GnN&amp;pg=" TargetMode="External"/><Relationship Id="rId52" Type="http://schemas.openxmlformats.org/officeDocument/2006/relationships/hyperlink" Target="https://dochub.com/angel-guerra-jwfakx/orO7lgeVL0XkYvlVjMP2p5/rtca-67-01-60-10-etiquetado-nutricional-de-productos-alimenticios-preenvasados-pa?dt=3k6nNHM5_UG3zpsxd6vG&amp;pg=16" TargetMode="External"/><Relationship Id="rId73" Type="http://schemas.openxmlformats.org/officeDocument/2006/relationships/hyperlink" Target="https://dochub.com/angel-guerra-jwfakx/pqb0g5YRqvkbB7dKJ2nx67/rtca-67-01-15-07-harinas-harina-de-trigo-fortificada-especificaciones-pdf?dt=hU9-Vb96AweEUqe1SMCo&amp;pg=11" TargetMode="External"/><Relationship Id="rId94" Type="http://schemas.openxmlformats.org/officeDocument/2006/relationships/hyperlink" Target="https://dochub.com/angel-guerra-jwfakx/Xv7zYW5Rnl48py9V2A9egx/nso-67-19-01-08-miel-de-abejas-especificaciones-pdf?dt=D-oEGW48AkshugQ_47nm&amp;pg=13" TargetMode="External"/><Relationship Id="rId148" Type="http://schemas.openxmlformats.org/officeDocument/2006/relationships/hyperlink" Target="https://dochub.com/angel-guerra-jwfakx/gDqeQZ6VzQxZ3BLK0jLO4Y/rtca-67-04-70-14-productos-l%C3%A1cteos-quesos-especificaciones-pdf?dt=ty8yyQtt81cu_3YgZh4i&amp;pg=10" TargetMode="External"/><Relationship Id="rId169" Type="http://schemas.openxmlformats.org/officeDocument/2006/relationships/hyperlink" Target="https://dochub.com/angel-guerra-jwfakx/2GQ1NXoKyQA5aaYKDkW6bx/rtca-67-04-77-20-productos-l%C3%A1cteos-mantequilla-especificaciones-pdf?dt=7LPxtJ8GhqvC-caqafH-&amp;pg=8" TargetMode="External"/><Relationship Id="rId4" Type="http://schemas.openxmlformats.org/officeDocument/2006/relationships/hyperlink" Target="https://medicamentos-my.sharepoint.com/:b:/g/personal/josue_lopez_medicamentos_onmicrosoft_com/Ea64IWhABmJBvHjMXfAaH_wBPH_8NiEpOXCx0tcmDyFaNg?e=VaQW3V" TargetMode="External"/><Relationship Id="rId180" Type="http://schemas.openxmlformats.org/officeDocument/2006/relationships/hyperlink" Target="https://dochub.com/angel-guerra-jwfakx/ALzmZB7wM1dmW60wX8J560/rts-67-05-02-22-carne-productos-c%C3%A1rnicos-elaborados-pdf?dt=WA_pVN9R3SThxASdzvts&amp;pg=10" TargetMode="External"/><Relationship Id="rId215" Type="http://schemas.openxmlformats.org/officeDocument/2006/relationships/hyperlink" Target="https://dochub.com/angel-guerra-jwfakx/8YZWO9NV8xjQyoEVzEAy30/nso-67-01-02-06-productos-l%C3%A1cteos-leche-de-vaca-pasteurizada-y-ultra-pasteurizada?dt=s96bhT3LZRqKuUvQ_Gyp&amp;pg=6" TargetMode="External"/><Relationship Id="rId236" Type="http://schemas.openxmlformats.org/officeDocument/2006/relationships/hyperlink" Target="https://dochub.com/angel-guerra-jwfakx/EB5r38Awl0bjdlawXzZ1kD/rts-67-08-02-19-caf%C3%A9-caf%C3%A9-tostado-en-grano-y-tostado-molido-requisitos-de-calidad?dt=CoXdTexQwkEZA7j5esRv&amp;pg=9" TargetMode="External"/><Relationship Id="rId257" Type="http://schemas.openxmlformats.org/officeDocument/2006/relationships/hyperlink" Target="https://dochub.com/angel-guerra-jwfakx/YpDBonNVr3x9GEjwMX93r7/rtca-registro-sanitario-1-1-pdf?dt=F2A4Gy-zMtWyHDWzA4kt&amp;pg=11" TargetMode="External"/><Relationship Id="rId278" Type="http://schemas.openxmlformats.org/officeDocument/2006/relationships/hyperlink" Target="http://www.google.com/" TargetMode="External"/><Relationship Id="rId42" Type="http://schemas.openxmlformats.org/officeDocument/2006/relationships/hyperlink" Target="https://dochub.com/angel-guerra-jwfakx/Gd71aZOw4QqMaGyR2Q9AP3/cxs-192-norma-codex-para-aditivos-alimentarios-pdf?dt=EKw2Nrz2zFTyG-RznBSN&amp;pg=545" TargetMode="External"/><Relationship Id="rId84" Type="http://schemas.openxmlformats.org/officeDocument/2006/relationships/hyperlink" Target="https://dochub.com/angel-guerra-jwfakx/r4D6EkZVZJq4k8pVpQXW7O/nso-67-01-11-95-helados-y-mezclas-de-helados-especificaciones-pdf?dt=xWHsvP8R69-Yd2--gEDU&amp;pg=5" TargetMode="External"/><Relationship Id="rId138" Type="http://schemas.openxmlformats.org/officeDocument/2006/relationships/hyperlink" Target="https://dochub.com/angel-guerra-jwfakx/r4D6EkZVZJq4vXOVpQXW7O/nso-67-01-13-05-est%C3%A1ndares-de-calidad-norma-para-el-queso-cottage-y-queso-cottage?dt=MSs1v7P-kmV1jPCnyxyQ&amp;pg=4" TargetMode="External"/><Relationship Id="rId191" Type="http://schemas.openxmlformats.org/officeDocument/2006/relationships/hyperlink" Target="https://dochub.com/angel-guerra-jwfakx/r4D6EkZVZJq4aeaVpQXW7O/rts-67-06-01-13-fortificaci%C3%B3n-de-alimentos-especificaciones-az%C3%BAcar-sal-harina-de?dt=dzp_ECWsRmxmhV115b2x&amp;pg=12" TargetMode="External"/><Relationship Id="rId205" Type="http://schemas.openxmlformats.org/officeDocument/2006/relationships/hyperlink" Target="https://dochub.com/angel-guerra-jwfakx/8YZWO9NV8xjQymlVzEAy30/nso-67-01-06-95-leche-condensada-entera-y-leche-condensada-descremada-pdf?dt=bsJN2uiGV3Ne3PHcxLmu&amp;pg=3" TargetMode="External"/><Relationship Id="rId247" Type="http://schemas.openxmlformats.org/officeDocument/2006/relationships/hyperlink" Target="https://dochub.com/angel-guerra-jwfakx/B5LgrGvR0aemrqLK9MYq6j/rtca-67-04-72-17-productos-l%C3%A1cteos-quesos-no-madurados-incluido-el-queso-fresco-e?dt=-Qmn9yZ44haEBnRQxJgF&amp;pg=8" TargetMode="External"/><Relationship Id="rId107" Type="http://schemas.openxmlformats.org/officeDocument/2006/relationships/hyperlink" Target="https://dochub.com/angel-guerra-jwfakx/dbnaAMqK9mZy75OKGNXJm0/rtca-67-04-40-07-alimentos-y-bebidas-procesados-grasas-y-aceites-especificaciones?dt=8QZ9C4KCma4pcGYy-sq2&amp;pg=15" TargetMode="External"/><Relationship Id="rId289" Type="http://schemas.openxmlformats.org/officeDocument/2006/relationships/hyperlink" Target="https://dochub.com/angel-guerra-jwfakx/gYzM7mBwDd5BMp4wqJ6EoO/rtca-67-04-75-17-productos-l%C3%A1cteos-quesos-madurados-especificaciones-pdf?dt=2NGBEgSvPtgfr4ywRGK7&amp;pg=8" TargetMode="External"/><Relationship Id="rId11" Type="http://schemas.openxmlformats.org/officeDocument/2006/relationships/hyperlink" Target="https://dochub.com/angel-guerra-jwfakx/YpDBonNVrDQ5O28RMX93r7/rtca-etiquetado-general-alimentos-preenvasados-pdf?dt=LXb1QoDtVXjGV_bj8_iG&amp;pg=14" TargetMode="External"/><Relationship Id="rId53" Type="http://schemas.openxmlformats.org/officeDocument/2006/relationships/hyperlink" Target="https://dochub.com/angel-guerra-jwfakx/orO7lgeVL0XkYvlVjMP2p5/rtca-67-01-60-10-etiquetado-nutricional-de-productos-alimenticios-preenvasados-pa?dt=3k6nNHM5_UG3zpsxd6vG&amp;pg=16" TargetMode="External"/><Relationship Id="rId149" Type="http://schemas.openxmlformats.org/officeDocument/2006/relationships/hyperlink" Target="https://dochub.com/angel-guerra-jwfakx/gDqeQZ6VzQxZ3BLK0jLO4Y/rtca-67-04-70-14-productos-l%C3%A1cteos-quesos-especificaciones-pdf?dt=ty8yyQtt81cu_3YgZh4i&amp;pg=10" TargetMode="External"/><Relationship Id="rId95" Type="http://schemas.openxmlformats.org/officeDocument/2006/relationships/hyperlink" Target="https://dochub.com/angel-guerra-jwfakx/6mO8oy7Kp23vWXkwqg5p9J/nso-67-62-01-09-salsas-y-aderezos-mayonesa-especificaciones-pdf?dt=A2U5s-WuEvtMa4qaDq_D&amp;pg=7" TargetMode="External"/><Relationship Id="rId160" Type="http://schemas.openxmlformats.org/officeDocument/2006/relationships/hyperlink" Target="https://dochub.com/angel-guerra-jwfakx/gYzM7mBwDd5BMp4wqJ6EoO/rtca-67-04-75-17-productos-l%C3%A1cteos-quesos-madurados-especificaciones-pdf?dt=2NGBEgSvPtgfr4ywRGK7&amp;pg=7" TargetMode="External"/><Relationship Id="rId216" Type="http://schemas.openxmlformats.org/officeDocument/2006/relationships/hyperlink" Target="https://dochub.com/angel-guerra-jwfakx/8YZWO9NV8xjQyoEVzEAy30/nso-67-01-02-06-productos-l%C3%A1cteos-leche-de-vaca-pasteurizada-y-ultra-pasteurizada?dt=s96bhT3LZRqKuUvQ_Gyp&amp;pg=" TargetMode="External"/><Relationship Id="rId258" Type="http://schemas.openxmlformats.org/officeDocument/2006/relationships/hyperlink" Target="https://dochub.com/angel-guerra-jwfakx/YpDBonNVr3x9GEjwMX93r7/rtca-registro-sanitario-1-1-pdf?dt=F2A4Gy-zMtWyHDWzA4kt&amp;pg=11" TargetMode="External"/><Relationship Id="rId22" Type="http://schemas.openxmlformats.org/officeDocument/2006/relationships/hyperlink" Target="https://dochub.com/angel-guerra-jwfakx/gDqeQZ6VzQxZJZoK0jLO4Y/rtca-67-01-07-10-etiquetado-general-de-los-alimentos-previamente-envasados-pre-en?dt=myG89Ep8K2fwaxEh5NNs&amp;pg=14" TargetMode="External"/><Relationship Id="rId64" Type="http://schemas.openxmlformats.org/officeDocument/2006/relationships/hyperlink" Target="https://dochub.com/angel-guerra-jwfakx/gDqeQZ6VzQxZG7QK0jLO4Y/rts-67-06-02-22-alimentos-para-reg%C3%ADmenes-especiales-suplementos-nutricionales-y-p?dt=n1hwjgyG1kxFf1VMB2ty&amp;pg=40" TargetMode="External"/><Relationship Id="rId118" Type="http://schemas.openxmlformats.org/officeDocument/2006/relationships/hyperlink" Target="https://dochub.com/angel-guerra-jwfakx/Zxz7E3jVB0GnM89RlWd2G8/rtca-67-04-65-12-uso-de-t%C3%A9rminos-lecheros-pdf?dt=GNSJ3TJ-TSRabLJKD_Mt&amp;pg=7" TargetMode="External"/><Relationship Id="rId171" Type="http://schemas.openxmlformats.org/officeDocument/2006/relationships/hyperlink" Target="https://dochub.com/angel-guerra-jwfakx/2GQ1NXoKyQA5aaYKDkW6bx/rtca-67-04-77-20-productos-l%C3%A1cteos-mantequilla-especificaciones-pdf?dt=7LPxtJ8GhqvC-caqafH-&amp;pg=9" TargetMode="External"/><Relationship Id="rId227" Type="http://schemas.openxmlformats.org/officeDocument/2006/relationships/hyperlink" Target="https://dochub.com/angel-guerra-jwfakx/dbnaAMqK9mZybnDKGNXJm0/rts-67-07-01-22-mezcla-de-crema-nata-con-aceite-o-grasa-vegetal-comestible-especi?dt=y514Gx3DwUKz7usAW7rh&amp;pg=8" TargetMode="External"/><Relationship Id="rId269" Type="http://schemas.openxmlformats.org/officeDocument/2006/relationships/hyperlink" Target="https://dochub.com/angel-guerra-jwfakx/gDqeQZ6VzZgvJn5V0jLO4Y/nso-67-31-03-04-est%C3%A1ndares-de-calidad-caf%C3%A9-soluble-instant%C3%A1neo?dt=njqvkRx651KyL6CjYSUQ&amp;pg=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chub.com/angel-guerra-jwfakx/EB5r38Awl0bjdlawXzZ1kD/rts-67-08-02-19-caf%C3%A9-caf%C3%A9-tostado-en-grano-y-tostado-molido-requisitos-de-calidad?dt=CoXdTexQwkEZA7j5esRv&amp;pg=9" TargetMode="External"/><Relationship Id="rId3" Type="http://schemas.openxmlformats.org/officeDocument/2006/relationships/hyperlink" Target="https://dochub.com/angel-guerra-jwfakx/6mO8oy7Kp23W67Awqg5p9J/rts-67-08-01-18-caf%C3%A9-caf%C3%A9-verde-caf%C3%A9-oro-requisitos-de-calidad?dt=Gzn4M3BWymHY3FZtriNs&amp;pg=11" TargetMode="External"/><Relationship Id="rId7" Type="http://schemas.openxmlformats.org/officeDocument/2006/relationships/hyperlink" Target="https://dochub.com/angel-guerra-jwfakx/EB5r38Awl0bjdlawXzZ1kD/rts-67-08-02-19-caf%C3%A9-caf%C3%A9-tostado-en-grano-y-tostado-molido-requisitos-de-calidad?dt=CoXdTexQwkEZA7j5esRv&amp;pg=9" TargetMode="External"/><Relationship Id="rId2" Type="http://schemas.openxmlformats.org/officeDocument/2006/relationships/hyperlink" Target="https://dochub.com/angel-guerra-jwfakx/6mO8oy7Kp23W67Awqg5p9J/rts-67-08-01-18-caf%C3%A9-caf%C3%A9-verde-caf%C3%A9-oro-requisitos-de-calidad?dt=Gzn4M3BWymHY3FZtriNs&amp;pg=" TargetMode="External"/><Relationship Id="rId1" Type="http://schemas.openxmlformats.org/officeDocument/2006/relationships/hyperlink" Target="https://dochub.com/angel-guerra-jwfakx/6mO8oy7Kp23W67Awqg5p9J/rts-67-08-01-18-caf%C3%A9-caf%C3%A9-verde-caf%C3%A9-oro-requisitos-de-calidad?dt=Gzn4M3BWymHY3FZtriNs&amp;pg=11" TargetMode="External"/><Relationship Id="rId6" Type="http://schemas.openxmlformats.org/officeDocument/2006/relationships/hyperlink" Target="https://dochub.com/angel-guerra-jwfakx/EB5r38Awl0bjdlawXzZ1kD/rts-67-08-02-19-caf%C3%A9-caf%C3%A9-tostado-en-grano-y-tostado-molido-requisitos-de-calidad?dt=CoXdTexQwkEZA7j5esRv&amp;pg=9" TargetMode="External"/><Relationship Id="rId5" Type="http://schemas.openxmlformats.org/officeDocument/2006/relationships/hyperlink" Target="https://dochub.com/angel-guerra-jwfakx/EB5r38Awl0bjdlawXzZ1kD/rts-67-08-02-19-caf%C3%A9-caf%C3%A9-tostado-en-grano-y-tostado-molido-requisitos-de-calidad?dt=CoXdTexQwkEZA7j5esRv&amp;pg=8" TargetMode="External"/><Relationship Id="rId4" Type="http://schemas.openxmlformats.org/officeDocument/2006/relationships/hyperlink" Target="https://dochub.com/angel-guerra-jwfakx/6mO8oy7Kp23W67Awqg5p9J/rts-67-08-01-18-caf%C3%A9-caf%C3%A9-verde-caf%C3%A9-oro-requisitos-de-calidad?dt=Gzn4M3BWymHY3FZtriNs&amp;pg=12"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fao.org/gsfaonline/additives/search.html" TargetMode="External"/><Relationship Id="rId2" Type="http://schemas.openxmlformats.org/officeDocument/2006/relationships/hyperlink" Target="https://www.fao.org/gsfaonline/additives/search.html" TargetMode="External"/><Relationship Id="rId1" Type="http://schemas.openxmlformats.org/officeDocument/2006/relationships/hyperlink" Target="https://www.fao.org/gsfaonline/additives/search.html"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pdfupload.io/docs/92d67784" TargetMode="External"/><Relationship Id="rId21" Type="http://schemas.openxmlformats.org/officeDocument/2006/relationships/hyperlink" Target="https://pdfupload.io/docs/7a4a8163" TargetMode="External"/><Relationship Id="rId42" Type="http://schemas.openxmlformats.org/officeDocument/2006/relationships/hyperlink" Target="https://pdfupload.io/docs/1798392d" TargetMode="External"/><Relationship Id="rId63" Type="http://schemas.openxmlformats.org/officeDocument/2006/relationships/hyperlink" Target="https://pdfupload.io/docs/d44dce36" TargetMode="External"/><Relationship Id="rId84" Type="http://schemas.openxmlformats.org/officeDocument/2006/relationships/hyperlink" Target="https://pdfupload.io/docs/83829a5b" TargetMode="External"/><Relationship Id="rId138" Type="http://schemas.openxmlformats.org/officeDocument/2006/relationships/hyperlink" Target="https://pdfupload.io/docs/d8efd3ac" TargetMode="External"/><Relationship Id="rId159" Type="http://schemas.openxmlformats.org/officeDocument/2006/relationships/hyperlink" Target="https://pdfupload.io/docs/1f74cfb2" TargetMode="External"/><Relationship Id="rId170" Type="http://schemas.openxmlformats.org/officeDocument/2006/relationships/hyperlink" Target="https://pdfupload.io/docs/8a945e82" TargetMode="External"/><Relationship Id="rId191" Type="http://schemas.openxmlformats.org/officeDocument/2006/relationships/hyperlink" Target="https://pdfupload.io/docs/ffc18a1a" TargetMode="External"/><Relationship Id="rId205" Type="http://schemas.openxmlformats.org/officeDocument/2006/relationships/hyperlink" Target="https://pdfupload.io/docs/3758293d" TargetMode="External"/><Relationship Id="rId226" Type="http://schemas.openxmlformats.org/officeDocument/2006/relationships/hyperlink" Target="https://pdfupload.io/docs/4d62f909" TargetMode="External"/><Relationship Id="rId107" Type="http://schemas.openxmlformats.org/officeDocument/2006/relationships/hyperlink" Target="https://pdfupload.io/docs/d240f8cc" TargetMode="External"/><Relationship Id="rId11" Type="http://schemas.openxmlformats.org/officeDocument/2006/relationships/hyperlink" Target="https://pdfupload.io/docs/6c8c2414" TargetMode="External"/><Relationship Id="rId32" Type="http://schemas.openxmlformats.org/officeDocument/2006/relationships/hyperlink" Target="https://pdfupload.io/docs/336c3291" TargetMode="External"/><Relationship Id="rId53" Type="http://schemas.openxmlformats.org/officeDocument/2006/relationships/hyperlink" Target="https://pdfupload.io/docs/e09cf644" TargetMode="External"/><Relationship Id="rId74" Type="http://schemas.openxmlformats.org/officeDocument/2006/relationships/hyperlink" Target="https://pdfupload.io/docs/8626535e" TargetMode="External"/><Relationship Id="rId128" Type="http://schemas.openxmlformats.org/officeDocument/2006/relationships/hyperlink" Target="https://pdfupload.io/docs/d223e2b9" TargetMode="External"/><Relationship Id="rId149" Type="http://schemas.openxmlformats.org/officeDocument/2006/relationships/hyperlink" Target="https://pdfupload.io/docs/1b3ab5aa" TargetMode="External"/><Relationship Id="rId5" Type="http://schemas.openxmlformats.org/officeDocument/2006/relationships/hyperlink" Target="https://pdfupload.io/docs/8ed115a4" TargetMode="External"/><Relationship Id="rId95" Type="http://schemas.openxmlformats.org/officeDocument/2006/relationships/hyperlink" Target="https://pdfupload.io/docs/ef710160" TargetMode="External"/><Relationship Id="rId160" Type="http://schemas.openxmlformats.org/officeDocument/2006/relationships/hyperlink" Target="https://pdfupload.io/docs/1f74cfb2" TargetMode="External"/><Relationship Id="rId181" Type="http://schemas.openxmlformats.org/officeDocument/2006/relationships/hyperlink" Target="https://pdfupload.io/docs/ffc18a1a" TargetMode="External"/><Relationship Id="rId216" Type="http://schemas.openxmlformats.org/officeDocument/2006/relationships/hyperlink" Target="https://pdfupload.io/docs/12016b37" TargetMode="External"/><Relationship Id="rId22" Type="http://schemas.openxmlformats.org/officeDocument/2006/relationships/hyperlink" Target="https://pdfupload.io/docs/7a4a8163" TargetMode="External"/><Relationship Id="rId43" Type="http://schemas.openxmlformats.org/officeDocument/2006/relationships/hyperlink" Target="https://pdfupload.io/docs/1798392d" TargetMode="External"/><Relationship Id="rId64" Type="http://schemas.openxmlformats.org/officeDocument/2006/relationships/hyperlink" Target="https://pdfupload.io/docs/d44dce36" TargetMode="External"/><Relationship Id="rId118" Type="http://schemas.openxmlformats.org/officeDocument/2006/relationships/hyperlink" Target="https://pdfupload.io/docs/41c375be" TargetMode="External"/><Relationship Id="rId139" Type="http://schemas.openxmlformats.org/officeDocument/2006/relationships/hyperlink" Target="https://pdfupload.io/docs/d8efd3ac" TargetMode="External"/><Relationship Id="rId85" Type="http://schemas.openxmlformats.org/officeDocument/2006/relationships/hyperlink" Target="https://pdfupload.io/docs/83829a5b" TargetMode="External"/><Relationship Id="rId150" Type="http://schemas.openxmlformats.org/officeDocument/2006/relationships/hyperlink" Target="https://pdfupload.io/docs/1b3ab5aa" TargetMode="External"/><Relationship Id="rId171" Type="http://schemas.openxmlformats.org/officeDocument/2006/relationships/hyperlink" Target="https://pdfupload.io/docs/8a945e82" TargetMode="External"/><Relationship Id="rId192" Type="http://schemas.openxmlformats.org/officeDocument/2006/relationships/hyperlink" Target="https://pdfupload.io/docs/ffc18a1a" TargetMode="External"/><Relationship Id="rId206" Type="http://schemas.openxmlformats.org/officeDocument/2006/relationships/hyperlink" Target="https://pdfupload.io/docs/3758293d" TargetMode="External"/><Relationship Id="rId227" Type="http://schemas.openxmlformats.org/officeDocument/2006/relationships/hyperlink" Target="https://pdfupload.io/docs/4d62f909" TargetMode="External"/><Relationship Id="rId12" Type="http://schemas.openxmlformats.org/officeDocument/2006/relationships/hyperlink" Target="https://pdfupload.io/docs/6c8c2414" TargetMode="External"/><Relationship Id="rId33" Type="http://schemas.openxmlformats.org/officeDocument/2006/relationships/hyperlink" Target="https://pdfupload.io/docs/336c3291" TargetMode="External"/><Relationship Id="rId108" Type="http://schemas.openxmlformats.org/officeDocument/2006/relationships/hyperlink" Target="https://pdfupload.io/docs/d240f8cc" TargetMode="External"/><Relationship Id="rId129" Type="http://schemas.openxmlformats.org/officeDocument/2006/relationships/hyperlink" Target="https://pdfupload.io/docs/d223e2b9" TargetMode="External"/><Relationship Id="rId54" Type="http://schemas.openxmlformats.org/officeDocument/2006/relationships/hyperlink" Target="https://pdfupload.io/docs/39893c24" TargetMode="External"/><Relationship Id="rId75" Type="http://schemas.openxmlformats.org/officeDocument/2006/relationships/hyperlink" Target="https://pdfupload.io/docs/8626535e" TargetMode="External"/><Relationship Id="rId96" Type="http://schemas.openxmlformats.org/officeDocument/2006/relationships/hyperlink" Target="https://pdfupload.io/docs/ef710160" TargetMode="External"/><Relationship Id="rId140" Type="http://schemas.openxmlformats.org/officeDocument/2006/relationships/hyperlink" Target="https://pdfupload.io/docs/d8efd3ac" TargetMode="External"/><Relationship Id="rId161" Type="http://schemas.openxmlformats.org/officeDocument/2006/relationships/hyperlink" Target="https://pdfupload.io/docs/1f74cfb2" TargetMode="External"/><Relationship Id="rId182" Type="http://schemas.openxmlformats.org/officeDocument/2006/relationships/hyperlink" Target="https://pdfupload.io/docs/ffc18a1a" TargetMode="External"/><Relationship Id="rId217" Type="http://schemas.openxmlformats.org/officeDocument/2006/relationships/hyperlink" Target="https://pdfupload.io/docs/12016b37" TargetMode="External"/><Relationship Id="rId6" Type="http://schemas.openxmlformats.org/officeDocument/2006/relationships/hyperlink" Target="https://pdfupload.io/docs/8ed115a4" TargetMode="External"/><Relationship Id="rId23" Type="http://schemas.openxmlformats.org/officeDocument/2006/relationships/hyperlink" Target="https://pdfupload.io/docs/d8f3fd86" TargetMode="External"/><Relationship Id="rId119" Type="http://schemas.openxmlformats.org/officeDocument/2006/relationships/hyperlink" Target="https://pdfupload.io/docs/41c375be" TargetMode="External"/><Relationship Id="rId44" Type="http://schemas.openxmlformats.org/officeDocument/2006/relationships/hyperlink" Target="https://pdfupload.io/docs/1798392d" TargetMode="External"/><Relationship Id="rId65" Type="http://schemas.openxmlformats.org/officeDocument/2006/relationships/hyperlink" Target="https://pdfupload.io/docs/d44dce36" TargetMode="External"/><Relationship Id="rId86" Type="http://schemas.openxmlformats.org/officeDocument/2006/relationships/hyperlink" Target="https://pdfupload.io/docs/8ada1962" TargetMode="External"/><Relationship Id="rId130" Type="http://schemas.openxmlformats.org/officeDocument/2006/relationships/hyperlink" Target="https://pdfupload.io/docs/d223e2b9" TargetMode="External"/><Relationship Id="rId151" Type="http://schemas.openxmlformats.org/officeDocument/2006/relationships/hyperlink" Target="https://pdfupload.io/docs/41460cbb" TargetMode="External"/><Relationship Id="rId172" Type="http://schemas.openxmlformats.org/officeDocument/2006/relationships/hyperlink" Target="https://pdfupload.io/docs/8a945e82" TargetMode="External"/><Relationship Id="rId193" Type="http://schemas.openxmlformats.org/officeDocument/2006/relationships/hyperlink" Target="https://pdfupload.io/docs/ffc18a1a" TargetMode="External"/><Relationship Id="rId207" Type="http://schemas.openxmlformats.org/officeDocument/2006/relationships/hyperlink" Target="https://pdfupload.io/docs/98ce9f24" TargetMode="External"/><Relationship Id="rId228" Type="http://schemas.openxmlformats.org/officeDocument/2006/relationships/hyperlink" Target="https://pdfupload.io/docs/4d62f909" TargetMode="External"/><Relationship Id="rId13" Type="http://schemas.openxmlformats.org/officeDocument/2006/relationships/hyperlink" Target="https://pdfupload.io/docs/6c8c2414" TargetMode="External"/><Relationship Id="rId109" Type="http://schemas.openxmlformats.org/officeDocument/2006/relationships/hyperlink" Target="https://pdfupload.io/docs/d240f8cc" TargetMode="External"/><Relationship Id="rId34" Type="http://schemas.openxmlformats.org/officeDocument/2006/relationships/hyperlink" Target="https://pdfupload.io/docs/336c3291" TargetMode="External"/><Relationship Id="rId55" Type="http://schemas.openxmlformats.org/officeDocument/2006/relationships/hyperlink" Target="https://pdfupload.io/docs/39893c24" TargetMode="External"/><Relationship Id="rId76" Type="http://schemas.openxmlformats.org/officeDocument/2006/relationships/hyperlink" Target="https://pdfupload.io/docs/8626535e" TargetMode="External"/><Relationship Id="rId97" Type="http://schemas.openxmlformats.org/officeDocument/2006/relationships/hyperlink" Target="https://pdfupload.io/docs/ef710160" TargetMode="External"/><Relationship Id="rId120" Type="http://schemas.openxmlformats.org/officeDocument/2006/relationships/hyperlink" Target="https://pdfupload.io/docs/41c375be" TargetMode="External"/><Relationship Id="rId141" Type="http://schemas.openxmlformats.org/officeDocument/2006/relationships/hyperlink" Target="https://pdfupload.io/docs/d8efd3ac" TargetMode="External"/><Relationship Id="rId7" Type="http://schemas.openxmlformats.org/officeDocument/2006/relationships/hyperlink" Target="https://pdfupload.io/docs/8ed115a4" TargetMode="External"/><Relationship Id="rId162" Type="http://schemas.openxmlformats.org/officeDocument/2006/relationships/hyperlink" Target="https://pdfupload.io/docs/1f74cfb2" TargetMode="External"/><Relationship Id="rId183" Type="http://schemas.openxmlformats.org/officeDocument/2006/relationships/hyperlink" Target="https://pdfupload.io/docs/ffc18a1a" TargetMode="External"/><Relationship Id="rId218" Type="http://schemas.openxmlformats.org/officeDocument/2006/relationships/hyperlink" Target="https://pdfupload.io/docs/12016b37" TargetMode="External"/><Relationship Id="rId24" Type="http://schemas.openxmlformats.org/officeDocument/2006/relationships/hyperlink" Target="https://pdfupload.io/docs/d8f3fd86" TargetMode="External"/><Relationship Id="rId45" Type="http://schemas.openxmlformats.org/officeDocument/2006/relationships/hyperlink" Target="https://pdfupload.io/docs/9575d00b" TargetMode="External"/><Relationship Id="rId66" Type="http://schemas.openxmlformats.org/officeDocument/2006/relationships/hyperlink" Target="https://pdfupload.io/docs/d44dce36" TargetMode="External"/><Relationship Id="rId87" Type="http://schemas.openxmlformats.org/officeDocument/2006/relationships/hyperlink" Target="https://pdfupload.io/docs/8ada1962" TargetMode="External"/><Relationship Id="rId110" Type="http://schemas.openxmlformats.org/officeDocument/2006/relationships/hyperlink" Target="https://pdfupload.io/docs/d240f8cc" TargetMode="External"/><Relationship Id="rId131" Type="http://schemas.openxmlformats.org/officeDocument/2006/relationships/hyperlink" Target="https://pdfupload.io/docs/d223e2b9" TargetMode="External"/><Relationship Id="rId152" Type="http://schemas.openxmlformats.org/officeDocument/2006/relationships/hyperlink" Target="https://pdfupload.io/docs/41460cbb" TargetMode="External"/><Relationship Id="rId173" Type="http://schemas.openxmlformats.org/officeDocument/2006/relationships/hyperlink" Target="https://pdfupload.io/docs/8a945e82" TargetMode="External"/><Relationship Id="rId194" Type="http://schemas.openxmlformats.org/officeDocument/2006/relationships/hyperlink" Target="https://pdfupload.io/docs/ffc18a1a" TargetMode="External"/><Relationship Id="rId208" Type="http://schemas.openxmlformats.org/officeDocument/2006/relationships/hyperlink" Target="https://pdfupload.io/docs/98ce9f24" TargetMode="External"/><Relationship Id="rId229" Type="http://schemas.openxmlformats.org/officeDocument/2006/relationships/hyperlink" Target="https://pdfupload.io/docs/4d62f909" TargetMode="External"/><Relationship Id="rId14" Type="http://schemas.openxmlformats.org/officeDocument/2006/relationships/hyperlink" Target="https://pdfupload.io/docs/6c8c2414" TargetMode="External"/><Relationship Id="rId35" Type="http://schemas.openxmlformats.org/officeDocument/2006/relationships/hyperlink" Target="https://pdfupload.io/docs/336c3291" TargetMode="External"/><Relationship Id="rId56" Type="http://schemas.openxmlformats.org/officeDocument/2006/relationships/hyperlink" Target="https://pdfupload.io/docs/39893c24" TargetMode="External"/><Relationship Id="rId77" Type="http://schemas.openxmlformats.org/officeDocument/2006/relationships/hyperlink" Target="https://pdfupload.io/docs/83829a5b" TargetMode="External"/><Relationship Id="rId100" Type="http://schemas.openxmlformats.org/officeDocument/2006/relationships/hyperlink" Target="https://pdfupload.io/docs/d240f8cc" TargetMode="External"/><Relationship Id="rId8" Type="http://schemas.openxmlformats.org/officeDocument/2006/relationships/hyperlink" Target="https://pdfupload.io/docs/8ed115a4" TargetMode="External"/><Relationship Id="rId98" Type="http://schemas.openxmlformats.org/officeDocument/2006/relationships/hyperlink" Target="https://pdfupload.io/docs/ef710160" TargetMode="External"/><Relationship Id="rId121" Type="http://schemas.openxmlformats.org/officeDocument/2006/relationships/hyperlink" Target="https://pdfupload.io/docs/41c375be" TargetMode="External"/><Relationship Id="rId142" Type="http://schemas.openxmlformats.org/officeDocument/2006/relationships/hyperlink" Target="https://pdfupload.io/docs/d8efd3ac" TargetMode="External"/><Relationship Id="rId163" Type="http://schemas.openxmlformats.org/officeDocument/2006/relationships/hyperlink" Target="https://pdfupload.io/docs/1f74cfb2" TargetMode="External"/><Relationship Id="rId184" Type="http://schemas.openxmlformats.org/officeDocument/2006/relationships/hyperlink" Target="https://pdfupload.io/docs/ffc18a1a" TargetMode="External"/><Relationship Id="rId219" Type="http://schemas.openxmlformats.org/officeDocument/2006/relationships/hyperlink" Target="https://pdfupload.io/docs/12016b37" TargetMode="External"/><Relationship Id="rId230" Type="http://schemas.openxmlformats.org/officeDocument/2006/relationships/hyperlink" Target="https://pdfupload.io/docs/2c1d3ec0" TargetMode="External"/><Relationship Id="rId25" Type="http://schemas.openxmlformats.org/officeDocument/2006/relationships/hyperlink" Target="https://pdfupload.io/docs/336c3291" TargetMode="External"/><Relationship Id="rId46" Type="http://schemas.openxmlformats.org/officeDocument/2006/relationships/hyperlink" Target="https://pdfupload.io/docs/9575d00b" TargetMode="External"/><Relationship Id="rId67" Type="http://schemas.openxmlformats.org/officeDocument/2006/relationships/hyperlink" Target="https://pdfupload.io/docs/d44dce36" TargetMode="External"/><Relationship Id="rId20" Type="http://schemas.openxmlformats.org/officeDocument/2006/relationships/hyperlink" Target="https://pdfupload.io/docs/4db7f71b" TargetMode="External"/><Relationship Id="rId41" Type="http://schemas.openxmlformats.org/officeDocument/2006/relationships/hyperlink" Target="https://pdfupload.io/docs/1798392d" TargetMode="External"/><Relationship Id="rId62" Type="http://schemas.openxmlformats.org/officeDocument/2006/relationships/hyperlink" Target="https://pdfupload.io/docs/d44dce36" TargetMode="External"/><Relationship Id="rId83" Type="http://schemas.openxmlformats.org/officeDocument/2006/relationships/hyperlink" Target="https://pdfupload.io/docs/83829a5b" TargetMode="External"/><Relationship Id="rId88" Type="http://schemas.openxmlformats.org/officeDocument/2006/relationships/hyperlink" Target="https://pdfupload.io/docs/8ada1962" TargetMode="External"/><Relationship Id="rId111" Type="http://schemas.openxmlformats.org/officeDocument/2006/relationships/hyperlink" Target="https://pdfupload.io/docs/d240f8cc" TargetMode="External"/><Relationship Id="rId132" Type="http://schemas.openxmlformats.org/officeDocument/2006/relationships/hyperlink" Target="https://pdfupload.io/docs/d223e2b9" TargetMode="External"/><Relationship Id="rId153" Type="http://schemas.openxmlformats.org/officeDocument/2006/relationships/hyperlink" Target="https://pdfupload.io/docs/41460cbb" TargetMode="External"/><Relationship Id="rId174" Type="http://schemas.openxmlformats.org/officeDocument/2006/relationships/hyperlink" Target="https://pdfupload.io/docs/8a945e82" TargetMode="External"/><Relationship Id="rId179" Type="http://schemas.openxmlformats.org/officeDocument/2006/relationships/hyperlink" Target="https://pdfupload.io/docs/ffc18a1a" TargetMode="External"/><Relationship Id="rId195" Type="http://schemas.openxmlformats.org/officeDocument/2006/relationships/hyperlink" Target="https://pdfupload.io/docs/ffc18a1a" TargetMode="External"/><Relationship Id="rId209" Type="http://schemas.openxmlformats.org/officeDocument/2006/relationships/hyperlink" Target="https://pdfupload.io/docs/98ce9f24" TargetMode="External"/><Relationship Id="rId190" Type="http://schemas.openxmlformats.org/officeDocument/2006/relationships/hyperlink" Target="https://pdfupload.io/docs/ffc18a1a" TargetMode="External"/><Relationship Id="rId204" Type="http://schemas.openxmlformats.org/officeDocument/2006/relationships/hyperlink" Target="https://pdfupload.io/docs/3758293d" TargetMode="External"/><Relationship Id="rId220" Type="http://schemas.openxmlformats.org/officeDocument/2006/relationships/hyperlink" Target="https://pdfupload.io/docs/12016b37" TargetMode="External"/><Relationship Id="rId225" Type="http://schemas.openxmlformats.org/officeDocument/2006/relationships/hyperlink" Target="https://pdfupload.io/docs/4d62f909" TargetMode="External"/><Relationship Id="rId15" Type="http://schemas.openxmlformats.org/officeDocument/2006/relationships/hyperlink" Target="https://pdfupload.io/docs/6c8c2414" TargetMode="External"/><Relationship Id="rId36" Type="http://schemas.openxmlformats.org/officeDocument/2006/relationships/hyperlink" Target="https://pdfupload.io/docs/336c3291" TargetMode="External"/><Relationship Id="rId57" Type="http://schemas.openxmlformats.org/officeDocument/2006/relationships/hyperlink" Target="https://pdfupload.io/docs/39893c24" TargetMode="External"/><Relationship Id="rId106" Type="http://schemas.openxmlformats.org/officeDocument/2006/relationships/hyperlink" Target="https://pdfupload.io/docs/d240f8cc" TargetMode="External"/><Relationship Id="rId127" Type="http://schemas.openxmlformats.org/officeDocument/2006/relationships/hyperlink" Target="https://pdfupload.io/docs/d223e2b9" TargetMode="External"/><Relationship Id="rId10" Type="http://schemas.openxmlformats.org/officeDocument/2006/relationships/hyperlink" Target="https://pdfupload.io/docs/6c8c2414" TargetMode="External"/><Relationship Id="rId31" Type="http://schemas.openxmlformats.org/officeDocument/2006/relationships/hyperlink" Target="https://pdfupload.io/docs/336c3291" TargetMode="External"/><Relationship Id="rId52" Type="http://schemas.openxmlformats.org/officeDocument/2006/relationships/hyperlink" Target="https://pdfupload.io/docs/e09cf644" TargetMode="External"/><Relationship Id="rId73" Type="http://schemas.openxmlformats.org/officeDocument/2006/relationships/hyperlink" Target="https://pdfupload.io/docs/8626535e" TargetMode="External"/><Relationship Id="rId78" Type="http://schemas.openxmlformats.org/officeDocument/2006/relationships/hyperlink" Target="https://pdfupload.io/docs/83829a5b" TargetMode="External"/><Relationship Id="rId94" Type="http://schemas.openxmlformats.org/officeDocument/2006/relationships/hyperlink" Target="https://pdfupload.io/docs/ef710160" TargetMode="External"/><Relationship Id="rId99" Type="http://schemas.openxmlformats.org/officeDocument/2006/relationships/hyperlink" Target="https://pdfupload.io/docs/0b3590e2" TargetMode="External"/><Relationship Id="rId101" Type="http://schemas.openxmlformats.org/officeDocument/2006/relationships/hyperlink" Target="https://pdfupload.io/docs/d240f8cc" TargetMode="External"/><Relationship Id="rId122" Type="http://schemas.openxmlformats.org/officeDocument/2006/relationships/hyperlink" Target="https://pdfupload.io/docs/41c375be" TargetMode="External"/><Relationship Id="rId143" Type="http://schemas.openxmlformats.org/officeDocument/2006/relationships/hyperlink" Target="https://pdfupload.io/docs/d8efd3ac" TargetMode="External"/><Relationship Id="rId148" Type="http://schemas.openxmlformats.org/officeDocument/2006/relationships/hyperlink" Target="https://pdfupload.io/docs/1b3ab5aa" TargetMode="External"/><Relationship Id="rId164" Type="http://schemas.openxmlformats.org/officeDocument/2006/relationships/hyperlink" Target="https://pdfupload.io/docs/17ef2496" TargetMode="External"/><Relationship Id="rId169" Type="http://schemas.openxmlformats.org/officeDocument/2006/relationships/hyperlink" Target="https://pdfupload.io/docs/8a945e82" TargetMode="External"/><Relationship Id="rId185" Type="http://schemas.openxmlformats.org/officeDocument/2006/relationships/hyperlink" Target="https://pdfupload.io/docs/ffc18a1a" TargetMode="External"/><Relationship Id="rId4" Type="http://schemas.openxmlformats.org/officeDocument/2006/relationships/hyperlink" Target="https://pdfupload.io/docs/8ed115a4" TargetMode="External"/><Relationship Id="rId9" Type="http://schemas.openxmlformats.org/officeDocument/2006/relationships/hyperlink" Target="https://pdfupload.io/docs/8ed115a4" TargetMode="External"/><Relationship Id="rId180" Type="http://schemas.openxmlformats.org/officeDocument/2006/relationships/hyperlink" Target="https://pdfupload.io/docs/ffc18a1a" TargetMode="External"/><Relationship Id="rId210" Type="http://schemas.openxmlformats.org/officeDocument/2006/relationships/hyperlink" Target="https://pdfupload.io/docs/98ce9f24" TargetMode="External"/><Relationship Id="rId215" Type="http://schemas.openxmlformats.org/officeDocument/2006/relationships/hyperlink" Target="https://pdfupload.io/docs/98ce9f24" TargetMode="External"/><Relationship Id="rId236" Type="http://schemas.openxmlformats.org/officeDocument/2006/relationships/hyperlink" Target="https://pdfupload.io/docs/b9761cb3" TargetMode="External"/><Relationship Id="rId26" Type="http://schemas.openxmlformats.org/officeDocument/2006/relationships/hyperlink" Target="https://pdfupload.io/docs/336c3291" TargetMode="External"/><Relationship Id="rId231" Type="http://schemas.openxmlformats.org/officeDocument/2006/relationships/hyperlink" Target="https://pdfupload.io/docs/2c1d3ec0" TargetMode="External"/><Relationship Id="rId47" Type="http://schemas.openxmlformats.org/officeDocument/2006/relationships/hyperlink" Target="https://pdfupload.io/docs/9575d00b" TargetMode="External"/><Relationship Id="rId68" Type="http://schemas.openxmlformats.org/officeDocument/2006/relationships/hyperlink" Target="https://pdfupload.io/docs/d44dce36" TargetMode="External"/><Relationship Id="rId89" Type="http://schemas.openxmlformats.org/officeDocument/2006/relationships/hyperlink" Target="https://pdfupload.io/docs/8ada1962" TargetMode="External"/><Relationship Id="rId112" Type="http://schemas.openxmlformats.org/officeDocument/2006/relationships/hyperlink" Target="https://pdfupload.io/docs/d240f8cc" TargetMode="External"/><Relationship Id="rId133" Type="http://schemas.openxmlformats.org/officeDocument/2006/relationships/hyperlink" Target="https://pdfupload.io/docs/30aaf17d" TargetMode="External"/><Relationship Id="rId154" Type="http://schemas.openxmlformats.org/officeDocument/2006/relationships/hyperlink" Target="https://pdfupload.io/docs/41460cbb" TargetMode="External"/><Relationship Id="rId175" Type="http://schemas.openxmlformats.org/officeDocument/2006/relationships/hyperlink" Target="https://pdfupload.io/docs/8a945e82" TargetMode="External"/><Relationship Id="rId196" Type="http://schemas.openxmlformats.org/officeDocument/2006/relationships/hyperlink" Target="https://pdfupload.io/docs/ffc18a1a" TargetMode="External"/><Relationship Id="rId200" Type="http://schemas.openxmlformats.org/officeDocument/2006/relationships/hyperlink" Target="https://pdfupload.io/docs/bc247458" TargetMode="External"/><Relationship Id="rId16" Type="http://schemas.openxmlformats.org/officeDocument/2006/relationships/hyperlink" Target="https://pdfupload.io/docs/6c8c2414" TargetMode="External"/><Relationship Id="rId221" Type="http://schemas.openxmlformats.org/officeDocument/2006/relationships/hyperlink" Target="https://pdfupload.io/docs/12016b37" TargetMode="External"/><Relationship Id="rId37" Type="http://schemas.openxmlformats.org/officeDocument/2006/relationships/hyperlink" Target="https://pdfupload.io/docs/336c3291" TargetMode="External"/><Relationship Id="rId58" Type="http://schemas.openxmlformats.org/officeDocument/2006/relationships/hyperlink" Target="https://pdfupload.io/docs/39893c24" TargetMode="External"/><Relationship Id="rId79" Type="http://schemas.openxmlformats.org/officeDocument/2006/relationships/hyperlink" Target="https://pdfupload.io/docs/83829a5b" TargetMode="External"/><Relationship Id="rId102" Type="http://schemas.openxmlformats.org/officeDocument/2006/relationships/hyperlink" Target="https://pdfupload.io/docs/d240f8cc" TargetMode="External"/><Relationship Id="rId123" Type="http://schemas.openxmlformats.org/officeDocument/2006/relationships/hyperlink" Target="https://pdfupload.io/docs/41c375be" TargetMode="External"/><Relationship Id="rId144" Type="http://schemas.openxmlformats.org/officeDocument/2006/relationships/hyperlink" Target="https://pdfupload.io/docs/1b3ab5aa" TargetMode="External"/><Relationship Id="rId90" Type="http://schemas.openxmlformats.org/officeDocument/2006/relationships/hyperlink" Target="https://pdfupload.io/docs/8ada1962" TargetMode="External"/><Relationship Id="rId165" Type="http://schemas.openxmlformats.org/officeDocument/2006/relationships/hyperlink" Target="https://pdfupload.io/docs/17ef2496" TargetMode="External"/><Relationship Id="rId186" Type="http://schemas.openxmlformats.org/officeDocument/2006/relationships/hyperlink" Target="https://pdfupload.io/docs/ffc18a1a" TargetMode="External"/><Relationship Id="rId211" Type="http://schemas.openxmlformats.org/officeDocument/2006/relationships/hyperlink" Target="https://pdfupload.io/docs/98ce9f24" TargetMode="External"/><Relationship Id="rId232" Type="http://schemas.openxmlformats.org/officeDocument/2006/relationships/hyperlink" Target="https://pdfupload.io/docs/2c1d3ec0" TargetMode="External"/><Relationship Id="rId27" Type="http://schemas.openxmlformats.org/officeDocument/2006/relationships/hyperlink" Target="https://pdfupload.io/docs/336c3291" TargetMode="External"/><Relationship Id="rId48" Type="http://schemas.openxmlformats.org/officeDocument/2006/relationships/hyperlink" Target="https://pdfupload.io/docs/9575d00b" TargetMode="External"/><Relationship Id="rId69" Type="http://schemas.openxmlformats.org/officeDocument/2006/relationships/hyperlink" Target="https://pdfupload.io/docs/d44dce36" TargetMode="External"/><Relationship Id="rId113" Type="http://schemas.openxmlformats.org/officeDocument/2006/relationships/hyperlink" Target="https://pdfupload.io/docs/92d67784" TargetMode="External"/><Relationship Id="rId134" Type="http://schemas.openxmlformats.org/officeDocument/2006/relationships/hyperlink" Target="https://pdfupload.io/docs/30aaf17d" TargetMode="External"/><Relationship Id="rId80" Type="http://schemas.openxmlformats.org/officeDocument/2006/relationships/hyperlink" Target="https://pdfupload.io/docs/83829a5b" TargetMode="External"/><Relationship Id="rId155" Type="http://schemas.openxmlformats.org/officeDocument/2006/relationships/hyperlink" Target="https://pdfupload.io/docs/41460cbb" TargetMode="External"/><Relationship Id="rId176" Type="http://schemas.openxmlformats.org/officeDocument/2006/relationships/hyperlink" Target="https://pdfupload.io/docs/8a945e82" TargetMode="External"/><Relationship Id="rId197" Type="http://schemas.openxmlformats.org/officeDocument/2006/relationships/hyperlink" Target="https://pdfupload.io/docs/bc247458" TargetMode="External"/><Relationship Id="rId201" Type="http://schemas.openxmlformats.org/officeDocument/2006/relationships/hyperlink" Target="https://pdfupload.io/docs/3758293d" TargetMode="External"/><Relationship Id="rId222" Type="http://schemas.openxmlformats.org/officeDocument/2006/relationships/hyperlink" Target="https://pdfupload.io/docs/12016b37" TargetMode="External"/><Relationship Id="rId17" Type="http://schemas.openxmlformats.org/officeDocument/2006/relationships/hyperlink" Target="https://pdfupload.io/docs/6c8c2414" TargetMode="External"/><Relationship Id="rId38" Type="http://schemas.openxmlformats.org/officeDocument/2006/relationships/hyperlink" Target="https://pdfupload.io/docs/1798392d" TargetMode="External"/><Relationship Id="rId59" Type="http://schemas.openxmlformats.org/officeDocument/2006/relationships/hyperlink" Target="https://pdfupload.io/docs/39893c24" TargetMode="External"/><Relationship Id="rId103" Type="http://schemas.openxmlformats.org/officeDocument/2006/relationships/hyperlink" Target="https://pdfupload.io/docs/d240f8cc" TargetMode="External"/><Relationship Id="rId124" Type="http://schemas.openxmlformats.org/officeDocument/2006/relationships/hyperlink" Target="https://pdfupload.io/docs/41c375be" TargetMode="External"/><Relationship Id="rId70" Type="http://schemas.openxmlformats.org/officeDocument/2006/relationships/hyperlink" Target="https://pdfupload.io/docs/8626535e" TargetMode="External"/><Relationship Id="rId91" Type="http://schemas.openxmlformats.org/officeDocument/2006/relationships/hyperlink" Target="https://pdfupload.io/docs/8ada1962" TargetMode="External"/><Relationship Id="rId145" Type="http://schemas.openxmlformats.org/officeDocument/2006/relationships/hyperlink" Target="https://pdfupload.io/docs/1b3ab5aa" TargetMode="External"/><Relationship Id="rId166" Type="http://schemas.openxmlformats.org/officeDocument/2006/relationships/hyperlink" Target="https://pdfupload.io/docs/17ef2496" TargetMode="External"/><Relationship Id="rId187" Type="http://schemas.openxmlformats.org/officeDocument/2006/relationships/hyperlink" Target="https://pdfupload.io/docs/ffc18a1a" TargetMode="External"/><Relationship Id="rId1" Type="http://schemas.openxmlformats.org/officeDocument/2006/relationships/hyperlink" Target="https://pdfupload.io/docs/e2773367" TargetMode="External"/><Relationship Id="rId212" Type="http://schemas.openxmlformats.org/officeDocument/2006/relationships/hyperlink" Target="https://pdfupload.io/docs/98ce9f24" TargetMode="External"/><Relationship Id="rId233" Type="http://schemas.openxmlformats.org/officeDocument/2006/relationships/hyperlink" Target="https://pdfupload.io/docs/2c1d3ec0" TargetMode="External"/><Relationship Id="rId28" Type="http://schemas.openxmlformats.org/officeDocument/2006/relationships/hyperlink" Target="https://pdfupload.io/docs/336c3291" TargetMode="External"/><Relationship Id="rId49" Type="http://schemas.openxmlformats.org/officeDocument/2006/relationships/hyperlink" Target="https://pdfupload.io/docs/9575d00b" TargetMode="External"/><Relationship Id="rId114" Type="http://schemas.openxmlformats.org/officeDocument/2006/relationships/hyperlink" Target="https://pdfupload.io/docs/92d67784" TargetMode="External"/><Relationship Id="rId60" Type="http://schemas.openxmlformats.org/officeDocument/2006/relationships/hyperlink" Target="https://pdfupload.io/docs/39893c24" TargetMode="External"/><Relationship Id="rId81" Type="http://schemas.openxmlformats.org/officeDocument/2006/relationships/hyperlink" Target="https://pdfupload.io/docs/83829a5b" TargetMode="External"/><Relationship Id="rId135" Type="http://schemas.openxmlformats.org/officeDocument/2006/relationships/hyperlink" Target="https://pdfupload.io/docs/30aaf17d" TargetMode="External"/><Relationship Id="rId156" Type="http://schemas.openxmlformats.org/officeDocument/2006/relationships/hyperlink" Target="https://pdfupload.io/docs/41460cbb" TargetMode="External"/><Relationship Id="rId177" Type="http://schemas.openxmlformats.org/officeDocument/2006/relationships/hyperlink" Target="https://pdfupload.io/docs/ffc18a1a" TargetMode="External"/><Relationship Id="rId198" Type="http://schemas.openxmlformats.org/officeDocument/2006/relationships/hyperlink" Target="https://pdfupload.io/docs/bc247458" TargetMode="External"/><Relationship Id="rId202" Type="http://schemas.openxmlformats.org/officeDocument/2006/relationships/hyperlink" Target="https://pdfupload.io/docs/3758293d" TargetMode="External"/><Relationship Id="rId223" Type="http://schemas.openxmlformats.org/officeDocument/2006/relationships/hyperlink" Target="https://pdfupload.io/docs/4d62f909" TargetMode="External"/><Relationship Id="rId18" Type="http://schemas.openxmlformats.org/officeDocument/2006/relationships/hyperlink" Target="https://pdfupload.io/docs/6c8c2414" TargetMode="External"/><Relationship Id="rId39" Type="http://schemas.openxmlformats.org/officeDocument/2006/relationships/hyperlink" Target="https://pdfupload.io/docs/1798392d" TargetMode="External"/><Relationship Id="rId50" Type="http://schemas.openxmlformats.org/officeDocument/2006/relationships/hyperlink" Target="https://pdfupload.io/docs/9575d00b" TargetMode="External"/><Relationship Id="rId104" Type="http://schemas.openxmlformats.org/officeDocument/2006/relationships/hyperlink" Target="https://pdfupload.io/docs/d240f8cc" TargetMode="External"/><Relationship Id="rId125" Type="http://schemas.openxmlformats.org/officeDocument/2006/relationships/hyperlink" Target="https://pdfupload.io/docs/41c375be" TargetMode="External"/><Relationship Id="rId146" Type="http://schemas.openxmlformats.org/officeDocument/2006/relationships/hyperlink" Target="https://pdfupload.io/docs/1b3ab5aa" TargetMode="External"/><Relationship Id="rId167" Type="http://schemas.openxmlformats.org/officeDocument/2006/relationships/hyperlink" Target="https://pdfupload.io/docs/17ef2496" TargetMode="External"/><Relationship Id="rId188" Type="http://schemas.openxmlformats.org/officeDocument/2006/relationships/hyperlink" Target="https://pdfupload.io/docs/ffc18a1a" TargetMode="External"/><Relationship Id="rId71" Type="http://schemas.openxmlformats.org/officeDocument/2006/relationships/hyperlink" Target="https://pdfupload.io/docs/8626535e" TargetMode="External"/><Relationship Id="rId92" Type="http://schemas.openxmlformats.org/officeDocument/2006/relationships/hyperlink" Target="https://pdfupload.io/docs/8ada1962" TargetMode="External"/><Relationship Id="rId213" Type="http://schemas.openxmlformats.org/officeDocument/2006/relationships/hyperlink" Target="https://pdfupload.io/docs/98ce9f24" TargetMode="External"/><Relationship Id="rId234" Type="http://schemas.openxmlformats.org/officeDocument/2006/relationships/hyperlink" Target="https://pdfupload.io/docs/2c1d3ec0" TargetMode="External"/><Relationship Id="rId2" Type="http://schemas.openxmlformats.org/officeDocument/2006/relationships/hyperlink" Target="https://pdfupload.io/docs/e2773367" TargetMode="External"/><Relationship Id="rId29" Type="http://schemas.openxmlformats.org/officeDocument/2006/relationships/hyperlink" Target="https://pdfupload.io/docs/336c3291" TargetMode="External"/><Relationship Id="rId40" Type="http://schemas.openxmlformats.org/officeDocument/2006/relationships/hyperlink" Target="https://pdfupload.io/docs/1798392d" TargetMode="External"/><Relationship Id="rId115" Type="http://schemas.openxmlformats.org/officeDocument/2006/relationships/hyperlink" Target="https://pdfupload.io/docs/92d67784" TargetMode="External"/><Relationship Id="rId136" Type="http://schemas.openxmlformats.org/officeDocument/2006/relationships/hyperlink" Target="https://pdfupload.io/docs/30aaf17d" TargetMode="External"/><Relationship Id="rId157" Type="http://schemas.openxmlformats.org/officeDocument/2006/relationships/hyperlink" Target="https://pdfupload.io/docs/1f74cfb2" TargetMode="External"/><Relationship Id="rId178" Type="http://schemas.openxmlformats.org/officeDocument/2006/relationships/hyperlink" Target="https://pdfupload.io/docs/ffc18a1a" TargetMode="External"/><Relationship Id="rId61" Type="http://schemas.openxmlformats.org/officeDocument/2006/relationships/hyperlink" Target="https://pdfupload.io/docs/d44dce36" TargetMode="External"/><Relationship Id="rId82" Type="http://schemas.openxmlformats.org/officeDocument/2006/relationships/hyperlink" Target="https://pdfupload.io/docs/83829a5b" TargetMode="External"/><Relationship Id="rId199" Type="http://schemas.openxmlformats.org/officeDocument/2006/relationships/hyperlink" Target="https://pdfupload.io/docs/bc247458" TargetMode="External"/><Relationship Id="rId203" Type="http://schemas.openxmlformats.org/officeDocument/2006/relationships/hyperlink" Target="https://pdfupload.io/docs/3758293d" TargetMode="External"/><Relationship Id="rId19" Type="http://schemas.openxmlformats.org/officeDocument/2006/relationships/hyperlink" Target="https://pdfupload.io/docs/6c8c2414" TargetMode="External"/><Relationship Id="rId224" Type="http://schemas.openxmlformats.org/officeDocument/2006/relationships/hyperlink" Target="https://pdfupload.io/docs/4d62f909" TargetMode="External"/><Relationship Id="rId30" Type="http://schemas.openxmlformats.org/officeDocument/2006/relationships/hyperlink" Target="https://pdfupload.io/docs/336c3291" TargetMode="External"/><Relationship Id="rId105" Type="http://schemas.openxmlformats.org/officeDocument/2006/relationships/hyperlink" Target="https://pdfupload.io/docs/d240f8cc" TargetMode="External"/><Relationship Id="rId126" Type="http://schemas.openxmlformats.org/officeDocument/2006/relationships/hyperlink" Target="https://pdfupload.io/docs/41c375be" TargetMode="External"/><Relationship Id="rId147" Type="http://schemas.openxmlformats.org/officeDocument/2006/relationships/hyperlink" Target="https://pdfupload.io/docs/1b3ab5aa" TargetMode="External"/><Relationship Id="rId168" Type="http://schemas.openxmlformats.org/officeDocument/2006/relationships/hyperlink" Target="https://pdfupload.io/docs/17ef2496" TargetMode="External"/><Relationship Id="rId51" Type="http://schemas.openxmlformats.org/officeDocument/2006/relationships/hyperlink" Target="https://pdfupload.io/docs/e09cf644" TargetMode="External"/><Relationship Id="rId72" Type="http://schemas.openxmlformats.org/officeDocument/2006/relationships/hyperlink" Target="https://pdfupload.io/docs/8626535e" TargetMode="External"/><Relationship Id="rId93" Type="http://schemas.openxmlformats.org/officeDocument/2006/relationships/hyperlink" Target="https://pdfupload.io/docs/ef710160" TargetMode="External"/><Relationship Id="rId189" Type="http://schemas.openxmlformats.org/officeDocument/2006/relationships/hyperlink" Target="https://pdfupload.io/docs/ffc18a1a" TargetMode="External"/><Relationship Id="rId3" Type="http://schemas.openxmlformats.org/officeDocument/2006/relationships/hyperlink" Target="https://pdfupload.io/docs/8ed115a4" TargetMode="External"/><Relationship Id="rId214" Type="http://schemas.openxmlformats.org/officeDocument/2006/relationships/hyperlink" Target="https://pdfupload.io/docs/98ce9f24" TargetMode="External"/><Relationship Id="rId235" Type="http://schemas.openxmlformats.org/officeDocument/2006/relationships/hyperlink" Target="https://pdfupload.io/docs/b9761cb3" TargetMode="External"/><Relationship Id="rId116" Type="http://schemas.openxmlformats.org/officeDocument/2006/relationships/hyperlink" Target="https://pdfupload.io/docs/92d67784" TargetMode="External"/><Relationship Id="rId137" Type="http://schemas.openxmlformats.org/officeDocument/2006/relationships/hyperlink" Target="https://pdfupload.io/docs/30aaf17d" TargetMode="External"/><Relationship Id="rId158" Type="http://schemas.openxmlformats.org/officeDocument/2006/relationships/hyperlink" Target="https://pdfupload.io/docs/1f74cfb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4DA6-F09C-46B3-AE43-EEC05EAC9974}">
  <dimension ref="A1:T211"/>
  <sheetViews>
    <sheetView topLeftCell="I1" zoomScale="52" zoomScaleNormal="52" workbookViewId="0">
      <pane ySplit="1" topLeftCell="A2" activePane="bottomLeft" state="frozen"/>
      <selection pane="bottomLeft" activeCell="U3" sqref="U3"/>
    </sheetView>
  </sheetViews>
  <sheetFormatPr baseColWidth="10" defaultColWidth="8.796875" defaultRowHeight="15"/>
  <cols>
    <col min="1" max="2" width="20.296875" customWidth="1"/>
    <col min="3" max="3" width="31.69921875" customWidth="1"/>
    <col min="4" max="4" width="72.796875" customWidth="1"/>
    <col min="5" max="5" width="60.19921875" customWidth="1"/>
    <col min="6" max="8" width="81.69921875" style="8" customWidth="1"/>
    <col min="9" max="9" width="38.69921875" customWidth="1"/>
    <col min="10" max="10" width="44.19921875" customWidth="1"/>
    <col min="11" max="11" width="43.69921875" customWidth="1"/>
    <col min="12" max="12" width="36.5" customWidth="1"/>
    <col min="13" max="13" width="35.796875" customWidth="1"/>
    <col min="14" max="14" width="40.796875" customWidth="1"/>
    <col min="15" max="15" width="39" customWidth="1"/>
    <col min="16" max="16" width="41.796875" customWidth="1"/>
    <col min="17" max="17" width="44.5" customWidth="1"/>
    <col min="18" max="18" width="32.296875" customWidth="1"/>
    <col min="19" max="19" width="27.09765625" customWidth="1"/>
  </cols>
  <sheetData>
    <row r="1" spans="1:20" ht="127.5" customHeight="1" thickBot="1">
      <c r="A1" s="20" t="s">
        <v>565</v>
      </c>
      <c r="B1" s="20" t="s">
        <v>566</v>
      </c>
      <c r="C1" s="20" t="s">
        <v>567</v>
      </c>
      <c r="D1" s="20" t="s">
        <v>568</v>
      </c>
      <c r="E1" s="20" t="s">
        <v>569</v>
      </c>
      <c r="F1" s="20" t="s">
        <v>570</v>
      </c>
      <c r="G1" s="20" t="s">
        <v>571</v>
      </c>
      <c r="H1" s="21" t="s">
        <v>572</v>
      </c>
      <c r="I1" s="22" t="s">
        <v>1398</v>
      </c>
      <c r="J1" s="22" t="s">
        <v>0</v>
      </c>
      <c r="K1" s="22" t="s">
        <v>1</v>
      </c>
      <c r="L1" s="22" t="s">
        <v>2</v>
      </c>
      <c r="M1" s="22" t="s">
        <v>3</v>
      </c>
      <c r="N1" s="22" t="s">
        <v>4</v>
      </c>
      <c r="O1" s="22" t="s">
        <v>5</v>
      </c>
      <c r="P1" s="22" t="s">
        <v>6</v>
      </c>
      <c r="Q1" s="22" t="s">
        <v>7</v>
      </c>
      <c r="R1" s="22" t="s">
        <v>1358</v>
      </c>
      <c r="S1" s="22" t="s">
        <v>1429</v>
      </c>
      <c r="T1" s="3"/>
    </row>
    <row r="2" spans="1:20" s="40" customFormat="1" ht="161.25" customHeight="1" thickBot="1">
      <c r="A2" s="33" t="s">
        <v>8</v>
      </c>
      <c r="B2" s="34" t="s">
        <v>9</v>
      </c>
      <c r="C2" s="34" t="s">
        <v>10</v>
      </c>
      <c r="D2" s="35" t="s">
        <v>11</v>
      </c>
      <c r="E2" s="36" t="s">
        <v>12</v>
      </c>
      <c r="F2" s="37" t="s">
        <v>13</v>
      </c>
      <c r="G2" s="37" t="s">
        <v>14</v>
      </c>
      <c r="H2" s="37" t="s">
        <v>606</v>
      </c>
      <c r="I2" s="345" t="s">
        <v>1398</v>
      </c>
      <c r="J2" s="38" t="s">
        <v>15</v>
      </c>
      <c r="K2" s="38" t="s">
        <v>16</v>
      </c>
      <c r="L2" s="38" t="s">
        <v>17</v>
      </c>
      <c r="M2" s="38" t="s">
        <v>18</v>
      </c>
      <c r="N2" s="38" t="s">
        <v>19</v>
      </c>
      <c r="O2" s="38" t="s">
        <v>20</v>
      </c>
      <c r="P2" s="38" t="s">
        <v>21</v>
      </c>
      <c r="Q2" s="38" t="s">
        <v>22</v>
      </c>
      <c r="R2" s="353" t="s">
        <v>1341</v>
      </c>
      <c r="S2" s="353" t="s">
        <v>1427</v>
      </c>
      <c r="T2" s="39"/>
    </row>
    <row r="3" spans="1:20" ht="201" customHeight="1" thickBot="1">
      <c r="A3" s="31" t="s">
        <v>8</v>
      </c>
      <c r="B3" s="32" t="s">
        <v>9</v>
      </c>
      <c r="C3" s="32" t="s">
        <v>10</v>
      </c>
      <c r="D3" s="30" t="s">
        <v>11</v>
      </c>
      <c r="E3" s="27" t="s">
        <v>23</v>
      </c>
      <c r="F3" s="4" t="s">
        <v>24</v>
      </c>
      <c r="G3" s="9" t="s">
        <v>25</v>
      </c>
      <c r="H3" s="4" t="s">
        <v>607</v>
      </c>
      <c r="I3" s="345" t="s">
        <v>1398</v>
      </c>
      <c r="J3" s="10" t="s">
        <v>15</v>
      </c>
      <c r="K3" s="10" t="s">
        <v>16</v>
      </c>
      <c r="L3" s="10" t="s">
        <v>17</v>
      </c>
      <c r="M3" s="10" t="s">
        <v>18</v>
      </c>
      <c r="N3" s="10" t="s">
        <v>19</v>
      </c>
      <c r="O3" s="10" t="s">
        <v>20</v>
      </c>
      <c r="P3" s="10" t="s">
        <v>21</v>
      </c>
      <c r="Q3" s="352" t="s">
        <v>22</v>
      </c>
      <c r="R3" s="345" t="s">
        <v>1341</v>
      </c>
      <c r="S3" s="353" t="s">
        <v>1427</v>
      </c>
      <c r="T3" s="3"/>
    </row>
    <row r="4" spans="1:20" ht="171.75" customHeight="1" thickBot="1">
      <c r="A4" s="31" t="s">
        <v>8</v>
      </c>
      <c r="B4" s="32" t="s">
        <v>9</v>
      </c>
      <c r="C4" s="32" t="s">
        <v>10</v>
      </c>
      <c r="D4" s="30" t="s">
        <v>11</v>
      </c>
      <c r="E4" s="27" t="s">
        <v>26</v>
      </c>
      <c r="F4" s="4" t="s">
        <v>27</v>
      </c>
      <c r="G4" s="9" t="s">
        <v>28</v>
      </c>
      <c r="H4" s="9" t="s">
        <v>28</v>
      </c>
      <c r="I4" s="345" t="s">
        <v>1398</v>
      </c>
      <c r="J4" s="10" t="s">
        <v>15</v>
      </c>
      <c r="K4" s="10" t="s">
        <v>16</v>
      </c>
      <c r="L4" s="10" t="s">
        <v>17</v>
      </c>
      <c r="M4" s="10" t="s">
        <v>18</v>
      </c>
      <c r="N4" s="10" t="s">
        <v>22</v>
      </c>
      <c r="O4" s="10"/>
      <c r="P4" s="10"/>
      <c r="Q4" s="10"/>
      <c r="R4" s="345" t="s">
        <v>1341</v>
      </c>
      <c r="S4" s="353" t="s">
        <v>1427</v>
      </c>
      <c r="T4" s="3"/>
    </row>
    <row r="5" spans="1:20" ht="168" customHeight="1" thickBot="1">
      <c r="A5" s="31" t="s">
        <v>8</v>
      </c>
      <c r="B5" s="32" t="s">
        <v>9</v>
      </c>
      <c r="C5" s="32" t="s">
        <v>10</v>
      </c>
      <c r="D5" s="30" t="s">
        <v>11</v>
      </c>
      <c r="E5" s="27" t="s">
        <v>29</v>
      </c>
      <c r="F5" s="4" t="s">
        <v>30</v>
      </c>
      <c r="G5" s="9" t="s">
        <v>14</v>
      </c>
      <c r="H5" s="9" t="s">
        <v>606</v>
      </c>
      <c r="I5" s="345" t="s">
        <v>1398</v>
      </c>
      <c r="J5" s="10" t="s">
        <v>15</v>
      </c>
      <c r="K5" s="10" t="s">
        <v>16</v>
      </c>
      <c r="L5" s="10" t="s">
        <v>17</v>
      </c>
      <c r="M5" s="10" t="s">
        <v>18</v>
      </c>
      <c r="N5" s="10" t="s">
        <v>19</v>
      </c>
      <c r="O5" s="10" t="s">
        <v>20</v>
      </c>
      <c r="P5" s="10" t="s">
        <v>22</v>
      </c>
      <c r="Q5" s="10"/>
      <c r="R5" s="345" t="s">
        <v>1341</v>
      </c>
      <c r="S5" s="353" t="s">
        <v>1427</v>
      </c>
      <c r="T5" s="3"/>
    </row>
    <row r="6" spans="1:20" ht="125.25" customHeight="1" thickBot="1">
      <c r="A6" s="31" t="s">
        <v>8</v>
      </c>
      <c r="B6" s="32" t="s">
        <v>9</v>
      </c>
      <c r="C6" s="32" t="s">
        <v>10</v>
      </c>
      <c r="D6" s="30" t="s">
        <v>11</v>
      </c>
      <c r="E6" s="28" t="s">
        <v>31</v>
      </c>
      <c r="F6" s="4" t="s">
        <v>32</v>
      </c>
      <c r="G6" s="15" t="s">
        <v>1087</v>
      </c>
      <c r="H6" s="4" t="s">
        <v>33</v>
      </c>
      <c r="I6" s="345" t="s">
        <v>1398</v>
      </c>
      <c r="J6" s="10" t="s">
        <v>15</v>
      </c>
      <c r="K6" s="10" t="s">
        <v>16</v>
      </c>
      <c r="L6" s="10" t="s">
        <v>17</v>
      </c>
      <c r="M6" s="10" t="s">
        <v>18</v>
      </c>
      <c r="N6" s="10" t="s">
        <v>34</v>
      </c>
      <c r="O6" s="10" t="s">
        <v>22</v>
      </c>
      <c r="P6" s="10"/>
      <c r="Q6" s="10"/>
      <c r="R6" s="345" t="s">
        <v>1341</v>
      </c>
      <c r="S6" s="353" t="s">
        <v>1427</v>
      </c>
      <c r="T6" s="3"/>
    </row>
    <row r="7" spans="1:20" ht="70.5" customHeight="1" thickBot="1">
      <c r="A7" s="31" t="s">
        <v>8</v>
      </c>
      <c r="B7" s="32" t="s">
        <v>9</v>
      </c>
      <c r="C7" s="32" t="s">
        <v>10</v>
      </c>
      <c r="D7" s="30" t="s">
        <v>11</v>
      </c>
      <c r="E7" s="28" t="s">
        <v>35</v>
      </c>
      <c r="F7" s="4" t="s">
        <v>36</v>
      </c>
      <c r="G7" s="15" t="s">
        <v>1087</v>
      </c>
      <c r="H7" s="4" t="s">
        <v>33</v>
      </c>
      <c r="I7" s="345" t="s">
        <v>1398</v>
      </c>
      <c r="J7" s="10" t="s">
        <v>15</v>
      </c>
      <c r="K7" s="10" t="s">
        <v>16</v>
      </c>
      <c r="L7" s="10" t="s">
        <v>17</v>
      </c>
      <c r="M7" s="10" t="s">
        <v>18</v>
      </c>
      <c r="N7" s="10" t="s">
        <v>22</v>
      </c>
      <c r="O7" s="10"/>
      <c r="P7" s="10"/>
      <c r="Q7" s="10"/>
      <c r="R7" s="345" t="s">
        <v>1341</v>
      </c>
      <c r="S7" s="353" t="s">
        <v>1427</v>
      </c>
      <c r="T7" s="3"/>
    </row>
    <row r="8" spans="1:20" ht="66" customHeight="1" thickBot="1">
      <c r="A8" s="31" t="s">
        <v>8</v>
      </c>
      <c r="B8" s="32" t="s">
        <v>9</v>
      </c>
      <c r="C8" s="32" t="s">
        <v>10</v>
      </c>
      <c r="D8" s="30" t="s">
        <v>11</v>
      </c>
      <c r="E8" s="27" t="s">
        <v>37</v>
      </c>
      <c r="F8" s="4" t="s">
        <v>38</v>
      </c>
      <c r="G8" s="9">
        <v>1.9</v>
      </c>
      <c r="H8" s="4" t="s">
        <v>39</v>
      </c>
      <c r="I8" s="345" t="s">
        <v>1398</v>
      </c>
      <c r="J8" s="10" t="s">
        <v>15</v>
      </c>
      <c r="K8" s="10" t="s">
        <v>16</v>
      </c>
      <c r="L8" s="10" t="s">
        <v>17</v>
      </c>
      <c r="M8" s="10" t="s">
        <v>18</v>
      </c>
      <c r="N8" s="10" t="s">
        <v>22</v>
      </c>
      <c r="O8" s="10"/>
      <c r="P8" s="10"/>
      <c r="Q8" s="10"/>
      <c r="R8" s="345" t="s">
        <v>1341</v>
      </c>
      <c r="S8" s="353" t="s">
        <v>1427</v>
      </c>
      <c r="T8" s="3"/>
    </row>
    <row r="9" spans="1:20" ht="106.5" customHeight="1" thickBot="1">
      <c r="A9" s="31" t="s">
        <v>8</v>
      </c>
      <c r="B9" s="32" t="s">
        <v>9</v>
      </c>
      <c r="C9" s="32" t="s">
        <v>10</v>
      </c>
      <c r="D9" s="30" t="s">
        <v>11</v>
      </c>
      <c r="E9" s="27" t="s">
        <v>40</v>
      </c>
      <c r="F9" s="4" t="s">
        <v>41</v>
      </c>
      <c r="G9" s="9">
        <v>1.4</v>
      </c>
      <c r="H9" s="4" t="s">
        <v>42</v>
      </c>
      <c r="I9" s="345" t="s">
        <v>1398</v>
      </c>
      <c r="J9" s="10" t="s">
        <v>15</v>
      </c>
      <c r="K9" s="10" t="s">
        <v>16</v>
      </c>
      <c r="L9" s="10" t="s">
        <v>17</v>
      </c>
      <c r="M9" s="10" t="s">
        <v>18</v>
      </c>
      <c r="N9" s="10" t="s">
        <v>43</v>
      </c>
      <c r="O9" s="10" t="s">
        <v>44</v>
      </c>
      <c r="P9" s="10" t="s">
        <v>22</v>
      </c>
      <c r="Q9" s="10"/>
      <c r="R9" s="345" t="s">
        <v>1341</v>
      </c>
      <c r="S9" s="353" t="s">
        <v>1427</v>
      </c>
      <c r="T9" s="3"/>
    </row>
    <row r="10" spans="1:20" ht="96.75" customHeight="1" thickBot="1">
      <c r="A10" s="31" t="s">
        <v>8</v>
      </c>
      <c r="B10" s="32" t="s">
        <v>9</v>
      </c>
      <c r="C10" s="32" t="s">
        <v>10</v>
      </c>
      <c r="D10" s="30" t="s">
        <v>11</v>
      </c>
      <c r="E10" s="27" t="s">
        <v>45</v>
      </c>
      <c r="F10" s="4" t="s">
        <v>46</v>
      </c>
      <c r="G10" s="9">
        <v>1.4</v>
      </c>
      <c r="H10" s="4" t="s">
        <v>42</v>
      </c>
      <c r="I10" s="345" t="s">
        <v>1398</v>
      </c>
      <c r="J10" s="10" t="s">
        <v>15</v>
      </c>
      <c r="K10" s="10" t="s">
        <v>16</v>
      </c>
      <c r="L10" s="10" t="s">
        <v>17</v>
      </c>
      <c r="M10" s="10" t="s">
        <v>18</v>
      </c>
      <c r="N10" s="10" t="s">
        <v>22</v>
      </c>
      <c r="O10" s="10"/>
      <c r="P10" s="10"/>
      <c r="Q10" s="10"/>
      <c r="R10" s="345" t="s">
        <v>1341</v>
      </c>
      <c r="S10" s="353" t="s">
        <v>1427</v>
      </c>
      <c r="T10" s="3"/>
    </row>
    <row r="11" spans="1:20" ht="60" customHeight="1" thickBot="1">
      <c r="A11" s="31" t="s">
        <v>8</v>
      </c>
      <c r="B11" s="32" t="s">
        <v>9</v>
      </c>
      <c r="C11" s="32" t="s">
        <v>10</v>
      </c>
      <c r="D11" s="30" t="s">
        <v>11</v>
      </c>
      <c r="E11" s="27" t="s">
        <v>47</v>
      </c>
      <c r="F11" s="4" t="s">
        <v>48</v>
      </c>
      <c r="G11" s="9">
        <v>1.6</v>
      </c>
      <c r="H11" s="4" t="s">
        <v>49</v>
      </c>
      <c r="I11" s="345" t="s">
        <v>1398</v>
      </c>
      <c r="J11" s="10" t="s">
        <v>15</v>
      </c>
      <c r="K11" s="10" t="s">
        <v>16</v>
      </c>
      <c r="L11" s="10" t="s">
        <v>17</v>
      </c>
      <c r="M11" s="10" t="s">
        <v>18</v>
      </c>
      <c r="N11" s="10" t="s">
        <v>50</v>
      </c>
      <c r="O11" s="10" t="s">
        <v>22</v>
      </c>
      <c r="P11" s="10"/>
      <c r="Q11" s="10"/>
      <c r="R11" s="345" t="s">
        <v>1341</v>
      </c>
      <c r="S11" s="353" t="s">
        <v>1427</v>
      </c>
      <c r="T11" s="3"/>
    </row>
    <row r="12" spans="1:20" ht="292.5" customHeight="1" thickBot="1">
      <c r="A12" s="31" t="s">
        <v>8</v>
      </c>
      <c r="B12" s="32" t="s">
        <v>9</v>
      </c>
      <c r="C12" s="32" t="s">
        <v>10</v>
      </c>
      <c r="D12" s="30" t="s">
        <v>11</v>
      </c>
      <c r="E12" s="28" t="s">
        <v>51</v>
      </c>
      <c r="F12" s="4" t="s">
        <v>52</v>
      </c>
      <c r="G12" s="9">
        <v>1.2</v>
      </c>
      <c r="H12" s="4" t="s">
        <v>53</v>
      </c>
      <c r="I12" s="345" t="s">
        <v>1398</v>
      </c>
      <c r="J12" s="10" t="s">
        <v>15</v>
      </c>
      <c r="K12" s="10" t="s">
        <v>16</v>
      </c>
      <c r="L12" s="10" t="s">
        <v>17</v>
      </c>
      <c r="M12" s="10" t="s">
        <v>18</v>
      </c>
      <c r="N12" s="10" t="s">
        <v>50</v>
      </c>
      <c r="O12" s="10" t="s">
        <v>22</v>
      </c>
      <c r="P12" s="10" t="s">
        <v>54</v>
      </c>
      <c r="Q12" s="10"/>
      <c r="R12" s="345" t="s">
        <v>1341</v>
      </c>
      <c r="S12" s="353" t="s">
        <v>1427</v>
      </c>
      <c r="T12" s="3"/>
    </row>
    <row r="13" spans="1:20" ht="68.25" customHeight="1" thickBot="1">
      <c r="A13" s="31" t="s">
        <v>8</v>
      </c>
      <c r="B13" s="32" t="s">
        <v>9</v>
      </c>
      <c r="C13" s="32" t="s">
        <v>10</v>
      </c>
      <c r="D13" s="30" t="s">
        <v>11</v>
      </c>
      <c r="E13" s="27" t="s">
        <v>55</v>
      </c>
      <c r="F13" s="4" t="s">
        <v>56</v>
      </c>
      <c r="G13" s="9">
        <v>1.6</v>
      </c>
      <c r="H13" s="4" t="s">
        <v>49</v>
      </c>
      <c r="I13" s="345" t="s">
        <v>1398</v>
      </c>
      <c r="J13" s="10" t="s">
        <v>15</v>
      </c>
      <c r="K13" s="10" t="s">
        <v>16</v>
      </c>
      <c r="L13" s="10" t="s">
        <v>17</v>
      </c>
      <c r="M13" s="10" t="s">
        <v>18</v>
      </c>
      <c r="N13" s="10" t="s">
        <v>50</v>
      </c>
      <c r="O13" s="10" t="s">
        <v>22</v>
      </c>
      <c r="P13" s="10"/>
      <c r="Q13" s="10"/>
      <c r="R13" s="345" t="s">
        <v>1341</v>
      </c>
      <c r="S13" s="353" t="s">
        <v>1427</v>
      </c>
      <c r="T13" s="3"/>
    </row>
    <row r="14" spans="1:20" ht="82.5" customHeight="1" thickBot="1">
      <c r="A14" s="31" t="s">
        <v>8</v>
      </c>
      <c r="B14" s="32" t="s">
        <v>9</v>
      </c>
      <c r="C14" s="32" t="s">
        <v>10</v>
      </c>
      <c r="D14" s="30" t="s">
        <v>11</v>
      </c>
      <c r="E14" s="27" t="s">
        <v>57</v>
      </c>
      <c r="F14" s="4" t="s">
        <v>58</v>
      </c>
      <c r="G14" s="9">
        <v>1.6</v>
      </c>
      <c r="H14" s="4" t="s">
        <v>49</v>
      </c>
      <c r="I14" s="345" t="s">
        <v>1398</v>
      </c>
      <c r="J14" s="10" t="s">
        <v>15</v>
      </c>
      <c r="K14" s="10" t="s">
        <v>16</v>
      </c>
      <c r="L14" s="10" t="s">
        <v>17</v>
      </c>
      <c r="M14" s="10" t="s">
        <v>18</v>
      </c>
      <c r="N14" s="10" t="s">
        <v>22</v>
      </c>
      <c r="O14" s="324" t="s">
        <v>655</v>
      </c>
      <c r="P14" s="10"/>
      <c r="Q14" s="10"/>
      <c r="R14" s="345" t="s">
        <v>1341</v>
      </c>
      <c r="S14" s="353" t="s">
        <v>1427</v>
      </c>
      <c r="T14" s="3"/>
    </row>
    <row r="15" spans="1:20" ht="67.5" customHeight="1" thickBot="1">
      <c r="A15" s="31" t="s">
        <v>8</v>
      </c>
      <c r="B15" s="32" t="s">
        <v>9</v>
      </c>
      <c r="C15" s="32" t="s">
        <v>10</v>
      </c>
      <c r="D15" s="30" t="s">
        <v>11</v>
      </c>
      <c r="E15" s="27" t="s">
        <v>59</v>
      </c>
      <c r="F15" s="4" t="s">
        <v>60</v>
      </c>
      <c r="G15" s="9">
        <v>1.5</v>
      </c>
      <c r="H15" s="4" t="s">
        <v>61</v>
      </c>
      <c r="I15" s="345" t="s">
        <v>1398</v>
      </c>
      <c r="J15" s="10" t="s">
        <v>15</v>
      </c>
      <c r="K15" s="10" t="s">
        <v>16</v>
      </c>
      <c r="L15" s="10" t="s">
        <v>17</v>
      </c>
      <c r="M15" s="10" t="s">
        <v>18</v>
      </c>
      <c r="N15" s="10" t="s">
        <v>62</v>
      </c>
      <c r="O15" s="10" t="s">
        <v>22</v>
      </c>
      <c r="P15" s="10"/>
      <c r="Q15" s="10"/>
      <c r="R15" s="345" t="s">
        <v>1341</v>
      </c>
      <c r="S15" s="353" t="s">
        <v>1427</v>
      </c>
      <c r="T15" s="3"/>
    </row>
    <row r="16" spans="1:20" ht="144.75" customHeight="1" thickBot="1">
      <c r="A16" s="31" t="s">
        <v>8</v>
      </c>
      <c r="B16" s="32" t="s">
        <v>9</v>
      </c>
      <c r="C16" s="32" t="s">
        <v>10</v>
      </c>
      <c r="D16" s="30" t="s">
        <v>11</v>
      </c>
      <c r="E16" s="27" t="s">
        <v>63</v>
      </c>
      <c r="F16" s="5" t="s">
        <v>64</v>
      </c>
      <c r="G16" s="9" t="s">
        <v>65</v>
      </c>
      <c r="H16" s="9" t="s">
        <v>608</v>
      </c>
      <c r="I16" s="345" t="s">
        <v>1398</v>
      </c>
      <c r="J16" s="10" t="s">
        <v>15</v>
      </c>
      <c r="K16" s="10" t="s">
        <v>16</v>
      </c>
      <c r="L16" s="10" t="s">
        <v>17</v>
      </c>
      <c r="M16" s="10" t="s">
        <v>18</v>
      </c>
      <c r="N16" s="10" t="s">
        <v>22</v>
      </c>
      <c r="O16" s="10"/>
      <c r="P16" s="10"/>
      <c r="Q16" s="10"/>
      <c r="R16" s="345" t="s">
        <v>1341</v>
      </c>
      <c r="S16" s="353" t="s">
        <v>1427</v>
      </c>
      <c r="T16" s="3"/>
    </row>
    <row r="17" spans="1:20" ht="300.75" customHeight="1" thickBot="1">
      <c r="A17" s="31" t="s">
        <v>8</v>
      </c>
      <c r="B17" s="32" t="s">
        <v>9</v>
      </c>
      <c r="C17" s="32" t="s">
        <v>10</v>
      </c>
      <c r="D17" s="30" t="s">
        <v>11</v>
      </c>
      <c r="E17" s="27" t="s">
        <v>66</v>
      </c>
      <c r="F17" s="4" t="s">
        <v>67</v>
      </c>
      <c r="G17" s="9">
        <v>1.9</v>
      </c>
      <c r="H17" s="9" t="s">
        <v>39</v>
      </c>
      <c r="I17" s="345" t="s">
        <v>1398</v>
      </c>
      <c r="J17" s="10" t="s">
        <v>15</v>
      </c>
      <c r="K17" s="10" t="s">
        <v>16</v>
      </c>
      <c r="L17" s="10" t="s">
        <v>17</v>
      </c>
      <c r="M17" s="10" t="s">
        <v>18</v>
      </c>
      <c r="N17" s="10" t="s">
        <v>68</v>
      </c>
      <c r="O17" s="10" t="s">
        <v>69</v>
      </c>
      <c r="P17" s="10" t="s">
        <v>70</v>
      </c>
      <c r="Q17" s="10" t="s">
        <v>22</v>
      </c>
      <c r="R17" s="345" t="s">
        <v>1341</v>
      </c>
      <c r="S17" s="353" t="s">
        <v>1427</v>
      </c>
      <c r="T17" s="3"/>
    </row>
    <row r="18" spans="1:20" ht="84" customHeight="1" thickBot="1">
      <c r="A18" s="31" t="s">
        <v>8</v>
      </c>
      <c r="B18" s="32" t="s">
        <v>9</v>
      </c>
      <c r="C18" s="32" t="s">
        <v>10</v>
      </c>
      <c r="D18" s="30" t="s">
        <v>11</v>
      </c>
      <c r="E18" s="27" t="s">
        <v>71</v>
      </c>
      <c r="F18" s="4" t="s">
        <v>72</v>
      </c>
      <c r="G18" s="9">
        <v>1.8</v>
      </c>
      <c r="H18" s="4" t="s">
        <v>73</v>
      </c>
      <c r="I18" s="345" t="s">
        <v>1398</v>
      </c>
      <c r="J18" s="10" t="s">
        <v>15</v>
      </c>
      <c r="K18" s="10" t="s">
        <v>16</v>
      </c>
      <c r="L18" s="10" t="s">
        <v>17</v>
      </c>
      <c r="M18" s="10" t="s">
        <v>18</v>
      </c>
      <c r="N18" s="10" t="s">
        <v>74</v>
      </c>
      <c r="O18" s="10" t="s">
        <v>22</v>
      </c>
      <c r="P18" s="10" t="s">
        <v>639</v>
      </c>
      <c r="Q18" s="10"/>
      <c r="R18" s="345" t="s">
        <v>1341</v>
      </c>
      <c r="S18" s="353" t="s">
        <v>1427</v>
      </c>
      <c r="T18" s="3"/>
    </row>
    <row r="19" spans="1:20" ht="84.75" customHeight="1" thickBot="1">
      <c r="A19" s="31" t="s">
        <v>8</v>
      </c>
      <c r="B19" s="32" t="s">
        <v>9</v>
      </c>
      <c r="C19" s="32" t="s">
        <v>10</v>
      </c>
      <c r="D19" s="30" t="s">
        <v>11</v>
      </c>
      <c r="E19" s="27" t="s">
        <v>75</v>
      </c>
      <c r="F19" s="4" t="s">
        <v>76</v>
      </c>
      <c r="G19" s="9" t="s">
        <v>28</v>
      </c>
      <c r="H19" s="4" t="s">
        <v>28</v>
      </c>
      <c r="I19" s="345" t="s">
        <v>1398</v>
      </c>
      <c r="J19" s="10" t="s">
        <v>15</v>
      </c>
      <c r="K19" s="10" t="s">
        <v>16</v>
      </c>
      <c r="L19" s="10" t="s">
        <v>17</v>
      </c>
      <c r="M19" s="10" t="s">
        <v>18</v>
      </c>
      <c r="N19" s="10" t="s">
        <v>74</v>
      </c>
      <c r="O19" s="10" t="s">
        <v>22</v>
      </c>
      <c r="P19" s="10"/>
      <c r="Q19" s="10"/>
      <c r="R19" s="345" t="s">
        <v>1341</v>
      </c>
      <c r="S19" s="353" t="s">
        <v>1427</v>
      </c>
      <c r="T19" s="3"/>
    </row>
    <row r="20" spans="1:20" ht="141.75" customHeight="1" thickBot="1">
      <c r="A20" s="31" t="s">
        <v>8</v>
      </c>
      <c r="B20" s="32" t="s">
        <v>9</v>
      </c>
      <c r="C20" s="32" t="s">
        <v>10</v>
      </c>
      <c r="D20" s="30" t="s">
        <v>11</v>
      </c>
      <c r="E20" s="27" t="s">
        <v>77</v>
      </c>
      <c r="F20" s="4" t="s">
        <v>78</v>
      </c>
      <c r="G20" s="9">
        <v>17.2</v>
      </c>
      <c r="H20" s="323" t="s">
        <v>1259</v>
      </c>
      <c r="I20" s="345" t="s">
        <v>1398</v>
      </c>
      <c r="J20" s="10" t="s">
        <v>15</v>
      </c>
      <c r="K20" s="10" t="s">
        <v>16</v>
      </c>
      <c r="L20" s="10" t="s">
        <v>17</v>
      </c>
      <c r="M20" s="10" t="s">
        <v>18</v>
      </c>
      <c r="N20" s="10" t="s">
        <v>68</v>
      </c>
      <c r="O20" s="10" t="s">
        <v>22</v>
      </c>
      <c r="P20" s="10"/>
      <c r="Q20" s="10"/>
      <c r="R20" s="345" t="s">
        <v>1341</v>
      </c>
      <c r="S20" s="353" t="s">
        <v>1427</v>
      </c>
      <c r="T20" s="3"/>
    </row>
    <row r="21" spans="1:20" ht="96.75" customHeight="1" thickBot="1">
      <c r="A21" s="31" t="s">
        <v>8</v>
      </c>
      <c r="B21" s="32" t="s">
        <v>9</v>
      </c>
      <c r="C21" s="32" t="s">
        <v>10</v>
      </c>
      <c r="D21" s="30" t="s">
        <v>11</v>
      </c>
      <c r="E21" s="27" t="s">
        <v>79</v>
      </c>
      <c r="F21" s="4" t="s">
        <v>80</v>
      </c>
      <c r="G21" s="9">
        <v>1.9</v>
      </c>
      <c r="H21" s="4" t="s">
        <v>39</v>
      </c>
      <c r="I21" s="345" t="s">
        <v>1398</v>
      </c>
      <c r="J21" s="10" t="s">
        <v>15</v>
      </c>
      <c r="K21" s="10" t="s">
        <v>16</v>
      </c>
      <c r="L21" s="10" t="s">
        <v>17</v>
      </c>
      <c r="M21" s="10" t="s">
        <v>18</v>
      </c>
      <c r="N21" s="10" t="s">
        <v>68</v>
      </c>
      <c r="O21" s="10" t="s">
        <v>69</v>
      </c>
      <c r="P21" s="10" t="s">
        <v>22</v>
      </c>
      <c r="Q21" s="10"/>
      <c r="R21" s="345" t="s">
        <v>1341</v>
      </c>
      <c r="S21" s="353" t="s">
        <v>1427</v>
      </c>
      <c r="T21" s="3"/>
    </row>
    <row r="22" spans="1:20" ht="86.25" customHeight="1" thickBot="1">
      <c r="A22" s="31" t="s">
        <v>8</v>
      </c>
      <c r="B22" s="32" t="s">
        <v>9</v>
      </c>
      <c r="C22" s="32" t="s">
        <v>10</v>
      </c>
      <c r="D22" s="30" t="s">
        <v>11</v>
      </c>
      <c r="E22" s="27" t="s">
        <v>81</v>
      </c>
      <c r="F22" s="4" t="s">
        <v>82</v>
      </c>
      <c r="G22" s="9">
        <v>1.9</v>
      </c>
      <c r="H22" s="4" t="s">
        <v>39</v>
      </c>
      <c r="I22" s="345" t="s">
        <v>1398</v>
      </c>
      <c r="J22" s="10" t="s">
        <v>15</v>
      </c>
      <c r="K22" s="10" t="s">
        <v>16</v>
      </c>
      <c r="L22" s="10" t="s">
        <v>17</v>
      </c>
      <c r="M22" s="10" t="s">
        <v>18</v>
      </c>
      <c r="N22" s="10" t="s">
        <v>68</v>
      </c>
      <c r="O22" s="10" t="s">
        <v>22</v>
      </c>
      <c r="P22" s="10"/>
      <c r="Q22" s="10"/>
      <c r="R22" s="345" t="s">
        <v>1341</v>
      </c>
      <c r="S22" s="353" t="s">
        <v>1427</v>
      </c>
      <c r="T22" s="3"/>
    </row>
    <row r="23" spans="1:20" ht="117.75" customHeight="1" thickBot="1">
      <c r="A23" s="31" t="s">
        <v>8</v>
      </c>
      <c r="B23" s="32" t="s">
        <v>9</v>
      </c>
      <c r="C23" s="32" t="s">
        <v>10</v>
      </c>
      <c r="D23" s="30" t="s">
        <v>11</v>
      </c>
      <c r="E23" s="28" t="s">
        <v>83</v>
      </c>
      <c r="F23" s="4" t="s">
        <v>84</v>
      </c>
      <c r="G23" s="9">
        <v>1.9</v>
      </c>
      <c r="H23" s="4" t="s">
        <v>39</v>
      </c>
      <c r="I23" s="345" t="s">
        <v>1398</v>
      </c>
      <c r="J23" s="10" t="s">
        <v>15</v>
      </c>
      <c r="K23" s="10" t="s">
        <v>16</v>
      </c>
      <c r="L23" s="10" t="s">
        <v>17</v>
      </c>
      <c r="M23" s="10" t="s">
        <v>18</v>
      </c>
      <c r="N23" s="10" t="s">
        <v>68</v>
      </c>
      <c r="O23" s="10" t="s">
        <v>22</v>
      </c>
      <c r="P23" s="10"/>
      <c r="Q23" s="10"/>
      <c r="R23" s="345" t="s">
        <v>1341</v>
      </c>
      <c r="S23" s="353" t="s">
        <v>1427</v>
      </c>
      <c r="T23" s="3"/>
    </row>
    <row r="24" spans="1:20" ht="69.75" customHeight="1" thickBot="1">
      <c r="A24" s="31" t="s">
        <v>8</v>
      </c>
      <c r="B24" s="32" t="s">
        <v>9</v>
      </c>
      <c r="C24" s="32" t="s">
        <v>10</v>
      </c>
      <c r="D24" s="30" t="s">
        <v>11</v>
      </c>
      <c r="E24" s="27" t="s">
        <v>85</v>
      </c>
      <c r="F24" s="4" t="s">
        <v>86</v>
      </c>
      <c r="G24" s="9" t="s">
        <v>87</v>
      </c>
      <c r="H24" s="4" t="s">
        <v>609</v>
      </c>
      <c r="I24" s="345" t="s">
        <v>1398</v>
      </c>
      <c r="J24" s="10" t="s">
        <v>15</v>
      </c>
      <c r="K24" s="10" t="s">
        <v>16</v>
      </c>
      <c r="L24" s="10" t="s">
        <v>17</v>
      </c>
      <c r="M24" s="10" t="s">
        <v>18</v>
      </c>
      <c r="N24" s="10" t="s">
        <v>68</v>
      </c>
      <c r="O24" s="10" t="s">
        <v>22</v>
      </c>
      <c r="P24" s="10"/>
      <c r="Q24" s="10"/>
      <c r="R24" s="345" t="s">
        <v>1341</v>
      </c>
      <c r="S24" s="353" t="s">
        <v>1427</v>
      </c>
      <c r="T24" s="3"/>
    </row>
    <row r="25" spans="1:20" ht="79.5" customHeight="1" thickBot="1">
      <c r="A25" s="31" t="s">
        <v>8</v>
      </c>
      <c r="B25" s="32" t="s">
        <v>9</v>
      </c>
      <c r="C25" s="32" t="s">
        <v>10</v>
      </c>
      <c r="D25" s="30" t="s">
        <v>11</v>
      </c>
      <c r="E25" s="27" t="s">
        <v>88</v>
      </c>
      <c r="F25" s="4" t="s">
        <v>89</v>
      </c>
      <c r="G25" s="9">
        <v>1.9</v>
      </c>
      <c r="H25" s="4" t="s">
        <v>90</v>
      </c>
      <c r="I25" s="345" t="s">
        <v>1398</v>
      </c>
      <c r="J25" s="10" t="s">
        <v>15</v>
      </c>
      <c r="K25" s="10" t="s">
        <v>16</v>
      </c>
      <c r="L25" s="10" t="s">
        <v>17</v>
      </c>
      <c r="M25" s="10" t="s">
        <v>18</v>
      </c>
      <c r="N25" s="10" t="s">
        <v>68</v>
      </c>
      <c r="O25" s="10" t="s">
        <v>22</v>
      </c>
      <c r="P25" s="10"/>
      <c r="Q25" s="10"/>
      <c r="R25" s="345" t="s">
        <v>1341</v>
      </c>
      <c r="S25" s="353" t="s">
        <v>1427</v>
      </c>
      <c r="T25" s="3"/>
    </row>
    <row r="26" spans="1:20" ht="400.8" thickBot="1">
      <c r="A26" s="31" t="s">
        <v>8</v>
      </c>
      <c r="B26" s="32" t="s">
        <v>9</v>
      </c>
      <c r="C26" s="32" t="s">
        <v>10</v>
      </c>
      <c r="D26" s="30" t="s">
        <v>11</v>
      </c>
      <c r="E26" s="28" t="s">
        <v>91</v>
      </c>
      <c r="F26" s="4" t="s">
        <v>92</v>
      </c>
      <c r="G26" s="15" t="s">
        <v>1087</v>
      </c>
      <c r="H26" s="4" t="s">
        <v>1297</v>
      </c>
      <c r="I26" s="345" t="s">
        <v>1398</v>
      </c>
      <c r="J26" s="10" t="s">
        <v>15</v>
      </c>
      <c r="K26" s="10" t="s">
        <v>16</v>
      </c>
      <c r="L26" s="10" t="s">
        <v>17</v>
      </c>
      <c r="M26" s="10" t="s">
        <v>18</v>
      </c>
      <c r="N26" s="10" t="s">
        <v>34</v>
      </c>
      <c r="O26" s="10" t="s">
        <v>93</v>
      </c>
      <c r="P26" s="10" t="s">
        <v>22</v>
      </c>
      <c r="Q26" s="10"/>
      <c r="R26" s="345" t="s">
        <v>1341</v>
      </c>
      <c r="S26" s="353" t="s">
        <v>1427</v>
      </c>
      <c r="T26" s="3"/>
    </row>
    <row r="27" spans="1:20" ht="400.8" thickBot="1">
      <c r="A27" s="31" t="s">
        <v>8</v>
      </c>
      <c r="B27" s="32" t="s">
        <v>9</v>
      </c>
      <c r="C27" s="32" t="s">
        <v>10</v>
      </c>
      <c r="D27" s="30" t="s">
        <v>11</v>
      </c>
      <c r="E27" s="28" t="s">
        <v>94</v>
      </c>
      <c r="F27" s="4" t="s">
        <v>95</v>
      </c>
      <c r="G27" s="9" t="s">
        <v>28</v>
      </c>
      <c r="H27" s="9" t="s">
        <v>28</v>
      </c>
      <c r="I27" s="345" t="s">
        <v>1398</v>
      </c>
      <c r="J27" s="10" t="s">
        <v>15</v>
      </c>
      <c r="K27" s="10" t="s">
        <v>16</v>
      </c>
      <c r="L27" s="10" t="s">
        <v>17</v>
      </c>
      <c r="M27" s="10" t="s">
        <v>18</v>
      </c>
      <c r="N27" s="10" t="s">
        <v>22</v>
      </c>
      <c r="O27" s="10"/>
      <c r="P27" s="10"/>
      <c r="Q27" s="10"/>
      <c r="R27" s="345" t="s">
        <v>1341</v>
      </c>
      <c r="S27" s="353" t="s">
        <v>1427</v>
      </c>
      <c r="T27" s="3"/>
    </row>
    <row r="28" spans="1:20" ht="400.8" thickBot="1">
      <c r="A28" s="43" t="s">
        <v>8</v>
      </c>
      <c r="B28" s="44" t="s">
        <v>9</v>
      </c>
      <c r="C28" s="44" t="s">
        <v>10</v>
      </c>
      <c r="D28" s="45" t="s">
        <v>11</v>
      </c>
      <c r="E28" s="29" t="s">
        <v>96</v>
      </c>
      <c r="F28" s="19" t="s">
        <v>97</v>
      </c>
      <c r="G28" s="18" t="s">
        <v>28</v>
      </c>
      <c r="H28" s="18" t="s">
        <v>28</v>
      </c>
      <c r="I28" s="345" t="s">
        <v>1398</v>
      </c>
      <c r="J28" s="16" t="s">
        <v>15</v>
      </c>
      <c r="K28" s="16" t="s">
        <v>16</v>
      </c>
      <c r="L28" s="16" t="s">
        <v>17</v>
      </c>
      <c r="M28" s="16" t="s">
        <v>18</v>
      </c>
      <c r="N28" s="16" t="s">
        <v>98</v>
      </c>
      <c r="O28" s="16"/>
      <c r="P28" s="16"/>
      <c r="Q28" s="16"/>
      <c r="R28" s="345" t="s">
        <v>1341</v>
      </c>
      <c r="S28" s="353" t="s">
        <v>1427</v>
      </c>
      <c r="T28" s="3"/>
    </row>
    <row r="29" spans="1:20" s="40" customFormat="1" ht="138" customHeight="1" thickBot="1">
      <c r="A29" s="33" t="s">
        <v>99</v>
      </c>
      <c r="B29" s="34" t="s">
        <v>100</v>
      </c>
      <c r="C29" s="34" t="s">
        <v>101</v>
      </c>
      <c r="D29" s="35" t="s">
        <v>102</v>
      </c>
      <c r="E29" s="46" t="s">
        <v>103</v>
      </c>
      <c r="F29" s="47" t="s">
        <v>104</v>
      </c>
      <c r="G29" s="37">
        <v>1.7</v>
      </c>
      <c r="H29" s="47" t="s">
        <v>105</v>
      </c>
      <c r="I29" s="345" t="s">
        <v>1398</v>
      </c>
      <c r="J29" s="38" t="s">
        <v>15</v>
      </c>
      <c r="K29" s="38" t="s">
        <v>16</v>
      </c>
      <c r="L29" s="38" t="s">
        <v>17</v>
      </c>
      <c r="M29" s="38" t="s">
        <v>18</v>
      </c>
      <c r="N29" s="38" t="s">
        <v>22</v>
      </c>
      <c r="O29" s="38"/>
      <c r="P29" s="38"/>
      <c r="Q29" s="38"/>
      <c r="R29" s="345" t="s">
        <v>1341</v>
      </c>
      <c r="S29" s="353" t="s">
        <v>1427</v>
      </c>
      <c r="T29" s="48"/>
    </row>
    <row r="30" spans="1:20" ht="211.5" customHeight="1" thickBot="1">
      <c r="A30" s="31" t="s">
        <v>99</v>
      </c>
      <c r="B30" s="32" t="s">
        <v>100</v>
      </c>
      <c r="C30" s="32" t="s">
        <v>101</v>
      </c>
      <c r="D30" s="30" t="s">
        <v>102</v>
      </c>
      <c r="E30" s="41" t="s">
        <v>106</v>
      </c>
      <c r="F30" s="7" t="s">
        <v>107</v>
      </c>
      <c r="G30" s="9" t="s">
        <v>108</v>
      </c>
      <c r="H30" s="4" t="s">
        <v>610</v>
      </c>
      <c r="I30" s="345" t="s">
        <v>1398</v>
      </c>
      <c r="J30" s="10" t="s">
        <v>15</v>
      </c>
      <c r="K30" s="10" t="s">
        <v>16</v>
      </c>
      <c r="L30" s="10" t="s">
        <v>17</v>
      </c>
      <c r="M30" s="10" t="s">
        <v>18</v>
      </c>
      <c r="N30" s="10" t="s">
        <v>109</v>
      </c>
      <c r="O30" s="10"/>
      <c r="P30" s="10"/>
      <c r="Q30" s="10"/>
      <c r="R30" s="345" t="s">
        <v>1341</v>
      </c>
      <c r="S30" s="353" t="s">
        <v>1427</v>
      </c>
      <c r="T30" s="3"/>
    </row>
    <row r="31" spans="1:20" ht="270" customHeight="1" thickBot="1">
      <c r="A31" s="31" t="s">
        <v>99</v>
      </c>
      <c r="B31" s="32" t="s">
        <v>100</v>
      </c>
      <c r="C31" s="32" t="s">
        <v>101</v>
      </c>
      <c r="D31" s="30" t="s">
        <v>102</v>
      </c>
      <c r="E31" s="41" t="s">
        <v>110</v>
      </c>
      <c r="F31" s="7" t="s">
        <v>111</v>
      </c>
      <c r="G31" s="9">
        <v>2.1</v>
      </c>
      <c r="H31" s="4" t="s">
        <v>112</v>
      </c>
      <c r="I31" s="345" t="s">
        <v>1398</v>
      </c>
      <c r="J31" s="10" t="s">
        <v>15</v>
      </c>
      <c r="K31" s="10" t="s">
        <v>16</v>
      </c>
      <c r="L31" s="10" t="s">
        <v>17</v>
      </c>
      <c r="M31" s="10" t="s">
        <v>18</v>
      </c>
      <c r="N31" s="10" t="s">
        <v>109</v>
      </c>
      <c r="O31" s="10"/>
      <c r="P31" s="10"/>
      <c r="Q31" s="10"/>
      <c r="R31" s="345" t="s">
        <v>1341</v>
      </c>
      <c r="S31" s="353" t="s">
        <v>1427</v>
      </c>
      <c r="T31" s="3"/>
    </row>
    <row r="32" spans="1:20" ht="105" thickBot="1">
      <c r="A32" s="31" t="s">
        <v>99</v>
      </c>
      <c r="B32" s="32" t="s">
        <v>100</v>
      </c>
      <c r="C32" s="32" t="s">
        <v>101</v>
      </c>
      <c r="D32" s="30" t="s">
        <v>102</v>
      </c>
      <c r="E32" s="41" t="s">
        <v>113</v>
      </c>
      <c r="F32" s="4" t="s">
        <v>114</v>
      </c>
      <c r="G32" s="9">
        <v>1.7</v>
      </c>
      <c r="H32" s="4" t="s">
        <v>105</v>
      </c>
      <c r="I32" s="345" t="s">
        <v>1398</v>
      </c>
      <c r="J32" s="10" t="s">
        <v>15</v>
      </c>
      <c r="K32" s="10" t="s">
        <v>16</v>
      </c>
      <c r="L32" s="10" t="s">
        <v>17</v>
      </c>
      <c r="M32" s="10" t="s">
        <v>18</v>
      </c>
      <c r="N32" s="10" t="s">
        <v>115</v>
      </c>
      <c r="O32" s="10" t="s">
        <v>22</v>
      </c>
      <c r="P32" s="10"/>
      <c r="Q32" s="10"/>
      <c r="R32" s="345" t="s">
        <v>1341</v>
      </c>
      <c r="S32" s="353" t="s">
        <v>1427</v>
      </c>
      <c r="T32" s="3"/>
    </row>
    <row r="33" spans="1:20" ht="387" customHeight="1" thickBot="1">
      <c r="A33" s="31" t="s">
        <v>99</v>
      </c>
      <c r="B33" s="32" t="s">
        <v>100</v>
      </c>
      <c r="C33" s="32" t="s">
        <v>101</v>
      </c>
      <c r="D33" s="30" t="s">
        <v>102</v>
      </c>
      <c r="E33" s="41" t="s">
        <v>116</v>
      </c>
      <c r="F33" s="4" t="s">
        <v>117</v>
      </c>
      <c r="G33" s="9">
        <v>2.1</v>
      </c>
      <c r="H33" s="4" t="s">
        <v>611</v>
      </c>
      <c r="I33" s="345" t="s">
        <v>1398</v>
      </c>
      <c r="J33" s="10" t="s">
        <v>15</v>
      </c>
      <c r="K33" s="10" t="s">
        <v>16</v>
      </c>
      <c r="L33" s="10" t="s">
        <v>17</v>
      </c>
      <c r="M33" s="10" t="s">
        <v>18</v>
      </c>
      <c r="N33" s="10" t="s">
        <v>109</v>
      </c>
      <c r="O33" s="10" t="s">
        <v>54</v>
      </c>
      <c r="P33" s="10"/>
      <c r="Q33" s="10"/>
      <c r="R33" s="345" t="s">
        <v>1341</v>
      </c>
      <c r="S33" s="353" t="s">
        <v>1427</v>
      </c>
      <c r="T33" s="3"/>
    </row>
    <row r="34" spans="1:20" ht="203.25" customHeight="1" thickBot="1">
      <c r="A34" s="31" t="s">
        <v>99</v>
      </c>
      <c r="B34" s="32" t="s">
        <v>100</v>
      </c>
      <c r="C34" s="32" t="s">
        <v>101</v>
      </c>
      <c r="D34" s="30" t="s">
        <v>102</v>
      </c>
      <c r="E34" s="41" t="s">
        <v>118</v>
      </c>
      <c r="F34" s="4" t="s">
        <v>119</v>
      </c>
      <c r="G34" s="9">
        <v>2.1</v>
      </c>
      <c r="H34" s="4" t="s">
        <v>605</v>
      </c>
      <c r="I34" s="345" t="s">
        <v>1398</v>
      </c>
      <c r="J34" s="10" t="s">
        <v>15</v>
      </c>
      <c r="K34" s="10" t="s">
        <v>16</v>
      </c>
      <c r="L34" s="10" t="s">
        <v>17</v>
      </c>
      <c r="M34" s="10" t="s">
        <v>18</v>
      </c>
      <c r="N34" s="10" t="s">
        <v>109</v>
      </c>
      <c r="O34" s="10"/>
      <c r="P34" s="10"/>
      <c r="Q34" s="10"/>
      <c r="R34" s="345" t="s">
        <v>1341</v>
      </c>
      <c r="S34" s="353" t="s">
        <v>1427</v>
      </c>
      <c r="T34" s="3"/>
    </row>
    <row r="35" spans="1:20" ht="104.4">
      <c r="A35" s="31" t="s">
        <v>99</v>
      </c>
      <c r="B35" s="32" t="s">
        <v>100</v>
      </c>
      <c r="C35" s="32" t="s">
        <v>101</v>
      </c>
      <c r="D35" s="30" t="s">
        <v>102</v>
      </c>
      <c r="E35" s="42" t="s">
        <v>120</v>
      </c>
      <c r="F35" s="19" t="s">
        <v>121</v>
      </c>
      <c r="G35" s="18" t="s">
        <v>28</v>
      </c>
      <c r="H35" s="18" t="s">
        <v>28</v>
      </c>
      <c r="I35" s="345" t="s">
        <v>1398</v>
      </c>
      <c r="J35" s="16" t="s">
        <v>15</v>
      </c>
      <c r="K35" s="16" t="s">
        <v>16</v>
      </c>
      <c r="L35" s="16" t="s">
        <v>17</v>
      </c>
      <c r="M35" s="16" t="s">
        <v>18</v>
      </c>
      <c r="N35" s="16" t="s">
        <v>109</v>
      </c>
      <c r="O35" s="16"/>
      <c r="P35" s="16"/>
      <c r="Q35" s="16"/>
      <c r="R35" s="345" t="s">
        <v>1341</v>
      </c>
      <c r="S35" s="353" t="s">
        <v>1427</v>
      </c>
      <c r="T35" s="3"/>
    </row>
    <row r="36" spans="1:20" s="40" customFormat="1" ht="255" customHeight="1" thickBot="1">
      <c r="A36" s="51" t="s">
        <v>122</v>
      </c>
      <c r="B36" s="51" t="s">
        <v>123</v>
      </c>
      <c r="C36" s="52" t="s">
        <v>124</v>
      </c>
      <c r="D36" s="52" t="s">
        <v>125</v>
      </c>
      <c r="E36" s="53" t="s">
        <v>122</v>
      </c>
      <c r="F36" s="54" t="s">
        <v>124</v>
      </c>
      <c r="G36" s="55">
        <v>3.2</v>
      </c>
      <c r="H36" s="56" t="s">
        <v>126</v>
      </c>
      <c r="I36" s="345" t="s">
        <v>1398</v>
      </c>
      <c r="J36" s="57" t="s">
        <v>15</v>
      </c>
      <c r="K36" s="57" t="s">
        <v>16</v>
      </c>
      <c r="L36" s="57" t="s">
        <v>17</v>
      </c>
      <c r="M36" s="57" t="s">
        <v>18</v>
      </c>
      <c r="N36" s="57" t="s">
        <v>93</v>
      </c>
      <c r="O36" s="57" t="s">
        <v>1404</v>
      </c>
      <c r="P36" s="57" t="s">
        <v>1406</v>
      </c>
      <c r="Q36" s="57"/>
      <c r="R36" s="345" t="s">
        <v>1341</v>
      </c>
      <c r="S36" s="353" t="s">
        <v>1427</v>
      </c>
      <c r="T36" s="48"/>
    </row>
    <row r="37" spans="1:20" s="40" customFormat="1" ht="120" customHeight="1" thickBot="1">
      <c r="A37" s="33" t="s">
        <v>127</v>
      </c>
      <c r="B37" s="34" t="s">
        <v>128</v>
      </c>
      <c r="C37" s="34" t="s">
        <v>129</v>
      </c>
      <c r="D37" s="35" t="s">
        <v>130</v>
      </c>
      <c r="E37" s="58" t="s">
        <v>131</v>
      </c>
      <c r="F37" s="47" t="s">
        <v>132</v>
      </c>
      <c r="G37" s="37" t="s">
        <v>133</v>
      </c>
      <c r="H37" s="59" t="s">
        <v>134</v>
      </c>
      <c r="I37" s="345" t="s">
        <v>1398</v>
      </c>
      <c r="J37" s="38" t="s">
        <v>15</v>
      </c>
      <c r="K37" s="38" t="s">
        <v>16</v>
      </c>
      <c r="L37" s="38" t="s">
        <v>17</v>
      </c>
      <c r="M37" s="38" t="s">
        <v>18</v>
      </c>
      <c r="N37" s="38"/>
      <c r="O37" s="38"/>
      <c r="P37" s="38"/>
      <c r="Q37" s="38"/>
      <c r="R37" s="345" t="s">
        <v>1341</v>
      </c>
      <c r="S37" s="353" t="s">
        <v>1427</v>
      </c>
      <c r="T37" s="48"/>
    </row>
    <row r="38" spans="1:20" ht="226.8" thickBot="1">
      <c r="A38" s="31" t="s">
        <v>127</v>
      </c>
      <c r="B38" s="32" t="s">
        <v>128</v>
      </c>
      <c r="C38" s="32" t="s">
        <v>129</v>
      </c>
      <c r="D38" s="30" t="s">
        <v>130</v>
      </c>
      <c r="E38" s="49" t="s">
        <v>135</v>
      </c>
      <c r="F38" s="4" t="s">
        <v>136</v>
      </c>
      <c r="G38" s="9" t="s">
        <v>137</v>
      </c>
      <c r="H38" s="1" t="s">
        <v>138</v>
      </c>
      <c r="I38" s="345" t="s">
        <v>1398</v>
      </c>
      <c r="J38" s="10" t="s">
        <v>15</v>
      </c>
      <c r="K38" s="10" t="s">
        <v>16</v>
      </c>
      <c r="L38" s="10" t="s">
        <v>17</v>
      </c>
      <c r="M38" s="10" t="s">
        <v>18</v>
      </c>
      <c r="N38" s="10"/>
      <c r="O38" s="10"/>
      <c r="P38" s="10"/>
      <c r="Q38" s="10"/>
      <c r="R38" s="345" t="s">
        <v>1341</v>
      </c>
      <c r="S38" s="353" t="s">
        <v>1427</v>
      </c>
      <c r="T38" s="3"/>
    </row>
    <row r="39" spans="1:20" ht="226.8" thickBot="1">
      <c r="A39" s="31" t="s">
        <v>127</v>
      </c>
      <c r="B39" s="32" t="s">
        <v>128</v>
      </c>
      <c r="C39" s="32" t="s">
        <v>129</v>
      </c>
      <c r="D39" s="30" t="s">
        <v>130</v>
      </c>
      <c r="E39" s="49" t="s">
        <v>139</v>
      </c>
      <c r="F39" s="7" t="s">
        <v>140</v>
      </c>
      <c r="G39" s="9" t="s">
        <v>141</v>
      </c>
      <c r="H39" s="9" t="s">
        <v>142</v>
      </c>
      <c r="I39" s="345" t="s">
        <v>1398</v>
      </c>
      <c r="J39" s="10" t="s">
        <v>15</v>
      </c>
      <c r="K39" s="10" t="s">
        <v>16</v>
      </c>
      <c r="L39" s="10" t="s">
        <v>17</v>
      </c>
      <c r="M39" s="10" t="s">
        <v>18</v>
      </c>
      <c r="N39" s="10"/>
      <c r="O39" s="10"/>
      <c r="P39" s="10"/>
      <c r="Q39" s="10"/>
      <c r="R39" s="345" t="s">
        <v>1341</v>
      </c>
      <c r="S39" s="353" t="s">
        <v>1427</v>
      </c>
      <c r="T39" s="3"/>
    </row>
    <row r="40" spans="1:20" ht="226.8" thickBot="1">
      <c r="A40" s="31" t="s">
        <v>127</v>
      </c>
      <c r="B40" s="32" t="s">
        <v>128</v>
      </c>
      <c r="C40" s="32" t="s">
        <v>129</v>
      </c>
      <c r="D40" s="30" t="s">
        <v>130</v>
      </c>
      <c r="E40" s="49" t="s">
        <v>143</v>
      </c>
      <c r="F40" s="4" t="s">
        <v>144</v>
      </c>
      <c r="G40" s="9" t="s">
        <v>141</v>
      </c>
      <c r="H40" s="9" t="s">
        <v>142</v>
      </c>
      <c r="I40" s="345" t="s">
        <v>1398</v>
      </c>
      <c r="J40" s="10" t="s">
        <v>15</v>
      </c>
      <c r="K40" s="10" t="s">
        <v>16</v>
      </c>
      <c r="L40" s="10" t="s">
        <v>17</v>
      </c>
      <c r="M40" s="10" t="s">
        <v>18</v>
      </c>
      <c r="N40" s="10"/>
      <c r="O40" s="10"/>
      <c r="P40" s="10"/>
      <c r="Q40" s="10"/>
      <c r="R40" s="345" t="s">
        <v>1341</v>
      </c>
      <c r="S40" s="353" t="s">
        <v>1427</v>
      </c>
      <c r="T40" s="3"/>
    </row>
    <row r="41" spans="1:20" ht="226.8" thickBot="1">
      <c r="A41" s="31" t="s">
        <v>127</v>
      </c>
      <c r="B41" s="32" t="s">
        <v>128</v>
      </c>
      <c r="C41" s="32" t="s">
        <v>129</v>
      </c>
      <c r="D41" s="30" t="s">
        <v>130</v>
      </c>
      <c r="E41" s="49" t="s">
        <v>145</v>
      </c>
      <c r="F41" s="4" t="s">
        <v>146</v>
      </c>
      <c r="G41" s="9" t="s">
        <v>147</v>
      </c>
      <c r="H41" s="4" t="s">
        <v>148</v>
      </c>
      <c r="I41" s="345" t="s">
        <v>1398</v>
      </c>
      <c r="J41" s="10" t="s">
        <v>15</v>
      </c>
      <c r="K41" s="10" t="s">
        <v>16</v>
      </c>
      <c r="L41" s="10" t="s">
        <v>17</v>
      </c>
      <c r="M41" s="10" t="s">
        <v>18</v>
      </c>
      <c r="N41" s="10"/>
      <c r="O41" s="10"/>
      <c r="P41" s="10"/>
      <c r="Q41" s="10"/>
      <c r="R41" s="345" t="s">
        <v>1341</v>
      </c>
      <c r="S41" s="353" t="s">
        <v>1427</v>
      </c>
      <c r="T41" s="3"/>
    </row>
    <row r="42" spans="1:20" ht="226.8" thickBot="1">
      <c r="A42" s="31" t="s">
        <v>127</v>
      </c>
      <c r="B42" s="32" t="s">
        <v>128</v>
      </c>
      <c r="C42" s="32" t="s">
        <v>129</v>
      </c>
      <c r="D42" s="30" t="s">
        <v>130</v>
      </c>
      <c r="E42" s="41" t="s">
        <v>149</v>
      </c>
      <c r="F42" s="4" t="s">
        <v>150</v>
      </c>
      <c r="G42" s="9" t="s">
        <v>147</v>
      </c>
      <c r="H42" s="4" t="s">
        <v>148</v>
      </c>
      <c r="I42" s="345" t="s">
        <v>1398</v>
      </c>
      <c r="J42" s="10" t="s">
        <v>15</v>
      </c>
      <c r="K42" s="10" t="s">
        <v>16</v>
      </c>
      <c r="L42" s="10" t="s">
        <v>17</v>
      </c>
      <c r="M42" s="10" t="s">
        <v>18</v>
      </c>
      <c r="N42" s="10"/>
      <c r="O42" s="10"/>
      <c r="P42" s="10"/>
      <c r="Q42" s="10"/>
      <c r="R42" s="345" t="s">
        <v>1341</v>
      </c>
      <c r="S42" s="353" t="s">
        <v>1427</v>
      </c>
      <c r="T42" s="3"/>
    </row>
    <row r="43" spans="1:20" ht="226.8" thickBot="1">
      <c r="A43" s="31" t="s">
        <v>127</v>
      </c>
      <c r="B43" s="32" t="s">
        <v>128</v>
      </c>
      <c r="C43" s="32" t="s">
        <v>129</v>
      </c>
      <c r="D43" s="30" t="s">
        <v>130</v>
      </c>
      <c r="E43" s="41" t="s">
        <v>151</v>
      </c>
      <c r="F43" s="7" t="s">
        <v>152</v>
      </c>
      <c r="G43" s="9" t="s">
        <v>141</v>
      </c>
      <c r="H43" s="9" t="s">
        <v>142</v>
      </c>
      <c r="I43" s="345" t="s">
        <v>1398</v>
      </c>
      <c r="J43" s="10" t="s">
        <v>15</v>
      </c>
      <c r="K43" s="10" t="s">
        <v>16</v>
      </c>
      <c r="L43" s="10" t="s">
        <v>17</v>
      </c>
      <c r="M43" s="10" t="s">
        <v>18</v>
      </c>
      <c r="N43" s="10"/>
      <c r="O43" s="10"/>
      <c r="P43" s="10"/>
      <c r="Q43" s="10"/>
      <c r="R43" s="345" t="s">
        <v>1341</v>
      </c>
      <c r="S43" s="353" t="s">
        <v>1427</v>
      </c>
      <c r="T43" s="3"/>
    </row>
    <row r="44" spans="1:20" ht="376.2" thickBot="1">
      <c r="A44" s="31" t="s">
        <v>127</v>
      </c>
      <c r="B44" s="32" t="s">
        <v>128</v>
      </c>
      <c r="C44" s="32" t="s">
        <v>129</v>
      </c>
      <c r="D44" s="30" t="s">
        <v>130</v>
      </c>
      <c r="E44" s="41" t="s">
        <v>153</v>
      </c>
      <c r="F44" s="7" t="s">
        <v>154</v>
      </c>
      <c r="G44" s="9" t="s">
        <v>147</v>
      </c>
      <c r="H44" s="4" t="s">
        <v>148</v>
      </c>
      <c r="I44" s="345" t="s">
        <v>1398</v>
      </c>
      <c r="J44" s="10" t="s">
        <v>15</v>
      </c>
      <c r="K44" s="10" t="s">
        <v>16</v>
      </c>
      <c r="L44" s="10" t="s">
        <v>17</v>
      </c>
      <c r="M44" s="10" t="s">
        <v>18</v>
      </c>
      <c r="N44" s="10"/>
      <c r="O44" s="10"/>
      <c r="P44" s="10"/>
      <c r="Q44" s="10"/>
      <c r="R44" s="345" t="s">
        <v>1341</v>
      </c>
      <c r="S44" s="353" t="s">
        <v>1427</v>
      </c>
      <c r="T44" s="3"/>
    </row>
    <row r="45" spans="1:20" ht="226.8" thickBot="1">
      <c r="A45" s="31" t="s">
        <v>127</v>
      </c>
      <c r="B45" s="32" t="s">
        <v>128</v>
      </c>
      <c r="C45" s="32" t="s">
        <v>129</v>
      </c>
      <c r="D45" s="30" t="s">
        <v>130</v>
      </c>
      <c r="E45" s="41" t="s">
        <v>155</v>
      </c>
      <c r="F45" s="7" t="s">
        <v>156</v>
      </c>
      <c r="G45" s="9">
        <v>18.100000000000001</v>
      </c>
      <c r="H45" s="9" t="s">
        <v>157</v>
      </c>
      <c r="I45" s="345" t="s">
        <v>1398</v>
      </c>
      <c r="J45" s="10" t="s">
        <v>15</v>
      </c>
      <c r="K45" s="10" t="s">
        <v>16</v>
      </c>
      <c r="L45" s="10" t="s">
        <v>17</v>
      </c>
      <c r="M45" s="10" t="s">
        <v>18</v>
      </c>
      <c r="N45" s="10"/>
      <c r="O45" s="10"/>
      <c r="P45" s="10"/>
      <c r="Q45" s="10"/>
      <c r="R45" s="345" t="s">
        <v>1341</v>
      </c>
      <c r="S45" s="353" t="s">
        <v>1427</v>
      </c>
      <c r="T45" s="3"/>
    </row>
    <row r="46" spans="1:20" ht="226.8" thickBot="1">
      <c r="A46" s="31" t="s">
        <v>127</v>
      </c>
      <c r="B46" s="32" t="s">
        <v>128</v>
      </c>
      <c r="C46" s="32" t="s">
        <v>129</v>
      </c>
      <c r="D46" s="30" t="s">
        <v>130</v>
      </c>
      <c r="E46" s="41" t="s">
        <v>158</v>
      </c>
      <c r="F46" s="4" t="s">
        <v>159</v>
      </c>
      <c r="G46" s="9" t="s">
        <v>141</v>
      </c>
      <c r="H46" s="4" t="s">
        <v>142</v>
      </c>
      <c r="I46" s="345" t="s">
        <v>1398</v>
      </c>
      <c r="J46" s="10" t="s">
        <v>15</v>
      </c>
      <c r="K46" s="10" t="s">
        <v>16</v>
      </c>
      <c r="L46" s="10" t="s">
        <v>17</v>
      </c>
      <c r="M46" s="10" t="s">
        <v>18</v>
      </c>
      <c r="N46" s="10"/>
      <c r="O46" s="10"/>
      <c r="P46" s="10"/>
      <c r="Q46" s="10"/>
      <c r="R46" s="345" t="s">
        <v>1341</v>
      </c>
      <c r="S46" s="353" t="s">
        <v>1427</v>
      </c>
      <c r="T46" s="3"/>
    </row>
    <row r="47" spans="1:20" ht="226.8" thickBot="1">
      <c r="A47" s="31" t="s">
        <v>127</v>
      </c>
      <c r="B47" s="32" t="s">
        <v>128</v>
      </c>
      <c r="C47" s="32" t="s">
        <v>129</v>
      </c>
      <c r="D47" s="30" t="s">
        <v>130</v>
      </c>
      <c r="E47" s="41" t="s">
        <v>160</v>
      </c>
      <c r="F47" s="7" t="s">
        <v>161</v>
      </c>
      <c r="G47" s="9" t="s">
        <v>147</v>
      </c>
      <c r="H47" s="4" t="s">
        <v>148</v>
      </c>
      <c r="I47" s="345" t="s">
        <v>1398</v>
      </c>
      <c r="J47" s="10" t="s">
        <v>15</v>
      </c>
      <c r="K47" s="10" t="s">
        <v>16</v>
      </c>
      <c r="L47" s="10" t="s">
        <v>17</v>
      </c>
      <c r="M47" s="10" t="s">
        <v>18</v>
      </c>
      <c r="N47" s="10"/>
      <c r="O47" s="10"/>
      <c r="P47" s="10"/>
      <c r="Q47" s="10"/>
      <c r="R47" s="345" t="s">
        <v>1341</v>
      </c>
      <c r="S47" s="353" t="s">
        <v>1427</v>
      </c>
      <c r="T47" s="3"/>
    </row>
    <row r="48" spans="1:20" ht="226.8" thickBot="1">
      <c r="A48" s="31" t="s">
        <v>127</v>
      </c>
      <c r="B48" s="32" t="s">
        <v>128</v>
      </c>
      <c r="C48" s="32" t="s">
        <v>129</v>
      </c>
      <c r="D48" s="30" t="s">
        <v>130</v>
      </c>
      <c r="E48" s="41" t="s">
        <v>162</v>
      </c>
      <c r="F48" s="7" t="s">
        <v>163</v>
      </c>
      <c r="G48" s="9" t="s">
        <v>28</v>
      </c>
      <c r="H48" s="9" t="s">
        <v>28</v>
      </c>
      <c r="I48" s="345" t="s">
        <v>1398</v>
      </c>
      <c r="J48" s="10" t="s">
        <v>15</v>
      </c>
      <c r="K48" s="10" t="s">
        <v>16</v>
      </c>
      <c r="L48" s="10" t="s">
        <v>17</v>
      </c>
      <c r="M48" s="10" t="s">
        <v>18</v>
      </c>
      <c r="N48" s="10"/>
      <c r="O48" s="10"/>
      <c r="P48" s="10"/>
      <c r="Q48" s="10"/>
      <c r="R48" s="345" t="s">
        <v>1341</v>
      </c>
      <c r="S48" s="353" t="s">
        <v>1427</v>
      </c>
      <c r="T48" s="3"/>
    </row>
    <row r="49" spans="1:20" ht="226.8" thickBot="1">
      <c r="A49" s="31" t="s">
        <v>127</v>
      </c>
      <c r="B49" s="32" t="s">
        <v>128</v>
      </c>
      <c r="C49" s="32" t="s">
        <v>129</v>
      </c>
      <c r="D49" s="30" t="s">
        <v>130</v>
      </c>
      <c r="E49" s="41" t="s">
        <v>164</v>
      </c>
      <c r="F49" s="7" t="s">
        <v>165</v>
      </c>
      <c r="G49" s="9" t="s">
        <v>133</v>
      </c>
      <c r="H49" s="1" t="s">
        <v>134</v>
      </c>
      <c r="I49" s="345" t="s">
        <v>1398</v>
      </c>
      <c r="J49" s="10" t="s">
        <v>15</v>
      </c>
      <c r="K49" s="10" t="s">
        <v>16</v>
      </c>
      <c r="L49" s="10" t="s">
        <v>17</v>
      </c>
      <c r="M49" s="10" t="s">
        <v>18</v>
      </c>
      <c r="N49" s="10"/>
      <c r="O49" s="10"/>
      <c r="P49" s="10"/>
      <c r="Q49" s="10"/>
      <c r="R49" s="345" t="s">
        <v>1341</v>
      </c>
      <c r="S49" s="353" t="s">
        <v>1427</v>
      </c>
      <c r="T49" s="3"/>
    </row>
    <row r="50" spans="1:20" ht="185.25" customHeight="1" thickBot="1">
      <c r="A50" s="31" t="s">
        <v>127</v>
      </c>
      <c r="B50" s="32" t="s">
        <v>128</v>
      </c>
      <c r="C50" s="32" t="s">
        <v>129</v>
      </c>
      <c r="D50" s="30" t="s">
        <v>130</v>
      </c>
      <c r="E50" s="41" t="s">
        <v>166</v>
      </c>
      <c r="F50" s="7" t="s">
        <v>167</v>
      </c>
      <c r="G50" s="9" t="s">
        <v>137</v>
      </c>
      <c r="H50" s="1" t="s">
        <v>168</v>
      </c>
      <c r="I50" s="345" t="s">
        <v>1398</v>
      </c>
      <c r="J50" s="10" t="s">
        <v>15</v>
      </c>
      <c r="K50" s="10" t="s">
        <v>16</v>
      </c>
      <c r="L50" s="10" t="s">
        <v>17</v>
      </c>
      <c r="M50" s="10" t="s">
        <v>18</v>
      </c>
      <c r="N50" s="10"/>
      <c r="O50" s="10"/>
      <c r="P50" s="10"/>
      <c r="Q50" s="10"/>
      <c r="R50" s="345" t="s">
        <v>1341</v>
      </c>
      <c r="S50" s="353" t="s">
        <v>1427</v>
      </c>
      <c r="T50" s="3"/>
    </row>
    <row r="51" spans="1:20" ht="226.8" thickBot="1">
      <c r="A51" s="31" t="s">
        <v>127</v>
      </c>
      <c r="B51" s="32" t="s">
        <v>128</v>
      </c>
      <c r="C51" s="32" t="s">
        <v>129</v>
      </c>
      <c r="D51" s="30" t="s">
        <v>130</v>
      </c>
      <c r="E51" s="41" t="s">
        <v>169</v>
      </c>
      <c r="F51" s="7" t="s">
        <v>170</v>
      </c>
      <c r="G51" s="9" t="s">
        <v>171</v>
      </c>
      <c r="H51" s="17" t="s">
        <v>612</v>
      </c>
      <c r="I51" s="345" t="s">
        <v>1398</v>
      </c>
      <c r="J51" s="10" t="s">
        <v>15</v>
      </c>
      <c r="K51" s="10" t="s">
        <v>16</v>
      </c>
      <c r="L51" s="10" t="s">
        <v>17</v>
      </c>
      <c r="M51" s="10" t="s">
        <v>18</v>
      </c>
      <c r="N51" s="10"/>
      <c r="O51" s="10"/>
      <c r="P51" s="10"/>
      <c r="Q51" s="10"/>
      <c r="R51" s="345" t="s">
        <v>1341</v>
      </c>
      <c r="S51" s="353" t="s">
        <v>1427</v>
      </c>
      <c r="T51" s="3"/>
    </row>
    <row r="52" spans="1:20" ht="226.8" thickBot="1">
      <c r="A52" s="31" t="s">
        <v>127</v>
      </c>
      <c r="B52" s="32" t="s">
        <v>128</v>
      </c>
      <c r="C52" s="32" t="s">
        <v>129</v>
      </c>
      <c r="D52" s="30" t="s">
        <v>130</v>
      </c>
      <c r="E52" s="41" t="s">
        <v>172</v>
      </c>
      <c r="F52" s="7" t="s">
        <v>173</v>
      </c>
      <c r="G52" s="9" t="s">
        <v>141</v>
      </c>
      <c r="H52" s="9" t="s">
        <v>142</v>
      </c>
      <c r="I52" s="345" t="s">
        <v>1398</v>
      </c>
      <c r="J52" s="10" t="s">
        <v>15</v>
      </c>
      <c r="K52" s="10" t="s">
        <v>16</v>
      </c>
      <c r="L52" s="10" t="s">
        <v>17</v>
      </c>
      <c r="M52" s="10" t="s">
        <v>18</v>
      </c>
      <c r="N52" s="10"/>
      <c r="O52" s="10"/>
      <c r="P52" s="10"/>
      <c r="Q52" s="10"/>
      <c r="R52" s="345" t="s">
        <v>1341</v>
      </c>
      <c r="S52" s="353" t="s">
        <v>1427</v>
      </c>
      <c r="T52" s="3"/>
    </row>
    <row r="53" spans="1:20" ht="226.8" thickBot="1">
      <c r="A53" s="31" t="s">
        <v>127</v>
      </c>
      <c r="B53" s="32" t="s">
        <v>128</v>
      </c>
      <c r="C53" s="32" t="s">
        <v>129</v>
      </c>
      <c r="D53" s="30" t="s">
        <v>130</v>
      </c>
      <c r="E53" s="41" t="s">
        <v>174</v>
      </c>
      <c r="F53" s="7" t="s">
        <v>175</v>
      </c>
      <c r="G53" s="9" t="s">
        <v>141</v>
      </c>
      <c r="H53" s="9" t="s">
        <v>142</v>
      </c>
      <c r="I53" s="345" t="s">
        <v>1398</v>
      </c>
      <c r="J53" s="10" t="s">
        <v>15</v>
      </c>
      <c r="K53" s="10" t="s">
        <v>16</v>
      </c>
      <c r="L53" s="10" t="s">
        <v>17</v>
      </c>
      <c r="M53" s="10" t="s">
        <v>18</v>
      </c>
      <c r="N53" s="10"/>
      <c r="O53" s="10"/>
      <c r="P53" s="10"/>
      <c r="Q53" s="10"/>
      <c r="R53" s="345" t="s">
        <v>1341</v>
      </c>
      <c r="S53" s="353" t="s">
        <v>1427</v>
      </c>
      <c r="T53" s="3"/>
    </row>
    <row r="54" spans="1:20" ht="132" customHeight="1" thickBot="1">
      <c r="A54" s="31" t="s">
        <v>127</v>
      </c>
      <c r="B54" s="32" t="s">
        <v>128</v>
      </c>
      <c r="C54" s="32" t="s">
        <v>129</v>
      </c>
      <c r="D54" s="30" t="s">
        <v>130</v>
      </c>
      <c r="E54" s="41" t="s">
        <v>176</v>
      </c>
      <c r="F54" s="7" t="s">
        <v>177</v>
      </c>
      <c r="G54" s="9" t="s">
        <v>141</v>
      </c>
      <c r="H54" s="9" t="s">
        <v>142</v>
      </c>
      <c r="I54" s="345" t="s">
        <v>1398</v>
      </c>
      <c r="J54" s="10" t="s">
        <v>15</v>
      </c>
      <c r="K54" s="10" t="s">
        <v>16</v>
      </c>
      <c r="L54" s="10" t="s">
        <v>17</v>
      </c>
      <c r="M54" s="10" t="s">
        <v>18</v>
      </c>
      <c r="N54" s="10"/>
      <c r="O54" s="10"/>
      <c r="P54" s="10"/>
      <c r="Q54" s="10"/>
      <c r="R54" s="345" t="s">
        <v>1341</v>
      </c>
      <c r="S54" s="353" t="s">
        <v>1427</v>
      </c>
      <c r="T54" s="3"/>
    </row>
    <row r="55" spans="1:20" ht="233.25" customHeight="1" thickBot="1">
      <c r="A55" s="31" t="s">
        <v>127</v>
      </c>
      <c r="B55" s="32" t="s">
        <v>128</v>
      </c>
      <c r="C55" s="32" t="s">
        <v>129</v>
      </c>
      <c r="D55" s="30" t="s">
        <v>130</v>
      </c>
      <c r="E55" s="41" t="s">
        <v>178</v>
      </c>
      <c r="F55" s="7" t="s">
        <v>179</v>
      </c>
      <c r="G55" s="9" t="s">
        <v>171</v>
      </c>
      <c r="H55" s="17" t="s">
        <v>613</v>
      </c>
      <c r="I55" s="345" t="s">
        <v>1398</v>
      </c>
      <c r="J55" s="10" t="s">
        <v>15</v>
      </c>
      <c r="K55" s="10" t="s">
        <v>16</v>
      </c>
      <c r="L55" s="10" t="s">
        <v>17</v>
      </c>
      <c r="M55" s="10" t="s">
        <v>18</v>
      </c>
      <c r="N55" s="10"/>
      <c r="O55" s="10"/>
      <c r="P55" s="10"/>
      <c r="Q55" s="10"/>
      <c r="R55" s="345" t="s">
        <v>1341</v>
      </c>
      <c r="S55" s="353" t="s">
        <v>1427</v>
      </c>
      <c r="T55" s="3"/>
    </row>
    <row r="56" spans="1:20" ht="64.5" customHeight="1" thickBot="1">
      <c r="A56" s="43" t="s">
        <v>127</v>
      </c>
      <c r="B56" s="44" t="s">
        <v>128</v>
      </c>
      <c r="C56" s="44" t="s">
        <v>129</v>
      </c>
      <c r="D56" s="45" t="s">
        <v>130</v>
      </c>
      <c r="E56" s="42" t="s">
        <v>180</v>
      </c>
      <c r="F56" s="23" t="s">
        <v>181</v>
      </c>
      <c r="G56" s="18" t="s">
        <v>28</v>
      </c>
      <c r="H56" s="18" t="s">
        <v>28</v>
      </c>
      <c r="I56" s="345" t="s">
        <v>1398</v>
      </c>
      <c r="J56" s="16" t="s">
        <v>15</v>
      </c>
      <c r="K56" s="16" t="s">
        <v>16</v>
      </c>
      <c r="L56" s="16" t="s">
        <v>17</v>
      </c>
      <c r="M56" s="16" t="s">
        <v>18</v>
      </c>
      <c r="N56" s="16"/>
      <c r="O56" s="16"/>
      <c r="P56" s="16"/>
      <c r="Q56" s="16"/>
      <c r="R56" s="345" t="s">
        <v>1341</v>
      </c>
      <c r="S56" s="353" t="s">
        <v>1427</v>
      </c>
      <c r="T56" s="3"/>
    </row>
    <row r="57" spans="1:20" s="40" customFormat="1" ht="409.5" customHeight="1" thickBot="1">
      <c r="A57" s="60" t="s">
        <v>182</v>
      </c>
      <c r="B57" s="34" t="s">
        <v>183</v>
      </c>
      <c r="C57" s="34" t="s">
        <v>184</v>
      </c>
      <c r="D57" s="35" t="s">
        <v>185</v>
      </c>
      <c r="E57" s="46" t="s">
        <v>186</v>
      </c>
      <c r="F57" s="61" t="s">
        <v>187</v>
      </c>
      <c r="G57" s="37">
        <v>5.0999999999999996</v>
      </c>
      <c r="H57" s="37" t="s">
        <v>188</v>
      </c>
      <c r="I57" s="345" t="s">
        <v>1398</v>
      </c>
      <c r="J57" s="38" t="s">
        <v>15</v>
      </c>
      <c r="K57" s="38" t="s">
        <v>16</v>
      </c>
      <c r="L57" s="38" t="s">
        <v>17</v>
      </c>
      <c r="M57" s="38" t="s">
        <v>18</v>
      </c>
      <c r="N57" s="38"/>
      <c r="O57" s="38"/>
      <c r="P57" s="38"/>
      <c r="Q57" s="38"/>
      <c r="R57" s="345" t="s">
        <v>1341</v>
      </c>
      <c r="S57" s="353" t="s">
        <v>1427</v>
      </c>
      <c r="T57" s="48"/>
    </row>
    <row r="58" spans="1:20" ht="96" customHeight="1" thickBot="1">
      <c r="A58" s="50" t="s">
        <v>182</v>
      </c>
      <c r="B58" s="32" t="s">
        <v>183</v>
      </c>
      <c r="C58" s="32" t="s">
        <v>184</v>
      </c>
      <c r="D58" s="30" t="s">
        <v>185</v>
      </c>
      <c r="E58" s="49" t="s">
        <v>189</v>
      </c>
      <c r="F58" s="4" t="s">
        <v>190</v>
      </c>
      <c r="G58" s="9" t="s">
        <v>28</v>
      </c>
      <c r="H58" s="4" t="s">
        <v>28</v>
      </c>
      <c r="I58" s="345" t="s">
        <v>1398</v>
      </c>
      <c r="J58" s="10" t="s">
        <v>15</v>
      </c>
      <c r="K58" s="10" t="s">
        <v>16</v>
      </c>
      <c r="L58" s="10" t="s">
        <v>17</v>
      </c>
      <c r="M58" s="10" t="s">
        <v>18</v>
      </c>
      <c r="N58" s="10"/>
      <c r="O58" s="10"/>
      <c r="P58" s="10"/>
      <c r="Q58" s="10"/>
      <c r="R58" s="345" t="s">
        <v>1341</v>
      </c>
      <c r="S58" s="353" t="s">
        <v>1427</v>
      </c>
      <c r="T58" s="3"/>
    </row>
    <row r="59" spans="1:20" ht="110.25" customHeight="1" thickBot="1">
      <c r="A59" s="50" t="s">
        <v>182</v>
      </c>
      <c r="B59" s="32" t="s">
        <v>183</v>
      </c>
      <c r="C59" s="32" t="s">
        <v>184</v>
      </c>
      <c r="D59" s="30" t="s">
        <v>185</v>
      </c>
      <c r="E59" s="41" t="s">
        <v>191</v>
      </c>
      <c r="F59" s="4" t="s">
        <v>192</v>
      </c>
      <c r="G59" s="9">
        <v>5.0999999999999996</v>
      </c>
      <c r="H59" s="9" t="s">
        <v>188</v>
      </c>
      <c r="I59" s="345" t="s">
        <v>1398</v>
      </c>
      <c r="J59" s="10" t="s">
        <v>15</v>
      </c>
      <c r="K59" s="10" t="s">
        <v>16</v>
      </c>
      <c r="L59" s="10" t="s">
        <v>17</v>
      </c>
      <c r="M59" s="10" t="s">
        <v>18</v>
      </c>
      <c r="N59" s="10"/>
      <c r="O59" s="10"/>
      <c r="P59" s="10"/>
      <c r="Q59" s="10"/>
      <c r="R59" s="345" t="s">
        <v>1341</v>
      </c>
      <c r="S59" s="353" t="s">
        <v>1427</v>
      </c>
      <c r="T59" s="3"/>
    </row>
    <row r="60" spans="1:20" ht="304.5" customHeight="1" thickBot="1">
      <c r="A60" s="50" t="s">
        <v>182</v>
      </c>
      <c r="B60" s="32" t="s">
        <v>183</v>
      </c>
      <c r="C60" s="32" t="s">
        <v>184</v>
      </c>
      <c r="D60" s="30" t="s">
        <v>185</v>
      </c>
      <c r="E60" s="49" t="s">
        <v>193</v>
      </c>
      <c r="F60" s="4" t="s">
        <v>194</v>
      </c>
      <c r="G60" s="9">
        <v>5.0999999999999996</v>
      </c>
      <c r="H60" s="9" t="s">
        <v>188</v>
      </c>
      <c r="I60" s="345" t="s">
        <v>1398</v>
      </c>
      <c r="J60" s="10" t="s">
        <v>15</v>
      </c>
      <c r="K60" s="10" t="s">
        <v>16</v>
      </c>
      <c r="L60" s="10" t="s">
        <v>17</v>
      </c>
      <c r="M60" s="10" t="s">
        <v>18</v>
      </c>
      <c r="N60" s="10"/>
      <c r="O60" s="10"/>
      <c r="P60" s="10"/>
      <c r="Q60" s="10"/>
      <c r="R60" s="345" t="s">
        <v>1341</v>
      </c>
      <c r="S60" s="353" t="s">
        <v>1427</v>
      </c>
      <c r="T60" s="3"/>
    </row>
    <row r="61" spans="1:20" ht="207" customHeight="1" thickBot="1">
      <c r="A61" s="50" t="s">
        <v>182</v>
      </c>
      <c r="B61" s="32" t="s">
        <v>183</v>
      </c>
      <c r="C61" s="32" t="s">
        <v>184</v>
      </c>
      <c r="D61" s="30" t="s">
        <v>185</v>
      </c>
      <c r="E61" s="41" t="s">
        <v>195</v>
      </c>
      <c r="F61" s="7" t="s">
        <v>196</v>
      </c>
      <c r="G61" s="9">
        <v>5.2</v>
      </c>
      <c r="H61" s="9" t="s">
        <v>197</v>
      </c>
      <c r="I61" s="345" t="s">
        <v>1398</v>
      </c>
      <c r="J61" s="10" t="s">
        <v>15</v>
      </c>
      <c r="K61" s="10" t="s">
        <v>16</v>
      </c>
      <c r="L61" s="10" t="s">
        <v>17</v>
      </c>
      <c r="M61" s="10" t="s">
        <v>18</v>
      </c>
      <c r="N61" s="10"/>
      <c r="O61" s="10"/>
      <c r="P61" s="10"/>
      <c r="Q61" s="10"/>
      <c r="R61" s="345" t="s">
        <v>1341</v>
      </c>
      <c r="S61" s="353" t="s">
        <v>1427</v>
      </c>
      <c r="T61" s="3"/>
    </row>
    <row r="62" spans="1:20" ht="139.5" customHeight="1" thickBot="1">
      <c r="A62" s="50" t="s">
        <v>182</v>
      </c>
      <c r="B62" s="32" t="s">
        <v>183</v>
      </c>
      <c r="C62" s="32" t="s">
        <v>184</v>
      </c>
      <c r="D62" s="30" t="s">
        <v>185</v>
      </c>
      <c r="E62" s="49" t="s">
        <v>198</v>
      </c>
      <c r="F62" s="4" t="s">
        <v>199</v>
      </c>
      <c r="G62" s="9">
        <v>5.2</v>
      </c>
      <c r="H62" s="9" t="s">
        <v>197</v>
      </c>
      <c r="I62" s="345" t="s">
        <v>1398</v>
      </c>
      <c r="J62" s="10" t="s">
        <v>15</v>
      </c>
      <c r="K62" s="10" t="s">
        <v>16</v>
      </c>
      <c r="L62" s="10" t="s">
        <v>17</v>
      </c>
      <c r="M62" s="10" t="s">
        <v>18</v>
      </c>
      <c r="N62" s="10"/>
      <c r="O62" s="10"/>
      <c r="P62" s="10"/>
      <c r="Q62" s="10"/>
      <c r="R62" s="345" t="s">
        <v>1341</v>
      </c>
      <c r="S62" s="353" t="s">
        <v>1427</v>
      </c>
      <c r="T62" s="3"/>
    </row>
    <row r="63" spans="1:20" ht="153.75" customHeight="1" thickBot="1">
      <c r="A63" s="50" t="s">
        <v>182</v>
      </c>
      <c r="B63" s="32" t="s">
        <v>183</v>
      </c>
      <c r="C63" s="32" t="s">
        <v>184</v>
      </c>
      <c r="D63" s="30" t="s">
        <v>185</v>
      </c>
      <c r="E63" s="49" t="s">
        <v>200</v>
      </c>
      <c r="F63" s="4" t="s">
        <v>201</v>
      </c>
      <c r="G63" s="9">
        <v>5.2</v>
      </c>
      <c r="H63" s="9" t="s">
        <v>197</v>
      </c>
      <c r="I63" s="345" t="s">
        <v>1398</v>
      </c>
      <c r="J63" s="10" t="s">
        <v>15</v>
      </c>
      <c r="K63" s="10" t="s">
        <v>16</v>
      </c>
      <c r="L63" s="10" t="s">
        <v>17</v>
      </c>
      <c r="M63" s="10" t="s">
        <v>18</v>
      </c>
      <c r="N63" s="10"/>
      <c r="O63" s="10"/>
      <c r="P63" s="10"/>
      <c r="Q63" s="10"/>
      <c r="R63" s="345" t="s">
        <v>1341</v>
      </c>
      <c r="S63" s="353" t="s">
        <v>1427</v>
      </c>
      <c r="T63" s="3"/>
    </row>
    <row r="64" spans="1:20" ht="126.75" customHeight="1" thickBot="1">
      <c r="A64" s="50" t="s">
        <v>182</v>
      </c>
      <c r="B64" s="32" t="s">
        <v>183</v>
      </c>
      <c r="C64" s="32" t="s">
        <v>184</v>
      </c>
      <c r="D64" s="30" t="s">
        <v>185</v>
      </c>
      <c r="E64" s="49" t="s">
        <v>202</v>
      </c>
      <c r="F64" s="4" t="s">
        <v>203</v>
      </c>
      <c r="G64" s="9">
        <v>5.2</v>
      </c>
      <c r="H64" s="9" t="s">
        <v>197</v>
      </c>
      <c r="I64" s="345" t="s">
        <v>1398</v>
      </c>
      <c r="J64" s="10" t="s">
        <v>15</v>
      </c>
      <c r="K64" s="10" t="s">
        <v>16</v>
      </c>
      <c r="L64" s="10" t="s">
        <v>17</v>
      </c>
      <c r="M64" s="10" t="s">
        <v>18</v>
      </c>
      <c r="N64" s="10"/>
      <c r="O64" s="10"/>
      <c r="P64" s="10"/>
      <c r="Q64" s="10"/>
      <c r="R64" s="345" t="s">
        <v>1341</v>
      </c>
      <c r="S64" s="353" t="s">
        <v>1427</v>
      </c>
      <c r="T64" s="3"/>
    </row>
    <row r="65" spans="1:20" ht="68.25" customHeight="1" thickBot="1">
      <c r="A65" s="50" t="s">
        <v>182</v>
      </c>
      <c r="B65" s="32" t="s">
        <v>183</v>
      </c>
      <c r="C65" s="32" t="s">
        <v>184</v>
      </c>
      <c r="D65" s="30" t="s">
        <v>185</v>
      </c>
      <c r="E65" s="49" t="s">
        <v>204</v>
      </c>
      <c r="F65" s="4" t="s">
        <v>205</v>
      </c>
      <c r="G65" s="9">
        <v>5.2</v>
      </c>
      <c r="H65" s="9" t="s">
        <v>197</v>
      </c>
      <c r="I65" s="345" t="s">
        <v>1398</v>
      </c>
      <c r="J65" s="10"/>
      <c r="K65" s="10" t="s">
        <v>16</v>
      </c>
      <c r="L65" s="10" t="s">
        <v>17</v>
      </c>
      <c r="M65" s="10" t="s">
        <v>18</v>
      </c>
      <c r="N65" s="10" t="s">
        <v>623</v>
      </c>
      <c r="O65" s="10"/>
      <c r="P65" s="10"/>
      <c r="Q65" s="10"/>
      <c r="R65" s="345" t="s">
        <v>1341</v>
      </c>
      <c r="S65" s="353" t="s">
        <v>1427</v>
      </c>
      <c r="T65" s="3"/>
    </row>
    <row r="66" spans="1:20" ht="175.5" customHeight="1" thickBot="1">
      <c r="A66" s="63" t="s">
        <v>182</v>
      </c>
      <c r="B66" s="44" t="s">
        <v>183</v>
      </c>
      <c r="C66" s="44" t="s">
        <v>184</v>
      </c>
      <c r="D66" s="45" t="s">
        <v>185</v>
      </c>
      <c r="E66" s="42" t="s">
        <v>206</v>
      </c>
      <c r="F66" s="23" t="s">
        <v>207</v>
      </c>
      <c r="G66" s="18" t="s">
        <v>147</v>
      </c>
      <c r="H66" s="18" t="s">
        <v>208</v>
      </c>
      <c r="I66" s="345" t="s">
        <v>1398</v>
      </c>
      <c r="J66" s="16" t="s">
        <v>15</v>
      </c>
      <c r="K66" s="16" t="s">
        <v>16</v>
      </c>
      <c r="L66" s="16" t="s">
        <v>17</v>
      </c>
      <c r="M66" s="16" t="s">
        <v>18</v>
      </c>
      <c r="N66" s="16"/>
      <c r="O66" s="16"/>
      <c r="P66" s="16"/>
      <c r="Q66" s="16"/>
      <c r="R66" s="345" t="s">
        <v>1341</v>
      </c>
      <c r="S66" s="353" t="s">
        <v>1427</v>
      </c>
      <c r="T66" s="3"/>
    </row>
    <row r="67" spans="1:20" s="40" customFormat="1" ht="207.75" customHeight="1" thickBot="1">
      <c r="A67" s="33" t="s">
        <v>209</v>
      </c>
      <c r="B67" s="34" t="s">
        <v>210</v>
      </c>
      <c r="C67" s="34" t="s">
        <v>211</v>
      </c>
      <c r="D67" s="35" t="s">
        <v>212</v>
      </c>
      <c r="E67" s="46" t="s">
        <v>213</v>
      </c>
      <c r="F67" s="47" t="s">
        <v>214</v>
      </c>
      <c r="G67" s="37">
        <v>6.1</v>
      </c>
      <c r="H67" s="47" t="s">
        <v>215</v>
      </c>
      <c r="I67" s="345" t="s">
        <v>1398</v>
      </c>
      <c r="J67" s="38" t="s">
        <v>15</v>
      </c>
      <c r="K67" s="38" t="s">
        <v>16</v>
      </c>
      <c r="L67" s="38" t="s">
        <v>18</v>
      </c>
      <c r="M67" s="38" t="s">
        <v>17</v>
      </c>
      <c r="N67" s="38"/>
      <c r="O67" s="38"/>
      <c r="P67" s="38"/>
      <c r="Q67" s="38"/>
      <c r="R67" s="345" t="s">
        <v>1341</v>
      </c>
      <c r="S67" s="353" t="s">
        <v>1427</v>
      </c>
      <c r="T67" s="48"/>
    </row>
    <row r="68" spans="1:20" ht="186.75" customHeight="1" thickBot="1">
      <c r="A68" s="81" t="s">
        <v>209</v>
      </c>
      <c r="B68" s="82" t="s">
        <v>210</v>
      </c>
      <c r="C68" s="82" t="s">
        <v>211</v>
      </c>
      <c r="D68" s="83" t="s">
        <v>212</v>
      </c>
      <c r="E68" s="41" t="s">
        <v>216</v>
      </c>
      <c r="F68" s="4" t="s">
        <v>217</v>
      </c>
      <c r="G68" s="9" t="s">
        <v>28</v>
      </c>
      <c r="H68" s="9" t="s">
        <v>28</v>
      </c>
      <c r="I68" s="345" t="s">
        <v>1398</v>
      </c>
      <c r="J68" s="10" t="s">
        <v>15</v>
      </c>
      <c r="K68" s="10" t="s">
        <v>16</v>
      </c>
      <c r="L68" s="10" t="s">
        <v>17</v>
      </c>
      <c r="M68" s="10" t="s">
        <v>18</v>
      </c>
      <c r="N68" s="10" t="s">
        <v>218</v>
      </c>
      <c r="O68" s="10" t="s">
        <v>219</v>
      </c>
      <c r="P68" s="10" t="s">
        <v>220</v>
      </c>
      <c r="Q68" s="10"/>
      <c r="R68" s="345" t="s">
        <v>1341</v>
      </c>
      <c r="S68" s="353" t="s">
        <v>1427</v>
      </c>
      <c r="T68" s="3"/>
    </row>
    <row r="69" spans="1:20" ht="296.39999999999998" thickBot="1">
      <c r="A69" s="81" t="s">
        <v>209</v>
      </c>
      <c r="B69" s="82" t="s">
        <v>210</v>
      </c>
      <c r="C69" s="82" t="s">
        <v>211</v>
      </c>
      <c r="D69" s="83" t="s">
        <v>212</v>
      </c>
      <c r="E69" s="41" t="s">
        <v>221</v>
      </c>
      <c r="F69" s="7" t="s">
        <v>222</v>
      </c>
      <c r="G69" s="9" t="s">
        <v>28</v>
      </c>
      <c r="H69" s="9" t="s">
        <v>28</v>
      </c>
      <c r="I69" s="345" t="s">
        <v>1398</v>
      </c>
      <c r="J69" s="10" t="s">
        <v>15</v>
      </c>
      <c r="K69" s="10" t="s">
        <v>16</v>
      </c>
      <c r="L69" s="10" t="s">
        <v>17</v>
      </c>
      <c r="M69" s="10" t="s">
        <v>18</v>
      </c>
      <c r="N69" s="10" t="s">
        <v>218</v>
      </c>
      <c r="O69" s="10" t="s">
        <v>219</v>
      </c>
      <c r="P69" s="10" t="s">
        <v>220</v>
      </c>
      <c r="Q69" s="10"/>
      <c r="R69" s="345" t="s">
        <v>1341</v>
      </c>
      <c r="S69" s="353" t="s">
        <v>1427</v>
      </c>
      <c r="T69" s="3"/>
    </row>
    <row r="70" spans="1:20" ht="296.39999999999998" thickBot="1">
      <c r="A70" s="81" t="s">
        <v>209</v>
      </c>
      <c r="B70" s="82" t="s">
        <v>210</v>
      </c>
      <c r="C70" s="82" t="s">
        <v>211</v>
      </c>
      <c r="D70" s="83" t="s">
        <v>212</v>
      </c>
      <c r="E70" s="41" t="s">
        <v>223</v>
      </c>
      <c r="F70" s="7" t="s">
        <v>224</v>
      </c>
      <c r="G70" s="9">
        <v>6.1</v>
      </c>
      <c r="H70" s="4" t="s">
        <v>215</v>
      </c>
      <c r="I70" s="345" t="s">
        <v>1398</v>
      </c>
      <c r="J70" s="10" t="s">
        <v>15</v>
      </c>
      <c r="K70" s="10" t="s">
        <v>16</v>
      </c>
      <c r="L70" s="10" t="s">
        <v>17</v>
      </c>
      <c r="M70" s="10" t="s">
        <v>18</v>
      </c>
      <c r="N70" s="10"/>
      <c r="O70" s="10"/>
      <c r="P70" s="10"/>
      <c r="Q70" s="10"/>
      <c r="R70" s="345" t="s">
        <v>1341</v>
      </c>
      <c r="S70" s="353" t="s">
        <v>1427</v>
      </c>
      <c r="T70" s="3"/>
    </row>
    <row r="71" spans="1:20" ht="296.39999999999998" thickBot="1">
      <c r="A71" s="81" t="s">
        <v>209</v>
      </c>
      <c r="B71" s="82" t="s">
        <v>210</v>
      </c>
      <c r="C71" s="82" t="s">
        <v>211</v>
      </c>
      <c r="D71" s="83" t="s">
        <v>212</v>
      </c>
      <c r="E71" s="41" t="s">
        <v>225</v>
      </c>
      <c r="F71" s="7" t="s">
        <v>226</v>
      </c>
      <c r="G71" s="9" t="s">
        <v>28</v>
      </c>
      <c r="H71" s="9" t="s">
        <v>28</v>
      </c>
      <c r="I71" s="345" t="s">
        <v>1398</v>
      </c>
      <c r="J71" s="10" t="s">
        <v>15</v>
      </c>
      <c r="K71" s="10" t="s">
        <v>16</v>
      </c>
      <c r="L71" s="10" t="s">
        <v>17</v>
      </c>
      <c r="M71" s="10" t="s">
        <v>18</v>
      </c>
      <c r="N71" s="10" t="s">
        <v>220</v>
      </c>
      <c r="O71" s="10"/>
      <c r="P71" s="10"/>
      <c r="Q71" s="10"/>
      <c r="R71" s="345" t="s">
        <v>1341</v>
      </c>
      <c r="S71" s="353" t="s">
        <v>1427</v>
      </c>
      <c r="T71" s="3"/>
    </row>
    <row r="72" spans="1:20" ht="296.39999999999998" thickBot="1">
      <c r="A72" s="81" t="s">
        <v>209</v>
      </c>
      <c r="B72" s="82" t="s">
        <v>210</v>
      </c>
      <c r="C72" s="82" t="s">
        <v>211</v>
      </c>
      <c r="D72" s="83" t="s">
        <v>212</v>
      </c>
      <c r="E72" s="41" t="s">
        <v>227</v>
      </c>
      <c r="F72" s="7" t="s">
        <v>228</v>
      </c>
      <c r="G72" s="9" t="s">
        <v>28</v>
      </c>
      <c r="H72" s="9" t="s">
        <v>28</v>
      </c>
      <c r="I72" s="345" t="s">
        <v>1398</v>
      </c>
      <c r="J72" s="10" t="s">
        <v>15</v>
      </c>
      <c r="K72" s="10" t="s">
        <v>16</v>
      </c>
      <c r="L72" s="10" t="s">
        <v>17</v>
      </c>
      <c r="M72" s="10" t="s">
        <v>18</v>
      </c>
      <c r="N72" s="10" t="s">
        <v>220</v>
      </c>
      <c r="O72" s="10"/>
      <c r="P72" s="10"/>
      <c r="Q72" s="10"/>
      <c r="R72" s="345" t="s">
        <v>1341</v>
      </c>
      <c r="S72" s="353" t="s">
        <v>1427</v>
      </c>
      <c r="T72" s="3"/>
    </row>
    <row r="73" spans="1:20" ht="171.75" customHeight="1" thickBot="1">
      <c r="A73" s="81" t="s">
        <v>209</v>
      </c>
      <c r="B73" s="82" t="s">
        <v>210</v>
      </c>
      <c r="C73" s="82" t="s">
        <v>211</v>
      </c>
      <c r="D73" s="83" t="s">
        <v>212</v>
      </c>
      <c r="E73" s="41" t="s">
        <v>229</v>
      </c>
      <c r="F73" s="7" t="s">
        <v>230</v>
      </c>
      <c r="G73" s="9" t="s">
        <v>28</v>
      </c>
      <c r="H73" s="9" t="s">
        <v>28</v>
      </c>
      <c r="I73" s="345" t="s">
        <v>1398</v>
      </c>
      <c r="J73" s="10" t="s">
        <v>15</v>
      </c>
      <c r="K73" s="10" t="s">
        <v>16</v>
      </c>
      <c r="L73" s="10" t="s">
        <v>17</v>
      </c>
      <c r="M73" s="10" t="s">
        <v>18</v>
      </c>
      <c r="N73" s="10" t="s">
        <v>220</v>
      </c>
      <c r="O73" s="10"/>
      <c r="P73" s="10"/>
      <c r="Q73" s="10"/>
      <c r="R73" s="345" t="s">
        <v>1341</v>
      </c>
      <c r="S73" s="353" t="s">
        <v>1427</v>
      </c>
      <c r="T73" s="3"/>
    </row>
    <row r="74" spans="1:20" ht="94.5" customHeight="1" thickBot="1">
      <c r="A74" s="81" t="s">
        <v>209</v>
      </c>
      <c r="B74" s="82" t="s">
        <v>210</v>
      </c>
      <c r="C74" s="82" t="s">
        <v>211</v>
      </c>
      <c r="D74" s="83" t="s">
        <v>212</v>
      </c>
      <c r="E74" s="41" t="s">
        <v>231</v>
      </c>
      <c r="F74" s="7" t="s">
        <v>232</v>
      </c>
      <c r="G74" s="9">
        <v>18.100000000000001</v>
      </c>
      <c r="H74" s="9" t="s">
        <v>233</v>
      </c>
      <c r="I74" s="345" t="s">
        <v>1398</v>
      </c>
      <c r="J74" s="10" t="s">
        <v>15</v>
      </c>
      <c r="K74" s="10" t="s">
        <v>16</v>
      </c>
      <c r="L74" s="10" t="s">
        <v>17</v>
      </c>
      <c r="M74" s="10" t="s">
        <v>18</v>
      </c>
      <c r="N74" s="10"/>
      <c r="O74" s="10"/>
      <c r="P74" s="10"/>
      <c r="Q74" s="10"/>
      <c r="R74" s="345" t="s">
        <v>1341</v>
      </c>
      <c r="S74" s="353" t="s">
        <v>1427</v>
      </c>
      <c r="T74" s="3"/>
    </row>
    <row r="75" spans="1:20" ht="123" customHeight="1" thickBot="1">
      <c r="A75" s="81" t="s">
        <v>209</v>
      </c>
      <c r="B75" s="82" t="s">
        <v>210</v>
      </c>
      <c r="C75" s="82" t="s">
        <v>211</v>
      </c>
      <c r="D75" s="83" t="s">
        <v>212</v>
      </c>
      <c r="E75" s="41" t="s">
        <v>234</v>
      </c>
      <c r="F75" s="4" t="s">
        <v>235</v>
      </c>
      <c r="G75" s="9">
        <v>7.1</v>
      </c>
      <c r="H75" s="9" t="s">
        <v>236</v>
      </c>
      <c r="I75" s="345" t="s">
        <v>1398</v>
      </c>
      <c r="J75" s="10" t="s">
        <v>15</v>
      </c>
      <c r="K75" s="10" t="s">
        <v>16</v>
      </c>
      <c r="L75" s="10" t="s">
        <v>17</v>
      </c>
      <c r="M75" s="10" t="s">
        <v>18</v>
      </c>
      <c r="N75" s="10"/>
      <c r="O75" s="10"/>
      <c r="P75" s="10"/>
      <c r="Q75" s="10"/>
      <c r="R75" s="345" t="s">
        <v>1341</v>
      </c>
      <c r="S75" s="353" t="s">
        <v>1427</v>
      </c>
      <c r="T75" s="3"/>
    </row>
    <row r="76" spans="1:20" ht="189" customHeight="1" thickBot="1">
      <c r="A76" s="81" t="s">
        <v>209</v>
      </c>
      <c r="B76" s="82" t="s">
        <v>210</v>
      </c>
      <c r="C76" s="82" t="s">
        <v>211</v>
      </c>
      <c r="D76" s="83" t="s">
        <v>212</v>
      </c>
      <c r="E76" s="41" t="s">
        <v>237</v>
      </c>
      <c r="F76" s="4" t="s">
        <v>238</v>
      </c>
      <c r="G76" s="9">
        <v>17.2</v>
      </c>
      <c r="H76" s="17" t="s">
        <v>239</v>
      </c>
      <c r="I76" s="345" t="s">
        <v>1398</v>
      </c>
      <c r="J76" s="10" t="s">
        <v>15</v>
      </c>
      <c r="K76" s="10" t="s">
        <v>16</v>
      </c>
      <c r="L76" s="10" t="s">
        <v>17</v>
      </c>
      <c r="M76" s="10" t="s">
        <v>18</v>
      </c>
      <c r="N76" s="10"/>
      <c r="O76" s="10"/>
      <c r="P76" s="10"/>
      <c r="Q76" s="10"/>
      <c r="R76" s="345" t="s">
        <v>1341</v>
      </c>
      <c r="S76" s="353" t="s">
        <v>1427</v>
      </c>
      <c r="T76" s="3"/>
    </row>
    <row r="77" spans="1:20" ht="205.5" customHeight="1" thickBot="1">
      <c r="A77" s="81" t="s">
        <v>209</v>
      </c>
      <c r="B77" s="82" t="s">
        <v>210</v>
      </c>
      <c r="C77" s="82" t="s">
        <v>211</v>
      </c>
      <c r="D77" s="83" t="s">
        <v>212</v>
      </c>
      <c r="E77" s="41" t="s">
        <v>240</v>
      </c>
      <c r="F77" s="4" t="s">
        <v>241</v>
      </c>
      <c r="G77" s="9">
        <v>14.1</v>
      </c>
      <c r="H77" s="9" t="s">
        <v>242</v>
      </c>
      <c r="I77" s="345" t="s">
        <v>1398</v>
      </c>
      <c r="J77" s="10" t="s">
        <v>15</v>
      </c>
      <c r="K77" s="10" t="s">
        <v>16</v>
      </c>
      <c r="L77" s="10" t="s">
        <v>17</v>
      </c>
      <c r="M77" s="10" t="s">
        <v>18</v>
      </c>
      <c r="N77" s="10" t="s">
        <v>98</v>
      </c>
      <c r="O77" s="10"/>
      <c r="P77" s="10"/>
      <c r="Q77" s="10"/>
      <c r="R77" s="345" t="s">
        <v>1341</v>
      </c>
      <c r="S77" s="353" t="s">
        <v>1427</v>
      </c>
      <c r="T77" s="3"/>
    </row>
    <row r="78" spans="1:20" ht="100.05" customHeight="1" thickBot="1">
      <c r="A78" s="81" t="s">
        <v>209</v>
      </c>
      <c r="B78" s="82" t="s">
        <v>210</v>
      </c>
      <c r="C78" s="82" t="s">
        <v>211</v>
      </c>
      <c r="D78" s="83" t="s">
        <v>212</v>
      </c>
      <c r="E78" s="41" t="s">
        <v>243</v>
      </c>
      <c r="F78" s="4" t="s">
        <v>244</v>
      </c>
      <c r="G78" s="9" t="s">
        <v>28</v>
      </c>
      <c r="H78" s="9" t="s">
        <v>28</v>
      </c>
      <c r="I78" s="345" t="s">
        <v>1398</v>
      </c>
      <c r="J78" s="10" t="s">
        <v>15</v>
      </c>
      <c r="K78" s="10" t="s">
        <v>16</v>
      </c>
      <c r="L78" s="10" t="s">
        <v>17</v>
      </c>
      <c r="M78" s="10" t="s">
        <v>18</v>
      </c>
      <c r="N78" s="10"/>
      <c r="O78" s="10"/>
      <c r="P78" s="10"/>
      <c r="Q78" s="10"/>
      <c r="R78" s="345" t="s">
        <v>1341</v>
      </c>
      <c r="S78" s="353" t="s">
        <v>1427</v>
      </c>
      <c r="T78" s="3"/>
    </row>
    <row r="79" spans="1:20" ht="78.75" customHeight="1" thickBot="1">
      <c r="A79" s="81" t="s">
        <v>209</v>
      </c>
      <c r="B79" s="82" t="s">
        <v>210</v>
      </c>
      <c r="C79" s="82" t="s">
        <v>211</v>
      </c>
      <c r="D79" s="83" t="s">
        <v>212</v>
      </c>
      <c r="E79" s="41" t="s">
        <v>245</v>
      </c>
      <c r="F79" s="4" t="s">
        <v>246</v>
      </c>
      <c r="G79" s="9" t="s">
        <v>247</v>
      </c>
      <c r="H79" s="1" t="s">
        <v>248</v>
      </c>
      <c r="I79" s="345" t="s">
        <v>1398</v>
      </c>
      <c r="J79" s="10" t="s">
        <v>15</v>
      </c>
      <c r="K79" s="10" t="s">
        <v>16</v>
      </c>
      <c r="L79" s="10" t="s">
        <v>17</v>
      </c>
      <c r="M79" s="10" t="s">
        <v>18</v>
      </c>
      <c r="N79" s="10"/>
      <c r="O79" s="10"/>
      <c r="P79" s="10"/>
      <c r="Q79" s="10"/>
      <c r="R79" s="345" t="s">
        <v>1341</v>
      </c>
      <c r="S79" s="353" t="s">
        <v>1427</v>
      </c>
      <c r="T79" s="3"/>
    </row>
    <row r="80" spans="1:20" ht="79.5" customHeight="1" thickBot="1">
      <c r="A80" s="81" t="s">
        <v>209</v>
      </c>
      <c r="B80" s="82" t="s">
        <v>210</v>
      </c>
      <c r="C80" s="82" t="s">
        <v>211</v>
      </c>
      <c r="D80" s="83" t="s">
        <v>212</v>
      </c>
      <c r="E80" s="41" t="s">
        <v>249</v>
      </c>
      <c r="F80" s="7" t="s">
        <v>250</v>
      </c>
      <c r="G80" s="9" t="s">
        <v>247</v>
      </c>
      <c r="H80" s="1" t="s">
        <v>248</v>
      </c>
      <c r="I80" s="345" t="s">
        <v>1398</v>
      </c>
      <c r="J80" s="10" t="s">
        <v>15</v>
      </c>
      <c r="K80" s="10" t="s">
        <v>16</v>
      </c>
      <c r="L80" s="10" t="s">
        <v>17</v>
      </c>
      <c r="M80" s="10" t="s">
        <v>18</v>
      </c>
      <c r="N80" s="10"/>
      <c r="O80" s="10"/>
      <c r="P80" s="10"/>
      <c r="Q80" s="10"/>
      <c r="R80" s="345" t="s">
        <v>1341</v>
      </c>
      <c r="S80" s="353" t="s">
        <v>1427</v>
      </c>
      <c r="T80" s="3"/>
    </row>
    <row r="81" spans="1:20" ht="75.75" customHeight="1" thickBot="1">
      <c r="A81" s="81" t="s">
        <v>209</v>
      </c>
      <c r="B81" s="82" t="s">
        <v>210</v>
      </c>
      <c r="C81" s="82" t="s">
        <v>211</v>
      </c>
      <c r="D81" s="83" t="s">
        <v>212</v>
      </c>
      <c r="E81" s="41" t="s">
        <v>251</v>
      </c>
      <c r="F81" s="9" t="s">
        <v>252</v>
      </c>
      <c r="G81" s="9">
        <v>17.2</v>
      </c>
      <c r="H81" s="17" t="s">
        <v>239</v>
      </c>
      <c r="I81" s="345" t="s">
        <v>1398</v>
      </c>
      <c r="J81" s="10" t="s">
        <v>15</v>
      </c>
      <c r="K81" s="10" t="s">
        <v>16</v>
      </c>
      <c r="L81" s="10" t="s">
        <v>17</v>
      </c>
      <c r="M81" s="10" t="s">
        <v>18</v>
      </c>
      <c r="N81" s="10"/>
      <c r="O81" s="10"/>
      <c r="P81" s="10"/>
      <c r="Q81" s="10"/>
      <c r="R81" s="345" t="s">
        <v>1341</v>
      </c>
      <c r="S81" s="353" t="s">
        <v>1427</v>
      </c>
      <c r="T81" s="3"/>
    </row>
    <row r="82" spans="1:20" ht="77.25" customHeight="1" thickBot="1">
      <c r="A82" s="81" t="s">
        <v>209</v>
      </c>
      <c r="B82" s="82" t="s">
        <v>210</v>
      </c>
      <c r="C82" s="82" t="s">
        <v>211</v>
      </c>
      <c r="D82" s="83" t="s">
        <v>212</v>
      </c>
      <c r="E82" s="41" t="s">
        <v>253</v>
      </c>
      <c r="F82" s="4" t="s">
        <v>254</v>
      </c>
      <c r="G82" s="9">
        <v>17.2</v>
      </c>
      <c r="H82" s="17" t="s">
        <v>239</v>
      </c>
      <c r="I82" s="345" t="s">
        <v>1398</v>
      </c>
      <c r="J82" s="10" t="s">
        <v>15</v>
      </c>
      <c r="K82" s="10" t="s">
        <v>16</v>
      </c>
      <c r="L82" s="10" t="s">
        <v>17</v>
      </c>
      <c r="M82" s="10" t="s">
        <v>18</v>
      </c>
      <c r="N82" s="10"/>
      <c r="O82" s="10"/>
      <c r="P82" s="10"/>
      <c r="Q82" s="10"/>
      <c r="R82" s="345" t="s">
        <v>1341</v>
      </c>
      <c r="S82" s="353" t="s">
        <v>1427</v>
      </c>
      <c r="T82" s="3"/>
    </row>
    <row r="83" spans="1:20" ht="84.75" customHeight="1" thickBot="1">
      <c r="A83" s="81" t="s">
        <v>209</v>
      </c>
      <c r="B83" s="82" t="s">
        <v>210</v>
      </c>
      <c r="C83" s="82" t="s">
        <v>211</v>
      </c>
      <c r="D83" s="83" t="s">
        <v>212</v>
      </c>
      <c r="E83" s="41" t="s">
        <v>255</v>
      </c>
      <c r="F83" s="7" t="s">
        <v>256</v>
      </c>
      <c r="G83" s="9" t="s">
        <v>247</v>
      </c>
      <c r="H83" s="1" t="s">
        <v>248</v>
      </c>
      <c r="I83" s="345" t="s">
        <v>1398</v>
      </c>
      <c r="J83" s="10" t="s">
        <v>15</v>
      </c>
      <c r="K83" s="10" t="s">
        <v>16</v>
      </c>
      <c r="L83" s="10" t="s">
        <v>17</v>
      </c>
      <c r="M83" s="10" t="s">
        <v>18</v>
      </c>
      <c r="N83" s="10"/>
      <c r="O83" s="10"/>
      <c r="P83" s="10"/>
      <c r="Q83" s="10"/>
      <c r="R83" s="345" t="s">
        <v>1341</v>
      </c>
      <c r="S83" s="353" t="s">
        <v>1427</v>
      </c>
      <c r="T83" s="3"/>
    </row>
    <row r="84" spans="1:20" ht="76.5" customHeight="1" thickBot="1">
      <c r="A84" s="81" t="s">
        <v>209</v>
      </c>
      <c r="B84" s="82" t="s">
        <v>210</v>
      </c>
      <c r="C84" s="82" t="s">
        <v>211</v>
      </c>
      <c r="D84" s="83" t="s">
        <v>212</v>
      </c>
      <c r="E84" s="49" t="s">
        <v>257</v>
      </c>
      <c r="F84" s="7" t="s">
        <v>258</v>
      </c>
      <c r="G84" s="9" t="s">
        <v>28</v>
      </c>
      <c r="H84" s="9" t="s">
        <v>28</v>
      </c>
      <c r="I84" s="345" t="s">
        <v>1398</v>
      </c>
      <c r="J84" s="10" t="s">
        <v>15</v>
      </c>
      <c r="K84" s="10" t="s">
        <v>16</v>
      </c>
      <c r="L84" s="10" t="s">
        <v>17</v>
      </c>
      <c r="M84" s="10" t="s">
        <v>18</v>
      </c>
      <c r="N84" s="10"/>
      <c r="O84" s="10"/>
      <c r="P84" s="10"/>
      <c r="Q84" s="10"/>
      <c r="R84" s="345" t="s">
        <v>1341</v>
      </c>
      <c r="S84" s="353" t="s">
        <v>1427</v>
      </c>
      <c r="T84" s="3"/>
    </row>
    <row r="85" spans="1:20" ht="296.39999999999998" thickBot="1">
      <c r="A85" s="81" t="s">
        <v>209</v>
      </c>
      <c r="B85" s="82" t="s">
        <v>210</v>
      </c>
      <c r="C85" s="82" t="s">
        <v>211</v>
      </c>
      <c r="D85" s="83" t="s">
        <v>212</v>
      </c>
      <c r="E85" s="49" t="s">
        <v>259</v>
      </c>
      <c r="F85" s="4" t="s">
        <v>260</v>
      </c>
      <c r="G85" s="9">
        <v>17.2</v>
      </c>
      <c r="H85" s="17" t="s">
        <v>239</v>
      </c>
      <c r="I85" s="345" t="s">
        <v>1398</v>
      </c>
      <c r="J85" s="10" t="s">
        <v>15</v>
      </c>
      <c r="K85" s="10" t="s">
        <v>16</v>
      </c>
      <c r="L85" s="10" t="s">
        <v>17</v>
      </c>
      <c r="M85" s="10" t="s">
        <v>18</v>
      </c>
      <c r="N85" s="10"/>
      <c r="O85" s="10"/>
      <c r="P85" s="10"/>
      <c r="Q85" s="10"/>
      <c r="R85" s="345" t="s">
        <v>1341</v>
      </c>
      <c r="S85" s="353" t="s">
        <v>1427</v>
      </c>
      <c r="T85" s="3"/>
    </row>
    <row r="86" spans="1:20" ht="296.39999999999998" thickBot="1">
      <c r="A86" s="81" t="s">
        <v>209</v>
      </c>
      <c r="B86" s="82" t="s">
        <v>210</v>
      </c>
      <c r="C86" s="82" t="s">
        <v>211</v>
      </c>
      <c r="D86" s="83" t="s">
        <v>212</v>
      </c>
      <c r="E86" s="62" t="s">
        <v>261</v>
      </c>
      <c r="F86" s="19" t="s">
        <v>262</v>
      </c>
      <c r="G86" s="18">
        <v>17.2</v>
      </c>
      <c r="H86" s="24" t="s">
        <v>239</v>
      </c>
      <c r="I86" s="345" t="s">
        <v>1398</v>
      </c>
      <c r="J86" s="16" t="s">
        <v>15</v>
      </c>
      <c r="K86" s="16" t="s">
        <v>16</v>
      </c>
      <c r="L86" s="16" t="s">
        <v>17</v>
      </c>
      <c r="M86" s="16" t="s">
        <v>18</v>
      </c>
      <c r="N86" s="16"/>
      <c r="O86" s="16"/>
      <c r="P86" s="16"/>
      <c r="Q86" s="16"/>
      <c r="R86" s="345" t="s">
        <v>1341</v>
      </c>
      <c r="S86" s="353" t="s">
        <v>1427</v>
      </c>
      <c r="T86" s="3"/>
    </row>
    <row r="87" spans="1:20" s="40" customFormat="1" ht="100.5" customHeight="1" thickBot="1">
      <c r="A87" s="33" t="s">
        <v>263</v>
      </c>
      <c r="B87" s="34" t="s">
        <v>264</v>
      </c>
      <c r="C87" s="34" t="s">
        <v>265</v>
      </c>
      <c r="D87" s="65" t="s">
        <v>601</v>
      </c>
      <c r="E87" s="58" t="s">
        <v>267</v>
      </c>
      <c r="F87" s="47" t="s">
        <v>268</v>
      </c>
      <c r="G87" s="37">
        <v>7.1</v>
      </c>
      <c r="H87" s="37" t="s">
        <v>236</v>
      </c>
      <c r="I87" s="345" t="s">
        <v>1398</v>
      </c>
      <c r="J87" s="38" t="s">
        <v>15</v>
      </c>
      <c r="K87" s="38" t="s">
        <v>16</v>
      </c>
      <c r="L87" s="38" t="s">
        <v>17</v>
      </c>
      <c r="M87" s="38" t="s">
        <v>18</v>
      </c>
      <c r="N87" s="38" t="s">
        <v>269</v>
      </c>
      <c r="O87" s="38"/>
      <c r="P87" s="38"/>
      <c r="Q87" s="38"/>
      <c r="R87" s="345" t="s">
        <v>1341</v>
      </c>
      <c r="S87" s="353" t="s">
        <v>1427</v>
      </c>
      <c r="T87" s="48"/>
    </row>
    <row r="88" spans="1:20" ht="122.4" thickBot="1">
      <c r="A88" s="31" t="s">
        <v>263</v>
      </c>
      <c r="B88" s="32" t="s">
        <v>264</v>
      </c>
      <c r="C88" s="32" t="s">
        <v>265</v>
      </c>
      <c r="D88" s="64" t="s">
        <v>266</v>
      </c>
      <c r="E88" s="49" t="s">
        <v>270</v>
      </c>
      <c r="F88" s="6" t="s">
        <v>271</v>
      </c>
      <c r="G88" s="9">
        <v>7.1</v>
      </c>
      <c r="H88" s="9" t="s">
        <v>236</v>
      </c>
      <c r="I88" s="345" t="s">
        <v>1398</v>
      </c>
      <c r="J88" s="10" t="s">
        <v>15</v>
      </c>
      <c r="K88" s="10" t="s">
        <v>16</v>
      </c>
      <c r="L88" s="10" t="s">
        <v>17</v>
      </c>
      <c r="M88" s="10" t="s">
        <v>18</v>
      </c>
      <c r="N88" s="10" t="s">
        <v>269</v>
      </c>
      <c r="O88" s="10"/>
      <c r="P88" s="10"/>
      <c r="Q88" s="10"/>
      <c r="R88" s="345" t="s">
        <v>1341</v>
      </c>
      <c r="S88" s="353" t="s">
        <v>1427</v>
      </c>
      <c r="T88" s="3"/>
    </row>
    <row r="89" spans="1:20" ht="100.5" customHeight="1" thickBot="1">
      <c r="A89" s="31" t="s">
        <v>263</v>
      </c>
      <c r="B89" s="32" t="s">
        <v>264</v>
      </c>
      <c r="C89" s="32" t="s">
        <v>265</v>
      </c>
      <c r="D89" s="64" t="s">
        <v>266</v>
      </c>
      <c r="E89" s="49" t="s">
        <v>272</v>
      </c>
      <c r="F89" s="7" t="s">
        <v>273</v>
      </c>
      <c r="G89" s="9">
        <v>7.2</v>
      </c>
      <c r="H89" s="9" t="s">
        <v>274</v>
      </c>
      <c r="I89" s="345" t="s">
        <v>1398</v>
      </c>
      <c r="J89" s="10" t="s">
        <v>15</v>
      </c>
      <c r="K89" s="10" t="s">
        <v>16</v>
      </c>
      <c r="L89" s="10" t="s">
        <v>17</v>
      </c>
      <c r="M89" s="10" t="s">
        <v>18</v>
      </c>
      <c r="N89" s="10" t="s">
        <v>269</v>
      </c>
      <c r="O89" s="10"/>
      <c r="P89" s="10"/>
      <c r="Q89" s="10"/>
      <c r="R89" s="345" t="s">
        <v>1341</v>
      </c>
      <c r="S89" s="353" t="s">
        <v>1427</v>
      </c>
      <c r="T89" s="3"/>
    </row>
    <row r="90" spans="1:20" ht="78.75" customHeight="1" thickBot="1">
      <c r="A90" s="31" t="s">
        <v>263</v>
      </c>
      <c r="B90" s="32" t="s">
        <v>264</v>
      </c>
      <c r="C90" s="32" t="s">
        <v>265</v>
      </c>
      <c r="D90" s="64" t="s">
        <v>266</v>
      </c>
      <c r="E90" s="49" t="s">
        <v>275</v>
      </c>
      <c r="F90" s="7" t="s">
        <v>276</v>
      </c>
      <c r="G90" s="9">
        <v>7.1</v>
      </c>
      <c r="H90" s="9" t="s">
        <v>236</v>
      </c>
      <c r="I90" s="345" t="s">
        <v>1398</v>
      </c>
      <c r="J90" s="10" t="s">
        <v>15</v>
      </c>
      <c r="K90" s="10" t="s">
        <v>16</v>
      </c>
      <c r="L90" s="10" t="s">
        <v>17</v>
      </c>
      <c r="M90" s="10" t="s">
        <v>18</v>
      </c>
      <c r="N90" s="10" t="s">
        <v>269</v>
      </c>
      <c r="O90" s="10"/>
      <c r="P90" s="10"/>
      <c r="Q90" s="10"/>
      <c r="R90" s="345" t="s">
        <v>1341</v>
      </c>
      <c r="S90" s="353" t="s">
        <v>1427</v>
      </c>
      <c r="T90" s="3"/>
    </row>
    <row r="91" spans="1:20" ht="64.5" customHeight="1" thickBot="1">
      <c r="A91" s="31" t="s">
        <v>263</v>
      </c>
      <c r="B91" s="32" t="s">
        <v>264</v>
      </c>
      <c r="C91" s="32" t="s">
        <v>265</v>
      </c>
      <c r="D91" s="64" t="s">
        <v>266</v>
      </c>
      <c r="E91" s="41" t="s">
        <v>277</v>
      </c>
      <c r="F91" s="7" t="s">
        <v>278</v>
      </c>
      <c r="G91" s="9">
        <v>7.1</v>
      </c>
      <c r="H91" s="9" t="s">
        <v>236</v>
      </c>
      <c r="I91" s="345" t="s">
        <v>1398</v>
      </c>
      <c r="J91" s="10" t="s">
        <v>15</v>
      </c>
      <c r="K91" s="10" t="s">
        <v>16</v>
      </c>
      <c r="L91" s="10" t="s">
        <v>17</v>
      </c>
      <c r="M91" s="10" t="s">
        <v>18</v>
      </c>
      <c r="N91" s="10" t="s">
        <v>269</v>
      </c>
      <c r="O91" s="10"/>
      <c r="P91" s="10"/>
      <c r="Q91" s="10"/>
      <c r="R91" s="345" t="s">
        <v>1341</v>
      </c>
      <c r="S91" s="353" t="s">
        <v>1427</v>
      </c>
      <c r="T91" s="3"/>
    </row>
    <row r="92" spans="1:20" ht="92.25" customHeight="1" thickBot="1">
      <c r="A92" s="31" t="s">
        <v>263</v>
      </c>
      <c r="B92" s="32" t="s">
        <v>264</v>
      </c>
      <c r="C92" s="32" t="s">
        <v>265</v>
      </c>
      <c r="D92" s="64" t="s">
        <v>266</v>
      </c>
      <c r="E92" s="49" t="s">
        <v>279</v>
      </c>
      <c r="F92" s="7" t="s">
        <v>280</v>
      </c>
      <c r="G92" s="9">
        <v>17.2</v>
      </c>
      <c r="H92" s="17" t="s">
        <v>239</v>
      </c>
      <c r="I92" s="345" t="s">
        <v>1398</v>
      </c>
      <c r="J92" s="10" t="s">
        <v>15</v>
      </c>
      <c r="K92" s="10" t="s">
        <v>16</v>
      </c>
      <c r="L92" s="10" t="s">
        <v>17</v>
      </c>
      <c r="M92" s="10" t="s">
        <v>18</v>
      </c>
      <c r="N92" s="10" t="s">
        <v>269</v>
      </c>
      <c r="O92" s="10"/>
      <c r="P92" s="10"/>
      <c r="Q92" s="10"/>
      <c r="R92" s="345" t="s">
        <v>1341</v>
      </c>
      <c r="S92" s="353" t="s">
        <v>1427</v>
      </c>
      <c r="T92" s="3"/>
    </row>
    <row r="93" spans="1:20" ht="126.75" customHeight="1" thickBot="1">
      <c r="A93" s="31" t="s">
        <v>263</v>
      </c>
      <c r="B93" s="32" t="s">
        <v>264</v>
      </c>
      <c r="C93" s="32" t="s">
        <v>265</v>
      </c>
      <c r="D93" s="64" t="s">
        <v>266</v>
      </c>
      <c r="E93" s="41" t="s">
        <v>281</v>
      </c>
      <c r="F93" s="4" t="s">
        <v>282</v>
      </c>
      <c r="G93" s="9">
        <v>7.1</v>
      </c>
      <c r="H93" s="9" t="s">
        <v>236</v>
      </c>
      <c r="I93" s="345" t="s">
        <v>1398</v>
      </c>
      <c r="J93" s="10" t="s">
        <v>15</v>
      </c>
      <c r="K93" s="10" t="s">
        <v>16</v>
      </c>
      <c r="L93" s="10" t="s">
        <v>17</v>
      </c>
      <c r="M93" s="10" t="s">
        <v>18</v>
      </c>
      <c r="N93" s="10" t="s">
        <v>269</v>
      </c>
      <c r="O93" s="10"/>
      <c r="P93" s="10"/>
      <c r="Q93" s="10"/>
      <c r="R93" s="345" t="s">
        <v>1341</v>
      </c>
      <c r="S93" s="353" t="s">
        <v>1427</v>
      </c>
      <c r="T93" s="3"/>
    </row>
    <row r="94" spans="1:20" ht="146.25" customHeight="1" thickBot="1">
      <c r="A94" s="31" t="s">
        <v>263</v>
      </c>
      <c r="B94" s="32" t="s">
        <v>264</v>
      </c>
      <c r="C94" s="32" t="s">
        <v>265</v>
      </c>
      <c r="D94" s="64" t="s">
        <v>266</v>
      </c>
      <c r="E94" s="41" t="s">
        <v>283</v>
      </c>
      <c r="F94" s="4" t="s">
        <v>284</v>
      </c>
      <c r="G94" s="9">
        <v>7.2</v>
      </c>
      <c r="H94" s="9" t="s">
        <v>274</v>
      </c>
      <c r="I94" s="345" t="s">
        <v>1398</v>
      </c>
      <c r="J94" s="10" t="s">
        <v>15</v>
      </c>
      <c r="K94" s="10" t="s">
        <v>16</v>
      </c>
      <c r="L94" s="10" t="s">
        <v>17</v>
      </c>
      <c r="M94" s="10" t="s">
        <v>18</v>
      </c>
      <c r="N94" s="10" t="s">
        <v>269</v>
      </c>
      <c r="O94" s="10"/>
      <c r="P94" s="10"/>
      <c r="Q94" s="10"/>
      <c r="R94" s="345" t="s">
        <v>1341</v>
      </c>
      <c r="S94" s="353" t="s">
        <v>1427</v>
      </c>
      <c r="T94" s="3"/>
    </row>
    <row r="95" spans="1:20" ht="82.5" customHeight="1" thickBot="1">
      <c r="A95" s="31" t="s">
        <v>263</v>
      </c>
      <c r="B95" s="32" t="s">
        <v>264</v>
      </c>
      <c r="C95" s="32" t="s">
        <v>265</v>
      </c>
      <c r="D95" s="64" t="s">
        <v>266</v>
      </c>
      <c r="E95" s="41" t="s">
        <v>285</v>
      </c>
      <c r="F95" s="7" t="s">
        <v>286</v>
      </c>
      <c r="G95" s="9">
        <v>7.2</v>
      </c>
      <c r="H95" s="9" t="s">
        <v>274</v>
      </c>
      <c r="I95" s="345" t="s">
        <v>1398</v>
      </c>
      <c r="J95" s="10" t="s">
        <v>15</v>
      </c>
      <c r="K95" s="10" t="s">
        <v>16</v>
      </c>
      <c r="L95" s="10" t="s">
        <v>17</v>
      </c>
      <c r="M95" s="10" t="s">
        <v>18</v>
      </c>
      <c r="N95" s="10" t="s">
        <v>269</v>
      </c>
      <c r="O95" s="10"/>
      <c r="P95" s="10"/>
      <c r="Q95" s="10"/>
      <c r="R95" s="345" t="s">
        <v>1341</v>
      </c>
      <c r="S95" s="353" t="s">
        <v>1427</v>
      </c>
      <c r="T95" s="3"/>
    </row>
    <row r="96" spans="1:20" ht="126" customHeight="1" thickBot="1">
      <c r="A96" s="43" t="s">
        <v>263</v>
      </c>
      <c r="B96" s="44" t="s">
        <v>264</v>
      </c>
      <c r="C96" s="44" t="s">
        <v>265</v>
      </c>
      <c r="D96" s="66" t="s">
        <v>266</v>
      </c>
      <c r="E96" s="62" t="s">
        <v>287</v>
      </c>
      <c r="F96" s="23" t="s">
        <v>288</v>
      </c>
      <c r="G96" s="18">
        <v>7.1</v>
      </c>
      <c r="H96" s="18" t="s">
        <v>236</v>
      </c>
      <c r="I96" s="345" t="s">
        <v>1398</v>
      </c>
      <c r="J96" s="16" t="s">
        <v>15</v>
      </c>
      <c r="K96" s="16" t="s">
        <v>16</v>
      </c>
      <c r="L96" s="16" t="s">
        <v>17</v>
      </c>
      <c r="M96" s="16" t="s">
        <v>18</v>
      </c>
      <c r="N96" s="16"/>
      <c r="O96" s="16"/>
      <c r="P96" s="16"/>
      <c r="Q96" s="16"/>
      <c r="R96" s="345" t="s">
        <v>1341</v>
      </c>
      <c r="S96" s="353" t="s">
        <v>1427</v>
      </c>
      <c r="T96" s="3"/>
    </row>
    <row r="97" spans="1:20" s="40" customFormat="1" ht="195" customHeight="1" thickBot="1">
      <c r="A97" s="33" t="s">
        <v>289</v>
      </c>
      <c r="B97" s="34" t="s">
        <v>290</v>
      </c>
      <c r="C97" s="34" t="s">
        <v>291</v>
      </c>
      <c r="D97" s="35" t="s">
        <v>292</v>
      </c>
      <c r="E97" s="46" t="s">
        <v>293</v>
      </c>
      <c r="F97" s="61" t="s">
        <v>294</v>
      </c>
      <c r="G97" s="37" t="s">
        <v>295</v>
      </c>
      <c r="H97" s="67" t="s">
        <v>614</v>
      </c>
      <c r="I97" s="345" t="s">
        <v>1398</v>
      </c>
      <c r="J97" s="38" t="s">
        <v>15</v>
      </c>
      <c r="K97" s="38" t="s">
        <v>16</v>
      </c>
      <c r="L97" s="38" t="s">
        <v>17</v>
      </c>
      <c r="M97" s="38" t="s">
        <v>18</v>
      </c>
      <c r="N97" s="38" t="s">
        <v>296</v>
      </c>
      <c r="O97" s="38"/>
      <c r="P97" s="38"/>
      <c r="Q97" s="38"/>
      <c r="R97" s="345" t="s">
        <v>1341</v>
      </c>
      <c r="S97" s="353" t="s">
        <v>1427</v>
      </c>
      <c r="T97" s="48"/>
    </row>
    <row r="98" spans="1:20" ht="96.75" customHeight="1" thickBot="1">
      <c r="A98" s="31" t="s">
        <v>289</v>
      </c>
      <c r="B98" s="32" t="s">
        <v>290</v>
      </c>
      <c r="C98" s="32" t="s">
        <v>291</v>
      </c>
      <c r="D98" s="30" t="s">
        <v>292</v>
      </c>
      <c r="E98" s="41" t="s">
        <v>297</v>
      </c>
      <c r="F98" s="4" t="s">
        <v>298</v>
      </c>
      <c r="G98" s="9" t="s">
        <v>295</v>
      </c>
      <c r="H98" s="12" t="s">
        <v>614</v>
      </c>
      <c r="I98" s="345" t="s">
        <v>1398</v>
      </c>
      <c r="J98" s="10" t="s">
        <v>15</v>
      </c>
      <c r="K98" s="10" t="s">
        <v>16</v>
      </c>
      <c r="L98" s="10" t="s">
        <v>17</v>
      </c>
      <c r="M98" s="10" t="s">
        <v>18</v>
      </c>
      <c r="N98" s="10" t="s">
        <v>296</v>
      </c>
      <c r="O98" s="10"/>
      <c r="P98" s="10"/>
      <c r="Q98" s="10"/>
      <c r="R98" s="345" t="s">
        <v>1341</v>
      </c>
      <c r="S98" s="353" t="s">
        <v>1427</v>
      </c>
      <c r="T98" s="3"/>
    </row>
    <row r="99" spans="1:20" ht="69.75" customHeight="1" thickBot="1">
      <c r="A99" s="31" t="s">
        <v>289</v>
      </c>
      <c r="B99" s="32" t="s">
        <v>290</v>
      </c>
      <c r="C99" s="32" t="s">
        <v>291</v>
      </c>
      <c r="D99" s="30" t="s">
        <v>292</v>
      </c>
      <c r="E99" s="41" t="s">
        <v>299</v>
      </c>
      <c r="F99" s="5" t="s">
        <v>300</v>
      </c>
      <c r="G99" s="9">
        <v>8.4</v>
      </c>
      <c r="H99" s="12" t="s">
        <v>301</v>
      </c>
      <c r="I99" s="345" t="s">
        <v>1398</v>
      </c>
      <c r="J99" s="10" t="s">
        <v>15</v>
      </c>
      <c r="K99" s="10" t="s">
        <v>16</v>
      </c>
      <c r="L99" s="10" t="s">
        <v>17</v>
      </c>
      <c r="M99" s="10" t="s">
        <v>18</v>
      </c>
      <c r="N99" s="10" t="s">
        <v>296</v>
      </c>
      <c r="O99" s="10"/>
      <c r="P99" s="10"/>
      <c r="Q99" s="10"/>
      <c r="R99" s="345" t="s">
        <v>1341</v>
      </c>
      <c r="S99" s="353" t="s">
        <v>1427</v>
      </c>
      <c r="T99" s="3"/>
    </row>
    <row r="100" spans="1:20" ht="99" customHeight="1" thickBot="1">
      <c r="A100" s="31" t="s">
        <v>289</v>
      </c>
      <c r="B100" s="32" t="s">
        <v>290</v>
      </c>
      <c r="C100" s="32" t="s">
        <v>291</v>
      </c>
      <c r="D100" s="30" t="s">
        <v>292</v>
      </c>
      <c r="E100" s="41" t="s">
        <v>302</v>
      </c>
      <c r="F100" s="4" t="s">
        <v>303</v>
      </c>
      <c r="G100" s="9" t="s">
        <v>304</v>
      </c>
      <c r="H100" s="14" t="s">
        <v>615</v>
      </c>
      <c r="I100" s="345" t="s">
        <v>1398</v>
      </c>
      <c r="J100" s="10" t="s">
        <v>15</v>
      </c>
      <c r="K100" s="10" t="s">
        <v>16</v>
      </c>
      <c r="L100" s="10" t="s">
        <v>17</v>
      </c>
      <c r="M100" s="10" t="s">
        <v>18</v>
      </c>
      <c r="N100" s="10" t="s">
        <v>296</v>
      </c>
      <c r="O100" s="10"/>
      <c r="P100" s="10"/>
      <c r="Q100" s="10"/>
      <c r="R100" s="345" t="s">
        <v>1341</v>
      </c>
      <c r="S100" s="353" t="s">
        <v>1427</v>
      </c>
      <c r="T100" s="3"/>
    </row>
    <row r="101" spans="1:20" ht="134.25" customHeight="1" thickBot="1">
      <c r="A101" s="31" t="s">
        <v>289</v>
      </c>
      <c r="B101" s="32" t="s">
        <v>290</v>
      </c>
      <c r="C101" s="32" t="s">
        <v>291</v>
      </c>
      <c r="D101" s="30" t="s">
        <v>292</v>
      </c>
      <c r="E101" s="41" t="s">
        <v>305</v>
      </c>
      <c r="F101" s="4" t="s">
        <v>306</v>
      </c>
      <c r="G101" s="9" t="s">
        <v>307</v>
      </c>
      <c r="H101" s="13" t="s">
        <v>616</v>
      </c>
      <c r="I101" s="345" t="s">
        <v>1398</v>
      </c>
      <c r="J101" s="10" t="s">
        <v>15</v>
      </c>
      <c r="K101" s="10" t="s">
        <v>16</v>
      </c>
      <c r="L101" s="10" t="s">
        <v>17</v>
      </c>
      <c r="M101" s="10" t="s">
        <v>18</v>
      </c>
      <c r="N101" s="10" t="s">
        <v>296</v>
      </c>
      <c r="O101" s="10"/>
      <c r="P101" s="10"/>
      <c r="Q101" s="10"/>
      <c r="R101" s="345" t="s">
        <v>1341</v>
      </c>
      <c r="S101" s="353" t="s">
        <v>1427</v>
      </c>
      <c r="T101" s="3"/>
    </row>
    <row r="102" spans="1:20" ht="158.25" customHeight="1" thickBot="1">
      <c r="A102" s="31" t="s">
        <v>289</v>
      </c>
      <c r="B102" s="32" t="s">
        <v>290</v>
      </c>
      <c r="C102" s="32" t="s">
        <v>291</v>
      </c>
      <c r="D102" s="30" t="s">
        <v>292</v>
      </c>
      <c r="E102" s="41" t="s">
        <v>308</v>
      </c>
      <c r="F102" s="4" t="s">
        <v>309</v>
      </c>
      <c r="G102" s="9" t="s">
        <v>295</v>
      </c>
      <c r="H102" s="12" t="s">
        <v>617</v>
      </c>
      <c r="I102" s="345" t="s">
        <v>1398</v>
      </c>
      <c r="J102" s="10" t="s">
        <v>15</v>
      </c>
      <c r="K102" s="10" t="s">
        <v>16</v>
      </c>
      <c r="L102" s="10" t="s">
        <v>17</v>
      </c>
      <c r="M102" s="10" t="s">
        <v>18</v>
      </c>
      <c r="N102" s="10" t="s">
        <v>296</v>
      </c>
      <c r="O102" s="10"/>
      <c r="P102" s="10"/>
      <c r="Q102" s="10"/>
      <c r="R102" s="345" t="s">
        <v>1341</v>
      </c>
      <c r="S102" s="353" t="s">
        <v>1427</v>
      </c>
      <c r="T102" s="3"/>
    </row>
    <row r="103" spans="1:20" ht="120" customHeight="1" thickBot="1">
      <c r="A103" s="31" t="s">
        <v>289</v>
      </c>
      <c r="B103" s="32" t="s">
        <v>290</v>
      </c>
      <c r="C103" s="32" t="s">
        <v>291</v>
      </c>
      <c r="D103" s="30" t="s">
        <v>292</v>
      </c>
      <c r="E103" s="41" t="s">
        <v>310</v>
      </c>
      <c r="F103" s="4" t="s">
        <v>311</v>
      </c>
      <c r="G103" s="9">
        <v>8.4</v>
      </c>
      <c r="H103" s="12" t="s">
        <v>301</v>
      </c>
      <c r="I103" s="345" t="s">
        <v>1398</v>
      </c>
      <c r="J103" s="10" t="s">
        <v>15</v>
      </c>
      <c r="K103" s="10" t="s">
        <v>16</v>
      </c>
      <c r="L103" s="10" t="s">
        <v>17</v>
      </c>
      <c r="M103" s="10" t="s">
        <v>18</v>
      </c>
      <c r="N103" s="10" t="s">
        <v>296</v>
      </c>
      <c r="O103" s="10"/>
      <c r="P103" s="10"/>
      <c r="Q103" s="10"/>
      <c r="R103" s="345" t="s">
        <v>1341</v>
      </c>
      <c r="S103" s="353" t="s">
        <v>1427</v>
      </c>
      <c r="T103" s="3"/>
    </row>
    <row r="104" spans="1:20" ht="105" thickBot="1">
      <c r="A104" s="31" t="s">
        <v>289</v>
      </c>
      <c r="B104" s="32" t="s">
        <v>290</v>
      </c>
      <c r="C104" s="32" t="s">
        <v>291</v>
      </c>
      <c r="D104" s="30" t="s">
        <v>292</v>
      </c>
      <c r="E104" s="41" t="s">
        <v>312</v>
      </c>
      <c r="F104" s="4" t="s">
        <v>313</v>
      </c>
      <c r="G104" s="9">
        <v>8.4</v>
      </c>
      <c r="H104" s="12" t="s">
        <v>301</v>
      </c>
      <c r="I104" s="345" t="s">
        <v>1398</v>
      </c>
      <c r="J104" s="10" t="s">
        <v>15</v>
      </c>
      <c r="K104" s="10" t="s">
        <v>16</v>
      </c>
      <c r="L104" s="10" t="s">
        <v>17</v>
      </c>
      <c r="M104" s="10" t="s">
        <v>18</v>
      </c>
      <c r="N104" s="10" t="s">
        <v>296</v>
      </c>
      <c r="O104" s="10"/>
      <c r="P104" s="10"/>
      <c r="Q104" s="10"/>
      <c r="R104" s="345" t="s">
        <v>1341</v>
      </c>
      <c r="S104" s="353" t="s">
        <v>1427</v>
      </c>
      <c r="T104" s="3"/>
    </row>
    <row r="105" spans="1:20" ht="159.75" customHeight="1" thickBot="1">
      <c r="A105" s="31" t="s">
        <v>289</v>
      </c>
      <c r="B105" s="32" t="s">
        <v>290</v>
      </c>
      <c r="C105" s="32" t="s">
        <v>291</v>
      </c>
      <c r="D105" s="30" t="s">
        <v>292</v>
      </c>
      <c r="E105" s="41" t="s">
        <v>314</v>
      </c>
      <c r="F105" s="4" t="s">
        <v>315</v>
      </c>
      <c r="G105" s="9" t="s">
        <v>304</v>
      </c>
      <c r="H105" s="14" t="s">
        <v>615</v>
      </c>
      <c r="I105" s="345" t="s">
        <v>1398</v>
      </c>
      <c r="J105" s="10" t="s">
        <v>15</v>
      </c>
      <c r="K105" s="10" t="s">
        <v>16</v>
      </c>
      <c r="L105" s="10" t="s">
        <v>17</v>
      </c>
      <c r="M105" s="10" t="s">
        <v>18</v>
      </c>
      <c r="N105" s="10" t="s">
        <v>296</v>
      </c>
      <c r="O105" s="10"/>
      <c r="P105" s="10"/>
      <c r="Q105" s="10"/>
      <c r="R105" s="345" t="s">
        <v>1341</v>
      </c>
      <c r="S105" s="353" t="s">
        <v>1427</v>
      </c>
      <c r="T105" s="3"/>
    </row>
    <row r="106" spans="1:20" ht="122.25" customHeight="1" thickBot="1">
      <c r="A106" s="31" t="s">
        <v>289</v>
      </c>
      <c r="B106" s="32" t="s">
        <v>290</v>
      </c>
      <c r="C106" s="32" t="s">
        <v>291</v>
      </c>
      <c r="D106" s="30" t="s">
        <v>292</v>
      </c>
      <c r="E106" s="41" t="s">
        <v>316</v>
      </c>
      <c r="F106" s="4" t="s">
        <v>317</v>
      </c>
      <c r="G106" s="9" t="s">
        <v>307</v>
      </c>
      <c r="H106" s="14" t="s">
        <v>618</v>
      </c>
      <c r="I106" s="345" t="s">
        <v>1398</v>
      </c>
      <c r="J106" s="10" t="s">
        <v>15</v>
      </c>
      <c r="K106" s="10" t="s">
        <v>16</v>
      </c>
      <c r="L106" s="10" t="s">
        <v>17</v>
      </c>
      <c r="M106" s="10" t="s">
        <v>18</v>
      </c>
      <c r="N106" s="10" t="s">
        <v>296</v>
      </c>
      <c r="O106" s="10"/>
      <c r="P106" s="10"/>
      <c r="Q106" s="10"/>
      <c r="R106" s="345" t="s">
        <v>1341</v>
      </c>
      <c r="S106" s="353" t="s">
        <v>1427</v>
      </c>
      <c r="T106" s="3"/>
    </row>
    <row r="107" spans="1:20" ht="105" thickBot="1">
      <c r="A107" s="43" t="s">
        <v>289</v>
      </c>
      <c r="B107" s="44" t="s">
        <v>290</v>
      </c>
      <c r="C107" s="44" t="s">
        <v>291</v>
      </c>
      <c r="D107" s="45" t="s">
        <v>292</v>
      </c>
      <c r="E107" s="42" t="s">
        <v>318</v>
      </c>
      <c r="F107" s="19" t="s">
        <v>319</v>
      </c>
      <c r="G107" s="18" t="s">
        <v>28</v>
      </c>
      <c r="H107" s="18" t="s">
        <v>28</v>
      </c>
      <c r="I107" s="345" t="s">
        <v>1398</v>
      </c>
      <c r="J107" s="16" t="s">
        <v>15</v>
      </c>
      <c r="K107" s="16" t="s">
        <v>16</v>
      </c>
      <c r="L107" s="16" t="s">
        <v>17</v>
      </c>
      <c r="M107" s="16" t="s">
        <v>18</v>
      </c>
      <c r="N107" s="16" t="s">
        <v>296</v>
      </c>
      <c r="O107" s="16"/>
      <c r="P107" s="16"/>
      <c r="Q107" s="16"/>
      <c r="R107" s="345" t="s">
        <v>1341</v>
      </c>
      <c r="S107" s="353" t="s">
        <v>1427</v>
      </c>
      <c r="T107" s="3"/>
    </row>
    <row r="108" spans="1:20" s="40" customFormat="1" ht="120" customHeight="1" thickBot="1">
      <c r="A108" s="33" t="s">
        <v>320</v>
      </c>
      <c r="B108" s="34" t="s">
        <v>321</v>
      </c>
      <c r="C108" s="34" t="s">
        <v>322</v>
      </c>
      <c r="D108" s="35" t="s">
        <v>323</v>
      </c>
      <c r="E108" s="46" t="s">
        <v>324</v>
      </c>
      <c r="F108" s="47" t="s">
        <v>325</v>
      </c>
      <c r="G108" s="37" t="s">
        <v>326</v>
      </c>
      <c r="H108" s="68" t="s">
        <v>619</v>
      </c>
      <c r="I108" s="345" t="s">
        <v>1398</v>
      </c>
      <c r="J108" s="38" t="s">
        <v>15</v>
      </c>
      <c r="K108" s="38" t="s">
        <v>16</v>
      </c>
      <c r="L108" s="38" t="s">
        <v>17</v>
      </c>
      <c r="M108" s="38" t="s">
        <v>18</v>
      </c>
      <c r="N108" s="38" t="s">
        <v>1292</v>
      </c>
      <c r="O108" s="38"/>
      <c r="P108" s="38"/>
      <c r="Q108" s="38"/>
      <c r="R108" s="345" t="s">
        <v>1341</v>
      </c>
      <c r="S108" s="353" t="s">
        <v>1427</v>
      </c>
      <c r="T108" s="48"/>
    </row>
    <row r="109" spans="1:20" ht="409.6" thickBot="1">
      <c r="A109" s="31" t="s">
        <v>320</v>
      </c>
      <c r="B109" s="32" t="s">
        <v>321</v>
      </c>
      <c r="C109" s="32" t="s">
        <v>322</v>
      </c>
      <c r="D109" s="30" t="s">
        <v>323</v>
      </c>
      <c r="E109" s="41" t="s">
        <v>327</v>
      </c>
      <c r="F109" s="4" t="s">
        <v>328</v>
      </c>
      <c r="G109" s="9">
        <v>9.1</v>
      </c>
      <c r="H109" s="13" t="s">
        <v>329</v>
      </c>
      <c r="I109" s="345" t="s">
        <v>1398</v>
      </c>
      <c r="J109" s="10" t="s">
        <v>15</v>
      </c>
      <c r="K109" s="10" t="s">
        <v>16</v>
      </c>
      <c r="L109" s="10" t="s">
        <v>17</v>
      </c>
      <c r="M109" s="10" t="s">
        <v>18</v>
      </c>
      <c r="N109" s="333" t="s">
        <v>1292</v>
      </c>
      <c r="O109" s="10"/>
      <c r="P109" s="10"/>
      <c r="Q109" s="10"/>
      <c r="R109" s="345" t="s">
        <v>1341</v>
      </c>
      <c r="S109" s="353" t="s">
        <v>1427</v>
      </c>
      <c r="T109" s="3"/>
    </row>
    <row r="110" spans="1:20" ht="409.6" thickBot="1">
      <c r="A110" s="31" t="s">
        <v>320</v>
      </c>
      <c r="B110" s="32" t="s">
        <v>321</v>
      </c>
      <c r="C110" s="32" t="s">
        <v>322</v>
      </c>
      <c r="D110" s="30" t="s">
        <v>323</v>
      </c>
      <c r="E110" s="41" t="s">
        <v>330</v>
      </c>
      <c r="F110" s="4" t="s">
        <v>331</v>
      </c>
      <c r="G110" s="9">
        <v>9.1</v>
      </c>
      <c r="H110" s="13" t="s">
        <v>329</v>
      </c>
      <c r="I110" s="345" t="s">
        <v>1398</v>
      </c>
      <c r="J110" s="10" t="s">
        <v>15</v>
      </c>
      <c r="K110" s="10" t="s">
        <v>16</v>
      </c>
      <c r="L110" s="10" t="s">
        <v>17</v>
      </c>
      <c r="M110" s="10" t="s">
        <v>18</v>
      </c>
      <c r="N110" s="333" t="s">
        <v>1292</v>
      </c>
      <c r="O110" s="10"/>
      <c r="P110" s="10"/>
      <c r="Q110" s="10"/>
      <c r="R110" s="345" t="s">
        <v>1341</v>
      </c>
      <c r="S110" s="353" t="s">
        <v>1427</v>
      </c>
      <c r="T110" s="3"/>
    </row>
    <row r="111" spans="1:20" ht="187.5" customHeight="1" thickBot="1">
      <c r="A111" s="31" t="s">
        <v>320</v>
      </c>
      <c r="B111" s="32" t="s">
        <v>321</v>
      </c>
      <c r="C111" s="32" t="s">
        <v>322</v>
      </c>
      <c r="D111" s="30" t="s">
        <v>323</v>
      </c>
      <c r="E111" s="41" t="s">
        <v>332</v>
      </c>
      <c r="F111" s="4" t="s">
        <v>333</v>
      </c>
      <c r="G111" s="9" t="s">
        <v>334</v>
      </c>
      <c r="H111" s="13" t="s">
        <v>620</v>
      </c>
      <c r="I111" s="345" t="s">
        <v>1398</v>
      </c>
      <c r="J111" s="10" t="s">
        <v>15</v>
      </c>
      <c r="K111" s="10" t="s">
        <v>16</v>
      </c>
      <c r="L111" s="10" t="s">
        <v>17</v>
      </c>
      <c r="M111" s="10" t="s">
        <v>18</v>
      </c>
      <c r="N111" s="333" t="s">
        <v>1292</v>
      </c>
      <c r="O111" s="10"/>
      <c r="P111" s="10"/>
      <c r="Q111" s="10"/>
      <c r="R111" s="345" t="s">
        <v>1341</v>
      </c>
      <c r="S111" s="353" t="s">
        <v>1427</v>
      </c>
      <c r="T111" s="3"/>
    </row>
    <row r="112" spans="1:20" ht="75" customHeight="1" thickBot="1">
      <c r="A112" s="31" t="s">
        <v>320</v>
      </c>
      <c r="B112" s="32" t="s">
        <v>321</v>
      </c>
      <c r="C112" s="32" t="s">
        <v>322</v>
      </c>
      <c r="D112" s="30" t="s">
        <v>323</v>
      </c>
      <c r="E112" s="41" t="s">
        <v>335</v>
      </c>
      <c r="F112" s="4" t="s">
        <v>336</v>
      </c>
      <c r="G112" s="9">
        <v>9.3000000000000007</v>
      </c>
      <c r="H112" s="13" t="s">
        <v>337</v>
      </c>
      <c r="I112" s="345" t="s">
        <v>1398</v>
      </c>
      <c r="J112" s="10" t="s">
        <v>15</v>
      </c>
      <c r="K112" s="10" t="s">
        <v>16</v>
      </c>
      <c r="L112" s="10" t="s">
        <v>17</v>
      </c>
      <c r="M112" s="10" t="s">
        <v>18</v>
      </c>
      <c r="N112" s="333" t="s">
        <v>1292</v>
      </c>
      <c r="O112" s="10"/>
      <c r="P112" s="10"/>
      <c r="Q112" s="10"/>
      <c r="R112" s="345" t="s">
        <v>1341</v>
      </c>
      <c r="S112" s="353" t="s">
        <v>1427</v>
      </c>
      <c r="T112" s="3"/>
    </row>
    <row r="113" spans="1:20" ht="409.6" thickBot="1">
      <c r="A113" s="31" t="s">
        <v>320</v>
      </c>
      <c r="B113" s="32" t="s">
        <v>321</v>
      </c>
      <c r="C113" s="32" t="s">
        <v>322</v>
      </c>
      <c r="D113" s="30" t="s">
        <v>323</v>
      </c>
      <c r="E113" s="41" t="s">
        <v>338</v>
      </c>
      <c r="F113" s="4" t="s">
        <v>339</v>
      </c>
      <c r="G113" s="9">
        <v>9.6</v>
      </c>
      <c r="H113" s="13" t="s">
        <v>340</v>
      </c>
      <c r="I113" s="345" t="s">
        <v>1398</v>
      </c>
      <c r="J113" s="10" t="s">
        <v>15</v>
      </c>
      <c r="K113" s="10" t="s">
        <v>16</v>
      </c>
      <c r="L113" s="10" t="s">
        <v>17</v>
      </c>
      <c r="M113" s="10" t="s">
        <v>18</v>
      </c>
      <c r="N113" s="333" t="s">
        <v>1292</v>
      </c>
      <c r="O113" s="10"/>
      <c r="P113" s="10"/>
      <c r="Q113" s="10"/>
      <c r="R113" s="345" t="s">
        <v>1341</v>
      </c>
      <c r="S113" s="353" t="s">
        <v>1427</v>
      </c>
      <c r="T113" s="3"/>
    </row>
    <row r="114" spans="1:20" ht="288.75" customHeight="1" thickBot="1">
      <c r="A114" s="31" t="s">
        <v>320</v>
      </c>
      <c r="B114" s="32" t="s">
        <v>321</v>
      </c>
      <c r="C114" s="32" t="s">
        <v>322</v>
      </c>
      <c r="D114" s="30" t="s">
        <v>323</v>
      </c>
      <c r="E114" s="41" t="s">
        <v>341</v>
      </c>
      <c r="F114" s="4" t="s">
        <v>342</v>
      </c>
      <c r="G114" s="9" t="s">
        <v>334</v>
      </c>
      <c r="H114" s="13" t="s">
        <v>620</v>
      </c>
      <c r="I114" s="345" t="s">
        <v>1398</v>
      </c>
      <c r="J114" s="10" t="s">
        <v>15</v>
      </c>
      <c r="K114" s="10" t="s">
        <v>16</v>
      </c>
      <c r="L114" s="10" t="s">
        <v>17</v>
      </c>
      <c r="M114" s="10" t="s">
        <v>18</v>
      </c>
      <c r="N114" s="333" t="s">
        <v>1292</v>
      </c>
      <c r="O114" s="10"/>
      <c r="P114" s="10"/>
      <c r="Q114" s="10"/>
      <c r="R114" s="345" t="s">
        <v>1341</v>
      </c>
      <c r="S114" s="353" t="s">
        <v>1427</v>
      </c>
      <c r="T114" s="3"/>
    </row>
    <row r="115" spans="1:20" ht="126" customHeight="1" thickBot="1">
      <c r="A115" s="31" t="s">
        <v>320</v>
      </c>
      <c r="B115" s="32" t="s">
        <v>321</v>
      </c>
      <c r="C115" s="32" t="s">
        <v>322</v>
      </c>
      <c r="D115" s="30" t="s">
        <v>323</v>
      </c>
      <c r="E115" s="41" t="s">
        <v>343</v>
      </c>
      <c r="F115" s="7" t="s">
        <v>344</v>
      </c>
      <c r="G115" s="9">
        <v>9.6</v>
      </c>
      <c r="H115" s="13" t="s">
        <v>340</v>
      </c>
      <c r="I115" s="345" t="s">
        <v>1398</v>
      </c>
      <c r="J115" s="10" t="s">
        <v>15</v>
      </c>
      <c r="K115" s="10" t="s">
        <v>16</v>
      </c>
      <c r="L115" s="10" t="s">
        <v>17</v>
      </c>
      <c r="M115" s="10" t="s">
        <v>18</v>
      </c>
      <c r="N115" s="16" t="s">
        <v>1292</v>
      </c>
      <c r="P115" s="10"/>
      <c r="Q115" s="10"/>
      <c r="R115" s="345" t="s">
        <v>1341</v>
      </c>
      <c r="S115" s="353" t="s">
        <v>1427</v>
      </c>
      <c r="T115" s="3"/>
    </row>
    <row r="116" spans="1:20" ht="160.5" customHeight="1" thickBot="1">
      <c r="A116" s="31" t="s">
        <v>320</v>
      </c>
      <c r="B116" s="32" t="s">
        <v>321</v>
      </c>
      <c r="C116" s="32" t="s">
        <v>322</v>
      </c>
      <c r="D116" s="30" t="s">
        <v>323</v>
      </c>
      <c r="E116" s="41" t="s">
        <v>345</v>
      </c>
      <c r="F116" s="7" t="s">
        <v>346</v>
      </c>
      <c r="G116" s="9" t="s">
        <v>334</v>
      </c>
      <c r="H116" s="13" t="s">
        <v>620</v>
      </c>
      <c r="I116" s="345" t="s">
        <v>1398</v>
      </c>
      <c r="J116" s="10" t="s">
        <v>15</v>
      </c>
      <c r="K116" s="10" t="s">
        <v>16</v>
      </c>
      <c r="L116" s="10" t="s">
        <v>17</v>
      </c>
      <c r="M116" s="10" t="s">
        <v>18</v>
      </c>
      <c r="N116" s="333" t="s">
        <v>1292</v>
      </c>
      <c r="O116" s="10"/>
      <c r="P116" s="10"/>
      <c r="Q116" s="10"/>
      <c r="R116" s="345" t="s">
        <v>1341</v>
      </c>
      <c r="S116" s="353" t="s">
        <v>1427</v>
      </c>
      <c r="T116" s="3"/>
    </row>
    <row r="117" spans="1:20" ht="260.25" customHeight="1" thickBot="1">
      <c r="A117" s="31" t="s">
        <v>320</v>
      </c>
      <c r="B117" s="32" t="s">
        <v>321</v>
      </c>
      <c r="C117" s="32" t="s">
        <v>322</v>
      </c>
      <c r="D117" s="30" t="s">
        <v>323</v>
      </c>
      <c r="E117" s="41" t="s">
        <v>347</v>
      </c>
      <c r="F117" s="4" t="s">
        <v>348</v>
      </c>
      <c r="G117" s="9">
        <v>9.4</v>
      </c>
      <c r="H117" s="4" t="s">
        <v>349</v>
      </c>
      <c r="I117" s="345" t="s">
        <v>1398</v>
      </c>
      <c r="J117" s="10" t="s">
        <v>15</v>
      </c>
      <c r="K117" s="10" t="s">
        <v>16</v>
      </c>
      <c r="L117" s="10" t="s">
        <v>17</v>
      </c>
      <c r="M117" s="10" t="s">
        <v>18</v>
      </c>
      <c r="N117" s="16" t="s">
        <v>1292</v>
      </c>
      <c r="O117" s="10"/>
      <c r="P117" s="10"/>
      <c r="Q117" s="10"/>
      <c r="R117" s="345" t="s">
        <v>1341</v>
      </c>
      <c r="S117" s="353" t="s">
        <v>1427</v>
      </c>
      <c r="T117" s="3"/>
    </row>
    <row r="118" spans="1:20" ht="131.25" customHeight="1" thickBot="1">
      <c r="A118" s="31" t="s">
        <v>320</v>
      </c>
      <c r="B118" s="32" t="s">
        <v>321</v>
      </c>
      <c r="C118" s="32" t="s">
        <v>322</v>
      </c>
      <c r="D118" s="30" t="s">
        <v>323</v>
      </c>
      <c r="E118" s="41" t="s">
        <v>350</v>
      </c>
      <c r="F118" s="4" t="s">
        <v>351</v>
      </c>
      <c r="G118" s="9">
        <v>9.6</v>
      </c>
      <c r="H118" s="13" t="s">
        <v>340</v>
      </c>
      <c r="I118" s="345" t="s">
        <v>1398</v>
      </c>
      <c r="J118" s="10" t="s">
        <v>15</v>
      </c>
      <c r="K118" s="10" t="s">
        <v>16</v>
      </c>
      <c r="L118" s="10" t="s">
        <v>17</v>
      </c>
      <c r="M118" s="10" t="s">
        <v>18</v>
      </c>
      <c r="N118" s="16" t="s">
        <v>1292</v>
      </c>
      <c r="O118" s="10"/>
      <c r="P118" s="10"/>
      <c r="Q118" s="10"/>
      <c r="R118" s="345" t="s">
        <v>1341</v>
      </c>
      <c r="S118" s="353" t="s">
        <v>1427</v>
      </c>
      <c r="T118" s="3"/>
    </row>
    <row r="119" spans="1:20" ht="140.25" customHeight="1" thickBot="1">
      <c r="A119" s="43" t="s">
        <v>320</v>
      </c>
      <c r="B119" s="44" t="s">
        <v>321</v>
      </c>
      <c r="C119" s="44" t="s">
        <v>322</v>
      </c>
      <c r="D119" s="45" t="s">
        <v>323</v>
      </c>
      <c r="E119" s="42" t="s">
        <v>352</v>
      </c>
      <c r="F119" s="23" t="s">
        <v>353</v>
      </c>
      <c r="G119" s="18">
        <v>9.6</v>
      </c>
      <c r="H119" s="25" t="s">
        <v>340</v>
      </c>
      <c r="I119" s="345" t="s">
        <v>1398</v>
      </c>
      <c r="J119" s="16" t="s">
        <v>15</v>
      </c>
      <c r="K119" s="16" t="s">
        <v>16</v>
      </c>
      <c r="L119" s="16" t="s">
        <v>17</v>
      </c>
      <c r="M119" s="16" t="s">
        <v>18</v>
      </c>
      <c r="N119" s="309" t="s">
        <v>1292</v>
      </c>
      <c r="O119" s="16"/>
      <c r="P119" s="16"/>
      <c r="Q119" s="16"/>
      <c r="R119" s="345" t="s">
        <v>1341</v>
      </c>
      <c r="S119" s="353" t="s">
        <v>1427</v>
      </c>
      <c r="T119" s="3"/>
    </row>
    <row r="120" spans="1:20" s="40" customFormat="1" ht="120" customHeight="1" thickBot="1">
      <c r="A120" s="33" t="s">
        <v>354</v>
      </c>
      <c r="B120" s="34" t="s">
        <v>355</v>
      </c>
      <c r="C120" s="34" t="s">
        <v>356</v>
      </c>
      <c r="D120" s="70" t="s">
        <v>602</v>
      </c>
      <c r="E120" s="58" t="s">
        <v>358</v>
      </c>
      <c r="F120" s="47" t="s">
        <v>359</v>
      </c>
      <c r="G120" s="37">
        <v>10.199999999999999</v>
      </c>
      <c r="H120" s="47" t="s">
        <v>360</v>
      </c>
      <c r="I120" s="345" t="s">
        <v>1398</v>
      </c>
      <c r="J120" s="38" t="s">
        <v>15</v>
      </c>
      <c r="K120" s="38" t="s">
        <v>16</v>
      </c>
      <c r="L120" s="38" t="s">
        <v>17</v>
      </c>
      <c r="M120" s="38" t="s">
        <v>18</v>
      </c>
      <c r="N120" s="38"/>
      <c r="O120" s="38"/>
      <c r="P120" s="38"/>
      <c r="Q120" s="38"/>
      <c r="R120" s="345" t="s">
        <v>1341</v>
      </c>
      <c r="S120" s="353" t="s">
        <v>1427</v>
      </c>
      <c r="T120" s="48"/>
    </row>
    <row r="121" spans="1:20" ht="68.25" customHeight="1" thickBot="1">
      <c r="A121" s="31" t="s">
        <v>354</v>
      </c>
      <c r="B121" s="32" t="s">
        <v>355</v>
      </c>
      <c r="C121" s="32" t="s">
        <v>356</v>
      </c>
      <c r="D121" s="69" t="s">
        <v>357</v>
      </c>
      <c r="E121" s="49" t="s">
        <v>361</v>
      </c>
      <c r="F121" s="4" t="s">
        <v>362</v>
      </c>
      <c r="G121" s="9">
        <v>10.199999999999999</v>
      </c>
      <c r="H121" s="4" t="s">
        <v>360</v>
      </c>
      <c r="I121" s="345" t="s">
        <v>1398</v>
      </c>
      <c r="J121" s="10" t="s">
        <v>15</v>
      </c>
      <c r="K121" s="10" t="s">
        <v>16</v>
      </c>
      <c r="L121" s="10" t="s">
        <v>17</v>
      </c>
      <c r="M121" s="10" t="s">
        <v>18</v>
      </c>
      <c r="N121" s="10"/>
      <c r="O121" s="10"/>
      <c r="P121" s="10"/>
      <c r="Q121" s="10"/>
      <c r="R121" s="345" t="s">
        <v>1341</v>
      </c>
      <c r="S121" s="353" t="s">
        <v>1427</v>
      </c>
      <c r="T121" s="3"/>
    </row>
    <row r="122" spans="1:20" ht="122.4" thickBot="1">
      <c r="A122" s="31" t="s">
        <v>354</v>
      </c>
      <c r="B122" s="32" t="s">
        <v>355</v>
      </c>
      <c r="C122" s="32" t="s">
        <v>356</v>
      </c>
      <c r="D122" s="69" t="s">
        <v>357</v>
      </c>
      <c r="E122" s="41" t="s">
        <v>363</v>
      </c>
      <c r="F122" s="4" t="s">
        <v>364</v>
      </c>
      <c r="G122" s="9">
        <v>10.199999999999999</v>
      </c>
      <c r="H122" s="4" t="s">
        <v>360</v>
      </c>
      <c r="I122" s="345" t="s">
        <v>1398</v>
      </c>
      <c r="J122" s="10" t="s">
        <v>15</v>
      </c>
      <c r="K122" s="10" t="s">
        <v>16</v>
      </c>
      <c r="L122" s="10" t="s">
        <v>17</v>
      </c>
      <c r="M122" s="10" t="s">
        <v>18</v>
      </c>
      <c r="N122" s="10"/>
      <c r="O122" s="10"/>
      <c r="P122" s="10"/>
      <c r="Q122" s="10"/>
      <c r="R122" s="345" t="s">
        <v>1341</v>
      </c>
      <c r="S122" s="353" t="s">
        <v>1427</v>
      </c>
      <c r="T122" s="3"/>
    </row>
    <row r="123" spans="1:20" ht="122.4" thickBot="1">
      <c r="A123" s="31" t="s">
        <v>354</v>
      </c>
      <c r="B123" s="32" t="s">
        <v>355</v>
      </c>
      <c r="C123" s="32" t="s">
        <v>356</v>
      </c>
      <c r="D123" s="69" t="s">
        <v>357</v>
      </c>
      <c r="E123" s="41" t="s">
        <v>365</v>
      </c>
      <c r="F123" s="4" t="s">
        <v>366</v>
      </c>
      <c r="G123" s="9">
        <v>10.199999999999999</v>
      </c>
      <c r="H123" s="4" t="s">
        <v>360</v>
      </c>
      <c r="I123" s="345" t="s">
        <v>1398</v>
      </c>
      <c r="J123" s="10" t="s">
        <v>15</v>
      </c>
      <c r="K123" s="10" t="s">
        <v>16</v>
      </c>
      <c r="L123" s="10" t="s">
        <v>17</v>
      </c>
      <c r="M123" s="10" t="s">
        <v>18</v>
      </c>
      <c r="N123" s="10"/>
      <c r="O123" s="10"/>
      <c r="P123" s="10"/>
      <c r="Q123" s="10"/>
      <c r="R123" s="345" t="s">
        <v>1341</v>
      </c>
      <c r="S123" s="353" t="s">
        <v>1427</v>
      </c>
      <c r="T123" s="3"/>
    </row>
    <row r="124" spans="1:20" ht="122.4" thickBot="1">
      <c r="A124" s="43" t="s">
        <v>354</v>
      </c>
      <c r="B124" s="44" t="s">
        <v>355</v>
      </c>
      <c r="C124" s="44" t="s">
        <v>356</v>
      </c>
      <c r="D124" s="71" t="s">
        <v>357</v>
      </c>
      <c r="E124" s="62" t="s">
        <v>367</v>
      </c>
      <c r="F124" s="19" t="s">
        <v>368</v>
      </c>
      <c r="G124" s="18">
        <v>18.100000000000001</v>
      </c>
      <c r="H124" s="19" t="s">
        <v>369</v>
      </c>
      <c r="I124" s="345" t="s">
        <v>1398</v>
      </c>
      <c r="J124" s="16" t="s">
        <v>15</v>
      </c>
      <c r="K124" s="16" t="s">
        <v>16</v>
      </c>
      <c r="L124" s="16" t="s">
        <v>17</v>
      </c>
      <c r="M124" s="16" t="s">
        <v>18</v>
      </c>
      <c r="N124" s="16"/>
      <c r="O124" s="16"/>
      <c r="P124" s="16"/>
      <c r="Q124" s="16"/>
      <c r="R124" s="345" t="s">
        <v>1341</v>
      </c>
      <c r="S124" s="353" t="s">
        <v>1427</v>
      </c>
      <c r="T124" s="3"/>
    </row>
    <row r="125" spans="1:20" s="40" customFormat="1" ht="93.75" customHeight="1" thickBot="1">
      <c r="A125" s="33" t="s">
        <v>370</v>
      </c>
      <c r="B125" s="34" t="s">
        <v>371</v>
      </c>
      <c r="C125" s="34" t="s">
        <v>372</v>
      </c>
      <c r="D125" s="65" t="s">
        <v>28</v>
      </c>
      <c r="E125" s="46" t="s">
        <v>373</v>
      </c>
      <c r="F125" s="47" t="s">
        <v>374</v>
      </c>
      <c r="G125" s="37" t="s">
        <v>28</v>
      </c>
      <c r="H125" s="37" t="s">
        <v>28</v>
      </c>
      <c r="I125" s="345" t="s">
        <v>1398</v>
      </c>
      <c r="J125" s="38" t="s">
        <v>15</v>
      </c>
      <c r="K125" s="38" t="s">
        <v>16</v>
      </c>
      <c r="L125" s="38" t="s">
        <v>17</v>
      </c>
      <c r="M125" s="38" t="s">
        <v>18</v>
      </c>
      <c r="N125" s="38" t="s">
        <v>220</v>
      </c>
      <c r="O125" s="38"/>
      <c r="P125" s="38"/>
      <c r="Q125" s="38"/>
      <c r="R125" s="345" t="s">
        <v>1341</v>
      </c>
      <c r="S125" s="353" t="s">
        <v>1427</v>
      </c>
      <c r="T125" s="48"/>
    </row>
    <row r="126" spans="1:20" ht="83.25" customHeight="1" thickBot="1">
      <c r="A126" s="31" t="s">
        <v>370</v>
      </c>
      <c r="B126" s="32" t="s">
        <v>371</v>
      </c>
      <c r="C126" s="32" t="s">
        <v>372</v>
      </c>
      <c r="D126" s="64" t="s">
        <v>28</v>
      </c>
      <c r="E126" s="49" t="s">
        <v>375</v>
      </c>
      <c r="F126" s="7" t="s">
        <v>376</v>
      </c>
      <c r="G126" s="9" t="s">
        <v>28</v>
      </c>
      <c r="H126" s="9" t="s">
        <v>28</v>
      </c>
      <c r="I126" s="345" t="s">
        <v>1398</v>
      </c>
      <c r="J126" s="10" t="s">
        <v>15</v>
      </c>
      <c r="K126" s="10" t="s">
        <v>16</v>
      </c>
      <c r="L126" s="10" t="s">
        <v>17</v>
      </c>
      <c r="M126" s="10" t="s">
        <v>18</v>
      </c>
      <c r="N126" s="10" t="s">
        <v>220</v>
      </c>
      <c r="O126" s="10"/>
      <c r="P126" s="10"/>
      <c r="Q126" s="10"/>
      <c r="R126" s="345" t="s">
        <v>1341</v>
      </c>
      <c r="S126" s="353" t="s">
        <v>1427</v>
      </c>
      <c r="T126" s="3"/>
    </row>
    <row r="127" spans="1:20" ht="105" thickBot="1">
      <c r="A127" s="31" t="s">
        <v>370</v>
      </c>
      <c r="B127" s="32" t="s">
        <v>371</v>
      </c>
      <c r="C127" s="32" t="s">
        <v>372</v>
      </c>
      <c r="D127" s="64" t="s">
        <v>28</v>
      </c>
      <c r="E127" s="41" t="s">
        <v>377</v>
      </c>
      <c r="F127" s="4" t="s">
        <v>378</v>
      </c>
      <c r="G127" s="9" t="s">
        <v>28</v>
      </c>
      <c r="H127" s="9" t="s">
        <v>28</v>
      </c>
      <c r="I127" s="345" t="s">
        <v>1398</v>
      </c>
      <c r="J127" s="10" t="s">
        <v>15</v>
      </c>
      <c r="K127" s="10" t="s">
        <v>16</v>
      </c>
      <c r="L127" s="10" t="s">
        <v>17</v>
      </c>
      <c r="M127" s="10" t="s">
        <v>18</v>
      </c>
      <c r="N127" s="10"/>
      <c r="O127" s="10"/>
      <c r="P127" s="10"/>
      <c r="Q127" s="10"/>
      <c r="R127" s="345" t="s">
        <v>1341</v>
      </c>
      <c r="S127" s="353" t="s">
        <v>1427</v>
      </c>
      <c r="T127" s="3"/>
    </row>
    <row r="128" spans="1:20" ht="51" customHeight="1" thickBot="1">
      <c r="A128" s="31" t="s">
        <v>370</v>
      </c>
      <c r="B128" s="32" t="s">
        <v>371</v>
      </c>
      <c r="C128" s="32" t="s">
        <v>372</v>
      </c>
      <c r="D128" s="64" t="s">
        <v>28</v>
      </c>
      <c r="E128" s="41" t="s">
        <v>379</v>
      </c>
      <c r="F128" s="4" t="s">
        <v>380</v>
      </c>
      <c r="G128" s="9" t="s">
        <v>28</v>
      </c>
      <c r="H128" s="9" t="s">
        <v>28</v>
      </c>
      <c r="I128" s="345" t="s">
        <v>1398</v>
      </c>
      <c r="J128" s="10" t="s">
        <v>15</v>
      </c>
      <c r="K128" s="10" t="s">
        <v>16</v>
      </c>
      <c r="L128" s="10" t="s">
        <v>17</v>
      </c>
      <c r="M128" s="10" t="s">
        <v>18</v>
      </c>
      <c r="N128" s="10"/>
      <c r="O128" s="10"/>
      <c r="P128" s="10"/>
      <c r="Q128" s="10"/>
      <c r="R128" s="345" t="s">
        <v>1341</v>
      </c>
      <c r="S128" s="353" t="s">
        <v>1427</v>
      </c>
      <c r="T128" s="3"/>
    </row>
    <row r="129" spans="1:20" ht="51.75" customHeight="1" thickBot="1">
      <c r="A129" s="31" t="s">
        <v>370</v>
      </c>
      <c r="B129" s="32" t="s">
        <v>371</v>
      </c>
      <c r="C129" s="32" t="s">
        <v>372</v>
      </c>
      <c r="D129" s="64" t="s">
        <v>28</v>
      </c>
      <c r="E129" s="49" t="s">
        <v>381</v>
      </c>
      <c r="F129" s="7" t="s">
        <v>382</v>
      </c>
      <c r="G129" s="9" t="s">
        <v>28</v>
      </c>
      <c r="H129" s="9" t="s">
        <v>28</v>
      </c>
      <c r="I129" s="345" t="s">
        <v>1398</v>
      </c>
      <c r="J129" s="10"/>
      <c r="K129" s="10" t="s">
        <v>16</v>
      </c>
      <c r="L129" s="10" t="s">
        <v>17</v>
      </c>
      <c r="M129" s="10"/>
      <c r="N129" s="10"/>
      <c r="O129" s="10"/>
      <c r="P129" s="10"/>
      <c r="Q129" s="10"/>
      <c r="R129" s="345" t="s">
        <v>1341</v>
      </c>
      <c r="S129" s="353" t="s">
        <v>1427</v>
      </c>
      <c r="T129" s="3"/>
    </row>
    <row r="130" spans="1:20" ht="105" thickBot="1">
      <c r="A130" s="31" t="s">
        <v>370</v>
      </c>
      <c r="B130" s="32" t="s">
        <v>371</v>
      </c>
      <c r="C130" s="32" t="s">
        <v>372</v>
      </c>
      <c r="D130" s="64" t="s">
        <v>28</v>
      </c>
      <c r="E130" s="49" t="s">
        <v>383</v>
      </c>
      <c r="F130" s="4" t="s">
        <v>384</v>
      </c>
      <c r="G130" s="9" t="s">
        <v>28</v>
      </c>
      <c r="H130" s="9" t="s">
        <v>28</v>
      </c>
      <c r="I130" s="345" t="s">
        <v>1398</v>
      </c>
      <c r="J130" s="10" t="s">
        <v>15</v>
      </c>
      <c r="K130" s="10" t="s">
        <v>16</v>
      </c>
      <c r="L130" s="10" t="s">
        <v>17</v>
      </c>
      <c r="M130" s="10" t="s">
        <v>18</v>
      </c>
      <c r="N130" s="10" t="s">
        <v>220</v>
      </c>
      <c r="O130" s="10"/>
      <c r="P130" s="10"/>
      <c r="Q130" s="10"/>
      <c r="R130" s="345" t="s">
        <v>1341</v>
      </c>
      <c r="S130" s="353" t="s">
        <v>1427</v>
      </c>
      <c r="T130" s="3"/>
    </row>
    <row r="131" spans="1:20" ht="105" thickBot="1">
      <c r="A131" s="31" t="s">
        <v>370</v>
      </c>
      <c r="B131" s="32" t="s">
        <v>371</v>
      </c>
      <c r="C131" s="32" t="s">
        <v>372</v>
      </c>
      <c r="D131" s="64" t="s">
        <v>28</v>
      </c>
      <c r="E131" s="49" t="s">
        <v>385</v>
      </c>
      <c r="F131" s="7" t="s">
        <v>386</v>
      </c>
      <c r="G131" s="9" t="s">
        <v>28</v>
      </c>
      <c r="H131" s="9" t="s">
        <v>28</v>
      </c>
      <c r="I131" s="345" t="s">
        <v>1398</v>
      </c>
      <c r="J131" s="10" t="s">
        <v>15</v>
      </c>
      <c r="K131" s="10" t="s">
        <v>16</v>
      </c>
      <c r="L131" s="10" t="s">
        <v>17</v>
      </c>
      <c r="M131" s="10" t="s">
        <v>18</v>
      </c>
      <c r="N131" s="10" t="s">
        <v>220</v>
      </c>
      <c r="O131" s="10"/>
      <c r="P131" s="10"/>
      <c r="Q131" s="10"/>
      <c r="R131" s="345" t="s">
        <v>1341</v>
      </c>
      <c r="S131" s="353" t="s">
        <v>1427</v>
      </c>
      <c r="T131" s="3"/>
    </row>
    <row r="132" spans="1:20" ht="82.5" customHeight="1" thickBot="1">
      <c r="A132" s="31" t="s">
        <v>370</v>
      </c>
      <c r="B132" s="32" t="s">
        <v>371</v>
      </c>
      <c r="C132" s="32" t="s">
        <v>372</v>
      </c>
      <c r="D132" s="64" t="s">
        <v>28</v>
      </c>
      <c r="E132" s="41" t="s">
        <v>387</v>
      </c>
      <c r="F132" s="7" t="s">
        <v>388</v>
      </c>
      <c r="G132" s="9" t="s">
        <v>28</v>
      </c>
      <c r="H132" s="9" t="s">
        <v>28</v>
      </c>
      <c r="I132" s="345" t="s">
        <v>1398</v>
      </c>
      <c r="J132" s="10" t="s">
        <v>15</v>
      </c>
      <c r="K132" s="10" t="s">
        <v>16</v>
      </c>
      <c r="L132" s="10" t="s">
        <v>17</v>
      </c>
      <c r="M132" s="10" t="s">
        <v>18</v>
      </c>
      <c r="N132" s="10"/>
      <c r="O132" s="10"/>
      <c r="P132" s="10"/>
      <c r="Q132" s="10"/>
      <c r="R132" s="345" t="s">
        <v>1341</v>
      </c>
      <c r="S132" s="353" t="s">
        <v>1427</v>
      </c>
      <c r="T132" s="3"/>
    </row>
    <row r="133" spans="1:20" ht="105" thickBot="1">
      <c r="A133" s="31" t="s">
        <v>370</v>
      </c>
      <c r="B133" s="32" t="s">
        <v>371</v>
      </c>
      <c r="C133" s="32" t="s">
        <v>372</v>
      </c>
      <c r="D133" s="64" t="s">
        <v>28</v>
      </c>
      <c r="E133" s="41" t="s">
        <v>389</v>
      </c>
      <c r="F133" s="7" t="s">
        <v>390</v>
      </c>
      <c r="G133" s="9" t="s">
        <v>28</v>
      </c>
      <c r="H133" s="9" t="s">
        <v>28</v>
      </c>
      <c r="I133" s="345" t="s">
        <v>1398</v>
      </c>
      <c r="J133" s="10" t="s">
        <v>15</v>
      </c>
      <c r="K133" s="10" t="s">
        <v>16</v>
      </c>
      <c r="L133" s="10" t="s">
        <v>17</v>
      </c>
      <c r="M133" s="10" t="s">
        <v>18</v>
      </c>
      <c r="N133" s="10"/>
      <c r="O133" s="10"/>
      <c r="P133" s="10"/>
      <c r="Q133" s="10"/>
      <c r="R133" s="345" t="s">
        <v>1341</v>
      </c>
      <c r="S133" s="353" t="s">
        <v>1427</v>
      </c>
      <c r="T133" s="3"/>
    </row>
    <row r="134" spans="1:20" ht="105" customHeight="1" thickBot="1">
      <c r="A134" s="31" t="s">
        <v>370</v>
      </c>
      <c r="B134" s="32" t="s">
        <v>371</v>
      </c>
      <c r="C134" s="32" t="s">
        <v>372</v>
      </c>
      <c r="D134" s="64" t="s">
        <v>28</v>
      </c>
      <c r="E134" s="49" t="s">
        <v>391</v>
      </c>
      <c r="F134" s="4" t="s">
        <v>392</v>
      </c>
      <c r="G134" s="9">
        <v>11.1</v>
      </c>
      <c r="H134" s="5" t="s">
        <v>393</v>
      </c>
      <c r="I134" s="345" t="s">
        <v>1398</v>
      </c>
      <c r="J134" s="10" t="s">
        <v>15</v>
      </c>
      <c r="K134" s="10" t="s">
        <v>16</v>
      </c>
      <c r="L134" s="10" t="s">
        <v>17</v>
      </c>
      <c r="M134" s="10" t="s">
        <v>18</v>
      </c>
      <c r="N134" s="10" t="s">
        <v>394</v>
      </c>
      <c r="O134" s="10"/>
      <c r="P134" s="10"/>
      <c r="Q134" s="345" t="s">
        <v>1419</v>
      </c>
      <c r="R134" s="345" t="s">
        <v>1341</v>
      </c>
      <c r="S134" s="353" t="s">
        <v>1427</v>
      </c>
      <c r="T134" s="3"/>
    </row>
    <row r="135" spans="1:20" ht="99" customHeight="1" thickBot="1">
      <c r="A135" s="43" t="s">
        <v>370</v>
      </c>
      <c r="B135" s="44" t="s">
        <v>371</v>
      </c>
      <c r="C135" s="44" t="s">
        <v>372</v>
      </c>
      <c r="D135" s="66" t="s">
        <v>28</v>
      </c>
      <c r="E135" s="42" t="s">
        <v>395</v>
      </c>
      <c r="F135" s="19" t="s">
        <v>396</v>
      </c>
      <c r="G135" s="18" t="s">
        <v>28</v>
      </c>
      <c r="H135" s="18" t="s">
        <v>28</v>
      </c>
      <c r="I135" s="345" t="s">
        <v>1398</v>
      </c>
      <c r="J135" s="16" t="s">
        <v>15</v>
      </c>
      <c r="K135" s="16" t="s">
        <v>16</v>
      </c>
      <c r="L135" s="16" t="s">
        <v>17</v>
      </c>
      <c r="M135" s="16" t="s">
        <v>18</v>
      </c>
      <c r="N135" s="16"/>
      <c r="O135" s="16"/>
      <c r="P135" s="16"/>
      <c r="Q135" s="16"/>
      <c r="R135" s="345" t="s">
        <v>1341</v>
      </c>
      <c r="S135" s="353" t="s">
        <v>1427</v>
      </c>
      <c r="T135" s="3"/>
    </row>
    <row r="136" spans="1:20" s="40" customFormat="1" ht="117" customHeight="1" thickBot="1">
      <c r="A136" s="33" t="s">
        <v>397</v>
      </c>
      <c r="B136" s="34" t="s">
        <v>398</v>
      </c>
      <c r="C136" s="34" t="s">
        <v>399</v>
      </c>
      <c r="D136" s="65" t="s">
        <v>603</v>
      </c>
      <c r="E136" s="46" t="s">
        <v>401</v>
      </c>
      <c r="F136" s="47" t="s">
        <v>402</v>
      </c>
      <c r="G136" s="37" t="s">
        <v>28</v>
      </c>
      <c r="H136" s="37" t="s">
        <v>28</v>
      </c>
      <c r="I136" s="345" t="s">
        <v>1398</v>
      </c>
      <c r="J136" s="38" t="s">
        <v>15</v>
      </c>
      <c r="K136" s="38" t="s">
        <v>16</v>
      </c>
      <c r="L136" s="38" t="s">
        <v>17</v>
      </c>
      <c r="M136" s="38" t="s">
        <v>18</v>
      </c>
      <c r="N136" s="38" t="s">
        <v>220</v>
      </c>
      <c r="O136" s="38"/>
      <c r="P136" s="38"/>
      <c r="Q136" s="38"/>
      <c r="R136" s="345" t="s">
        <v>1341</v>
      </c>
      <c r="S136" s="353" t="s">
        <v>1427</v>
      </c>
      <c r="T136" s="48"/>
    </row>
    <row r="137" spans="1:20" ht="409.6" thickBot="1">
      <c r="A137" s="31" t="s">
        <v>397</v>
      </c>
      <c r="B137" s="32" t="s">
        <v>398</v>
      </c>
      <c r="C137" s="32" t="s">
        <v>399</v>
      </c>
      <c r="D137" s="64" t="s">
        <v>400</v>
      </c>
      <c r="E137" s="41" t="s">
        <v>403</v>
      </c>
      <c r="F137" s="4" t="s">
        <v>404</v>
      </c>
      <c r="G137" s="9" t="s">
        <v>28</v>
      </c>
      <c r="H137" s="9" t="s">
        <v>28</v>
      </c>
      <c r="I137" s="345" t="s">
        <v>1398</v>
      </c>
      <c r="J137" s="10" t="s">
        <v>15</v>
      </c>
      <c r="K137" s="10" t="s">
        <v>16</v>
      </c>
      <c r="L137" s="10" t="s">
        <v>17</v>
      </c>
      <c r="M137" s="10" t="s">
        <v>18</v>
      </c>
      <c r="N137" s="10"/>
      <c r="O137" s="10"/>
      <c r="P137" s="10"/>
      <c r="Q137" s="10"/>
      <c r="R137" s="345" t="s">
        <v>1341</v>
      </c>
      <c r="S137" s="353" t="s">
        <v>1427</v>
      </c>
      <c r="T137" s="3"/>
    </row>
    <row r="138" spans="1:20" ht="90.75" customHeight="1" thickBot="1">
      <c r="A138" s="31" t="s">
        <v>397</v>
      </c>
      <c r="B138" s="32" t="s">
        <v>398</v>
      </c>
      <c r="C138" s="32" t="s">
        <v>399</v>
      </c>
      <c r="D138" s="64" t="s">
        <v>400</v>
      </c>
      <c r="E138" s="41" t="s">
        <v>405</v>
      </c>
      <c r="F138" s="7" t="s">
        <v>406</v>
      </c>
      <c r="G138" s="9">
        <v>12.2</v>
      </c>
      <c r="H138" s="26" t="s">
        <v>407</v>
      </c>
      <c r="I138" s="345" t="s">
        <v>1398</v>
      </c>
      <c r="J138" s="10" t="s">
        <v>15</v>
      </c>
      <c r="K138" s="10" t="s">
        <v>16</v>
      </c>
      <c r="L138" s="10" t="s">
        <v>17</v>
      </c>
      <c r="M138" s="10" t="s">
        <v>18</v>
      </c>
      <c r="N138" s="10"/>
      <c r="O138" s="10"/>
      <c r="P138" s="10"/>
      <c r="Q138" s="10"/>
      <c r="R138" s="345" t="s">
        <v>1341</v>
      </c>
      <c r="S138" s="353" t="s">
        <v>1427</v>
      </c>
      <c r="T138" s="3"/>
    </row>
    <row r="139" spans="1:20" ht="147" customHeight="1" thickBot="1">
      <c r="A139" s="31" t="s">
        <v>397</v>
      </c>
      <c r="B139" s="32" t="s">
        <v>398</v>
      </c>
      <c r="C139" s="32" t="s">
        <v>399</v>
      </c>
      <c r="D139" s="64" t="s">
        <v>400</v>
      </c>
      <c r="E139" s="41" t="s">
        <v>408</v>
      </c>
      <c r="F139" s="7" t="s">
        <v>409</v>
      </c>
      <c r="G139" s="9">
        <v>12.2</v>
      </c>
      <c r="H139" s="26" t="s">
        <v>407</v>
      </c>
      <c r="I139" s="345" t="s">
        <v>1398</v>
      </c>
      <c r="J139" s="10" t="s">
        <v>15</v>
      </c>
      <c r="K139" s="10" t="s">
        <v>16</v>
      </c>
      <c r="L139" s="10" t="s">
        <v>17</v>
      </c>
      <c r="M139" s="10" t="s">
        <v>18</v>
      </c>
      <c r="N139" s="10"/>
      <c r="O139" s="10"/>
      <c r="P139" s="10"/>
      <c r="Q139" s="10"/>
      <c r="R139" s="345" t="s">
        <v>1341</v>
      </c>
      <c r="S139" s="353" t="s">
        <v>1427</v>
      </c>
      <c r="T139" s="3"/>
    </row>
    <row r="140" spans="1:20" ht="409.6" thickBot="1">
      <c r="A140" s="31" t="s">
        <v>397</v>
      </c>
      <c r="B140" s="32" t="s">
        <v>398</v>
      </c>
      <c r="C140" s="32" t="s">
        <v>399</v>
      </c>
      <c r="D140" s="64" t="s">
        <v>400</v>
      </c>
      <c r="E140" s="41" t="s">
        <v>410</v>
      </c>
      <c r="F140" s="5" t="s">
        <v>411</v>
      </c>
      <c r="G140" s="9" t="s">
        <v>28</v>
      </c>
      <c r="H140" s="9" t="s">
        <v>28</v>
      </c>
      <c r="I140" s="345" t="s">
        <v>1398</v>
      </c>
      <c r="J140" s="10" t="s">
        <v>15</v>
      </c>
      <c r="K140" s="10" t="s">
        <v>16</v>
      </c>
      <c r="L140" s="10" t="s">
        <v>17</v>
      </c>
      <c r="M140" s="10" t="s">
        <v>18</v>
      </c>
      <c r="N140" s="10"/>
      <c r="O140" s="10"/>
      <c r="P140" s="10"/>
      <c r="Q140" s="10"/>
      <c r="R140" s="345" t="s">
        <v>1341</v>
      </c>
      <c r="S140" s="353" t="s">
        <v>1427</v>
      </c>
      <c r="T140" s="3"/>
    </row>
    <row r="141" spans="1:20" ht="409.6" thickBot="1">
      <c r="A141" s="31" t="s">
        <v>397</v>
      </c>
      <c r="B141" s="32" t="s">
        <v>398</v>
      </c>
      <c r="C141" s="32" t="s">
        <v>399</v>
      </c>
      <c r="D141" s="64" t="s">
        <v>400</v>
      </c>
      <c r="E141" s="41" t="s">
        <v>412</v>
      </c>
      <c r="F141" s="5" t="s">
        <v>413</v>
      </c>
      <c r="G141" s="9">
        <v>12.3</v>
      </c>
      <c r="H141" s="5" t="s">
        <v>414</v>
      </c>
      <c r="I141" s="345" t="s">
        <v>1398</v>
      </c>
      <c r="J141" s="10" t="s">
        <v>15</v>
      </c>
      <c r="K141" s="10" t="s">
        <v>16</v>
      </c>
      <c r="L141" s="10" t="s">
        <v>17</v>
      </c>
      <c r="M141" s="10" t="s">
        <v>18</v>
      </c>
      <c r="N141" s="10"/>
      <c r="O141" s="10"/>
      <c r="P141" s="10"/>
      <c r="Q141" s="10"/>
      <c r="R141" s="345" t="s">
        <v>1341</v>
      </c>
      <c r="S141" s="353" t="s">
        <v>1427</v>
      </c>
      <c r="T141" s="3"/>
    </row>
    <row r="142" spans="1:20" ht="409.6" thickBot="1">
      <c r="A142" s="31" t="s">
        <v>397</v>
      </c>
      <c r="B142" s="32" t="s">
        <v>398</v>
      </c>
      <c r="C142" s="32" t="s">
        <v>399</v>
      </c>
      <c r="D142" s="64" t="s">
        <v>400</v>
      </c>
      <c r="E142" s="41" t="s">
        <v>415</v>
      </c>
      <c r="F142" s="7" t="s">
        <v>416</v>
      </c>
      <c r="G142" s="9">
        <v>16.100000000000001</v>
      </c>
      <c r="H142" s="4" t="s">
        <v>417</v>
      </c>
      <c r="I142" s="345" t="s">
        <v>1398</v>
      </c>
      <c r="J142" s="10" t="s">
        <v>15</v>
      </c>
      <c r="K142" s="10" t="s">
        <v>16</v>
      </c>
      <c r="L142" s="10" t="s">
        <v>17</v>
      </c>
      <c r="M142" s="10" t="s">
        <v>18</v>
      </c>
      <c r="N142" s="10"/>
      <c r="O142" s="10"/>
      <c r="P142" s="10"/>
      <c r="Q142" s="10"/>
      <c r="R142" s="345" t="s">
        <v>1341</v>
      </c>
      <c r="S142" s="353" t="s">
        <v>1427</v>
      </c>
      <c r="T142" s="3"/>
    </row>
    <row r="143" spans="1:20" ht="409.6" thickBot="1">
      <c r="A143" s="31" t="s">
        <v>397</v>
      </c>
      <c r="B143" s="32" t="s">
        <v>398</v>
      </c>
      <c r="C143" s="32" t="s">
        <v>399</v>
      </c>
      <c r="D143" s="64" t="s">
        <v>400</v>
      </c>
      <c r="E143" s="41" t="s">
        <v>418</v>
      </c>
      <c r="F143" s="7" t="s">
        <v>419</v>
      </c>
      <c r="G143" s="9">
        <v>16.100000000000001</v>
      </c>
      <c r="H143" s="4" t="s">
        <v>417</v>
      </c>
      <c r="I143" s="345" t="s">
        <v>1398</v>
      </c>
      <c r="J143" s="10" t="s">
        <v>15</v>
      </c>
      <c r="K143" s="10" t="s">
        <v>16</v>
      </c>
      <c r="L143" s="10" t="s">
        <v>17</v>
      </c>
      <c r="M143" s="10" t="s">
        <v>18</v>
      </c>
      <c r="N143" s="10"/>
      <c r="O143" s="10"/>
      <c r="P143" s="10"/>
      <c r="Q143" s="10"/>
      <c r="R143" s="345" t="s">
        <v>1341</v>
      </c>
      <c r="S143" s="353" t="s">
        <v>1427</v>
      </c>
      <c r="T143" s="3"/>
    </row>
    <row r="144" spans="1:20" ht="110.25" customHeight="1" thickBot="1">
      <c r="A144" s="31" t="s">
        <v>397</v>
      </c>
      <c r="B144" s="32" t="s">
        <v>398</v>
      </c>
      <c r="C144" s="32" t="s">
        <v>399</v>
      </c>
      <c r="D144" s="64" t="s">
        <v>400</v>
      </c>
      <c r="E144" s="41" t="s">
        <v>420</v>
      </c>
      <c r="F144" s="7" t="s">
        <v>421</v>
      </c>
      <c r="G144" s="9">
        <v>12.1</v>
      </c>
      <c r="H144" s="4" t="s">
        <v>422</v>
      </c>
      <c r="I144" s="345" t="s">
        <v>1398</v>
      </c>
      <c r="J144" s="10" t="s">
        <v>15</v>
      </c>
      <c r="K144" s="10" t="s">
        <v>16</v>
      </c>
      <c r="L144" s="10" t="s">
        <v>17</v>
      </c>
      <c r="M144" s="10" t="s">
        <v>18</v>
      </c>
      <c r="N144" s="10" t="s">
        <v>423</v>
      </c>
      <c r="O144" s="10"/>
      <c r="P144" s="10"/>
      <c r="Q144" s="10"/>
      <c r="R144" s="345" t="s">
        <v>1341</v>
      </c>
      <c r="S144" s="353" t="s">
        <v>1427</v>
      </c>
      <c r="T144" s="3"/>
    </row>
    <row r="145" spans="1:20" ht="126.75" customHeight="1" thickBot="1">
      <c r="A145" s="31" t="s">
        <v>397</v>
      </c>
      <c r="B145" s="32" t="s">
        <v>398</v>
      </c>
      <c r="C145" s="32" t="s">
        <v>399</v>
      </c>
      <c r="D145" s="64" t="s">
        <v>400</v>
      </c>
      <c r="E145" s="41" t="s">
        <v>424</v>
      </c>
      <c r="F145" s="4" t="s">
        <v>425</v>
      </c>
      <c r="G145" s="9">
        <v>12.3</v>
      </c>
      <c r="H145" s="4" t="s">
        <v>426</v>
      </c>
      <c r="I145" s="345" t="s">
        <v>1398</v>
      </c>
      <c r="J145" s="10" t="s">
        <v>15</v>
      </c>
      <c r="K145" s="10" t="s">
        <v>16</v>
      </c>
      <c r="L145" s="10" t="s">
        <v>17</v>
      </c>
      <c r="M145" s="10" t="s">
        <v>18</v>
      </c>
      <c r="N145" s="10"/>
      <c r="O145" s="10"/>
      <c r="P145" s="10"/>
      <c r="Q145" s="10"/>
      <c r="R145" s="345" t="s">
        <v>1341</v>
      </c>
      <c r="S145" s="353" t="s">
        <v>1427</v>
      </c>
      <c r="T145" s="3"/>
    </row>
    <row r="146" spans="1:20" ht="409.6" thickBot="1">
      <c r="A146" s="31" t="s">
        <v>397</v>
      </c>
      <c r="B146" s="32" t="s">
        <v>398</v>
      </c>
      <c r="C146" s="32" t="s">
        <v>399</v>
      </c>
      <c r="D146" s="64" t="s">
        <v>400</v>
      </c>
      <c r="E146" s="41" t="s">
        <v>427</v>
      </c>
      <c r="F146" s="4" t="s">
        <v>428</v>
      </c>
      <c r="G146" s="9" t="s">
        <v>28</v>
      </c>
      <c r="H146" s="9" t="s">
        <v>28</v>
      </c>
      <c r="I146" s="345" t="s">
        <v>1398</v>
      </c>
      <c r="J146" s="10" t="s">
        <v>15</v>
      </c>
      <c r="K146" s="10" t="s">
        <v>16</v>
      </c>
      <c r="L146" s="10" t="s">
        <v>17</v>
      </c>
      <c r="M146" s="10" t="s">
        <v>18</v>
      </c>
      <c r="N146" s="10"/>
      <c r="O146" s="10"/>
      <c r="P146" s="10"/>
      <c r="Q146" s="10"/>
      <c r="R146" s="345" t="s">
        <v>1341</v>
      </c>
      <c r="S146" s="353" t="s">
        <v>1427</v>
      </c>
      <c r="T146" s="3"/>
    </row>
    <row r="147" spans="1:20" ht="409.6" thickBot="1">
      <c r="A147" s="31" t="s">
        <v>397</v>
      </c>
      <c r="B147" s="32" t="s">
        <v>398</v>
      </c>
      <c r="C147" s="32" t="s">
        <v>399</v>
      </c>
      <c r="D147" s="64" t="s">
        <v>400</v>
      </c>
      <c r="E147" s="41" t="s">
        <v>429</v>
      </c>
      <c r="F147" s="9" t="s">
        <v>430</v>
      </c>
      <c r="G147" s="9" t="s">
        <v>28</v>
      </c>
      <c r="H147" s="9" t="s">
        <v>28</v>
      </c>
      <c r="I147" s="345" t="s">
        <v>1398</v>
      </c>
      <c r="J147" s="10" t="s">
        <v>15</v>
      </c>
      <c r="K147" s="10" t="s">
        <v>16</v>
      </c>
      <c r="L147" s="10" t="s">
        <v>17</v>
      </c>
      <c r="M147" s="10" t="s">
        <v>18</v>
      </c>
      <c r="N147" s="10"/>
      <c r="O147" s="10"/>
      <c r="P147" s="10"/>
      <c r="Q147" s="10"/>
      <c r="R147" s="345" t="s">
        <v>1341</v>
      </c>
      <c r="S147" s="353" t="s">
        <v>1427</v>
      </c>
      <c r="T147" s="3"/>
    </row>
    <row r="148" spans="1:20" ht="409.6" thickBot="1">
      <c r="A148" s="31" t="s">
        <v>397</v>
      </c>
      <c r="B148" s="32" t="s">
        <v>398</v>
      </c>
      <c r="C148" s="32" t="s">
        <v>399</v>
      </c>
      <c r="D148" s="64" t="s">
        <v>400</v>
      </c>
      <c r="E148" s="41" t="s">
        <v>431</v>
      </c>
      <c r="F148" s="4" t="s">
        <v>432</v>
      </c>
      <c r="G148" s="9" t="s">
        <v>28</v>
      </c>
      <c r="H148" s="9" t="s">
        <v>28</v>
      </c>
      <c r="I148" s="345" t="s">
        <v>1398</v>
      </c>
      <c r="J148" s="10" t="s">
        <v>15</v>
      </c>
      <c r="K148" s="10" t="s">
        <v>16</v>
      </c>
      <c r="L148" s="10" t="s">
        <v>17</v>
      </c>
      <c r="M148" s="10" t="s">
        <v>18</v>
      </c>
      <c r="N148" s="10"/>
      <c r="O148" s="10"/>
      <c r="P148" s="10"/>
      <c r="Q148" s="10"/>
      <c r="R148" s="345" t="s">
        <v>1341</v>
      </c>
      <c r="S148" s="353" t="s">
        <v>1427</v>
      </c>
      <c r="T148" s="3"/>
    </row>
    <row r="149" spans="1:20" ht="409.6" thickBot="1">
      <c r="A149" s="31" t="s">
        <v>397</v>
      </c>
      <c r="B149" s="32" t="s">
        <v>398</v>
      </c>
      <c r="C149" s="32" t="s">
        <v>399</v>
      </c>
      <c r="D149" s="64" t="s">
        <v>400</v>
      </c>
      <c r="E149" s="41" t="s">
        <v>433</v>
      </c>
      <c r="F149" s="4" t="s">
        <v>434</v>
      </c>
      <c r="G149" s="9" t="s">
        <v>28</v>
      </c>
      <c r="H149" s="9" t="s">
        <v>28</v>
      </c>
      <c r="I149" s="345" t="s">
        <v>1398</v>
      </c>
      <c r="J149" s="10"/>
      <c r="K149" s="10" t="s">
        <v>16</v>
      </c>
      <c r="L149" s="10" t="s">
        <v>17</v>
      </c>
      <c r="M149" s="10"/>
      <c r="N149" s="10"/>
      <c r="O149" s="10"/>
      <c r="P149" s="10"/>
      <c r="Q149" s="10"/>
      <c r="R149" s="345" t="s">
        <v>1341</v>
      </c>
      <c r="S149" s="353" t="s">
        <v>1427</v>
      </c>
      <c r="T149" s="3"/>
    </row>
    <row r="150" spans="1:20" ht="409.6" thickBot="1">
      <c r="A150" s="31" t="s">
        <v>397</v>
      </c>
      <c r="B150" s="32" t="s">
        <v>398</v>
      </c>
      <c r="C150" s="32" t="s">
        <v>399</v>
      </c>
      <c r="D150" s="64" t="s">
        <v>400</v>
      </c>
      <c r="E150" s="41" t="s">
        <v>435</v>
      </c>
      <c r="F150" s="5" t="s">
        <v>436</v>
      </c>
      <c r="G150" s="9" t="s">
        <v>437</v>
      </c>
      <c r="H150" s="4" t="s">
        <v>438</v>
      </c>
      <c r="I150" s="345" t="s">
        <v>1398</v>
      </c>
      <c r="J150" s="10" t="s">
        <v>15</v>
      </c>
      <c r="K150" s="10" t="s">
        <v>16</v>
      </c>
      <c r="L150" s="10" t="s">
        <v>17</v>
      </c>
      <c r="M150" s="10" t="s">
        <v>18</v>
      </c>
      <c r="N150" s="10"/>
      <c r="O150" s="10"/>
      <c r="P150" s="10"/>
      <c r="Q150" s="10"/>
      <c r="R150" s="345" t="s">
        <v>1341</v>
      </c>
      <c r="S150" s="353" t="s">
        <v>1427</v>
      </c>
      <c r="T150" s="3"/>
    </row>
    <row r="151" spans="1:20" ht="409.6" thickBot="1">
      <c r="A151" s="31" t="s">
        <v>397</v>
      </c>
      <c r="B151" s="32" t="s">
        <v>398</v>
      </c>
      <c r="C151" s="32" t="s">
        <v>399</v>
      </c>
      <c r="D151" s="64" t="s">
        <v>400</v>
      </c>
      <c r="E151" s="41" t="s">
        <v>439</v>
      </c>
      <c r="F151" s="5" t="s">
        <v>440</v>
      </c>
      <c r="G151" s="9" t="s">
        <v>437</v>
      </c>
      <c r="H151" s="4" t="s">
        <v>438</v>
      </c>
      <c r="I151" s="345" t="s">
        <v>1398</v>
      </c>
      <c r="J151" s="10" t="s">
        <v>15</v>
      </c>
      <c r="K151" s="10" t="s">
        <v>16</v>
      </c>
      <c r="L151" s="10" t="s">
        <v>17</v>
      </c>
      <c r="M151" s="10" t="s">
        <v>18</v>
      </c>
      <c r="N151" s="10"/>
      <c r="O151" s="10"/>
      <c r="P151" s="10"/>
      <c r="Q151" s="10"/>
      <c r="R151" s="345" t="s">
        <v>1341</v>
      </c>
      <c r="S151" s="353" t="s">
        <v>1427</v>
      </c>
      <c r="T151" s="3"/>
    </row>
    <row r="152" spans="1:20" ht="409.6" thickBot="1">
      <c r="A152" s="31" t="s">
        <v>397</v>
      </c>
      <c r="B152" s="32" t="s">
        <v>398</v>
      </c>
      <c r="C152" s="32" t="s">
        <v>399</v>
      </c>
      <c r="D152" s="64" t="s">
        <v>400</v>
      </c>
      <c r="E152" s="41" t="s">
        <v>441</v>
      </c>
      <c r="F152" s="4" t="s">
        <v>442</v>
      </c>
      <c r="G152" s="9" t="s">
        <v>437</v>
      </c>
      <c r="H152" s="4" t="s">
        <v>438</v>
      </c>
      <c r="I152" s="345" t="s">
        <v>1398</v>
      </c>
      <c r="J152" s="10" t="s">
        <v>15</v>
      </c>
      <c r="K152" s="10" t="s">
        <v>16</v>
      </c>
      <c r="L152" s="10" t="s">
        <v>17</v>
      </c>
      <c r="M152" s="10" t="s">
        <v>18</v>
      </c>
      <c r="N152" s="10"/>
      <c r="O152" s="10"/>
      <c r="P152" s="10"/>
      <c r="Q152" s="10"/>
      <c r="R152" s="345" t="s">
        <v>1341</v>
      </c>
      <c r="S152" s="353" t="s">
        <v>1427</v>
      </c>
      <c r="T152" s="3"/>
    </row>
    <row r="153" spans="1:20" ht="409.6" thickBot="1">
      <c r="A153" s="31" t="s">
        <v>397</v>
      </c>
      <c r="B153" s="32" t="s">
        <v>398</v>
      </c>
      <c r="C153" s="32" t="s">
        <v>399</v>
      </c>
      <c r="D153" s="64" t="s">
        <v>400</v>
      </c>
      <c r="E153" s="41" t="s">
        <v>443</v>
      </c>
      <c r="F153" s="4" t="s">
        <v>444</v>
      </c>
      <c r="G153" s="9" t="s">
        <v>437</v>
      </c>
      <c r="H153" s="4" t="s">
        <v>438</v>
      </c>
      <c r="I153" s="345" t="s">
        <v>1398</v>
      </c>
      <c r="J153" s="10" t="s">
        <v>15</v>
      </c>
      <c r="K153" s="10" t="s">
        <v>16</v>
      </c>
      <c r="L153" s="10" t="s">
        <v>17</v>
      </c>
      <c r="M153" s="10" t="s">
        <v>18</v>
      </c>
      <c r="N153" s="10"/>
      <c r="O153" s="10"/>
      <c r="P153" s="10"/>
      <c r="Q153" s="10"/>
      <c r="R153" s="345" t="s">
        <v>1341</v>
      </c>
      <c r="S153" s="353" t="s">
        <v>1427</v>
      </c>
      <c r="T153" s="3"/>
    </row>
    <row r="154" spans="1:20" ht="409.6" thickBot="1">
      <c r="A154" s="43" t="s">
        <v>397</v>
      </c>
      <c r="B154" s="44" t="s">
        <v>398</v>
      </c>
      <c r="C154" s="44" t="s">
        <v>399</v>
      </c>
      <c r="D154" s="66" t="s">
        <v>400</v>
      </c>
      <c r="E154" s="42" t="s">
        <v>445</v>
      </c>
      <c r="F154" s="23" t="s">
        <v>446</v>
      </c>
      <c r="G154" s="18" t="s">
        <v>28</v>
      </c>
      <c r="H154" s="18" t="s">
        <v>28</v>
      </c>
      <c r="I154" s="345" t="s">
        <v>1398</v>
      </c>
      <c r="J154" s="16" t="s">
        <v>15</v>
      </c>
      <c r="K154" s="16" t="s">
        <v>16</v>
      </c>
      <c r="L154" s="16" t="s">
        <v>17</v>
      </c>
      <c r="M154" s="16" t="s">
        <v>18</v>
      </c>
      <c r="N154" s="16"/>
      <c r="O154" s="16"/>
      <c r="P154" s="16"/>
      <c r="Q154" s="16"/>
      <c r="R154" s="345" t="s">
        <v>1341</v>
      </c>
      <c r="S154" s="353" t="s">
        <v>1427</v>
      </c>
      <c r="T154" s="3"/>
    </row>
    <row r="155" spans="1:20" s="40" customFormat="1" ht="127.5" customHeight="1" thickBot="1">
      <c r="A155" s="33" t="s">
        <v>447</v>
      </c>
      <c r="B155" s="34" t="s">
        <v>448</v>
      </c>
      <c r="C155" s="34" t="s">
        <v>449</v>
      </c>
      <c r="D155" s="35" t="s">
        <v>450</v>
      </c>
      <c r="E155" s="46" t="s">
        <v>451</v>
      </c>
      <c r="F155" s="47" t="s">
        <v>452</v>
      </c>
      <c r="G155" s="37">
        <v>13.1</v>
      </c>
      <c r="H155" s="47" t="s">
        <v>453</v>
      </c>
      <c r="I155" s="345" t="s">
        <v>1398</v>
      </c>
      <c r="J155" s="38" t="s">
        <v>15</v>
      </c>
      <c r="K155" s="38" t="s">
        <v>16</v>
      </c>
      <c r="L155" s="38" t="s">
        <v>17</v>
      </c>
      <c r="M155" s="38" t="s">
        <v>454</v>
      </c>
      <c r="N155" s="38"/>
      <c r="O155" s="38"/>
      <c r="P155" s="38"/>
      <c r="Q155" s="38"/>
      <c r="R155" s="345" t="s">
        <v>1341</v>
      </c>
      <c r="S155" s="353" t="s">
        <v>1427</v>
      </c>
      <c r="T155" s="48"/>
    </row>
    <row r="156" spans="1:20" ht="111.75" customHeight="1" thickBot="1">
      <c r="A156" s="31" t="s">
        <v>447</v>
      </c>
      <c r="B156" s="32" t="s">
        <v>448</v>
      </c>
      <c r="C156" s="32" t="s">
        <v>449</v>
      </c>
      <c r="D156" s="30" t="s">
        <v>450</v>
      </c>
      <c r="E156" s="41" t="s">
        <v>455</v>
      </c>
      <c r="F156" s="7" t="s">
        <v>456</v>
      </c>
      <c r="G156" s="9">
        <v>13.2</v>
      </c>
      <c r="H156" s="4" t="s">
        <v>457</v>
      </c>
      <c r="I156" s="345" t="s">
        <v>1398</v>
      </c>
      <c r="J156" s="10" t="s">
        <v>15</v>
      </c>
      <c r="K156" s="10" t="s">
        <v>16</v>
      </c>
      <c r="L156" s="10" t="s">
        <v>17</v>
      </c>
      <c r="M156" s="10" t="s">
        <v>454</v>
      </c>
      <c r="N156" s="10"/>
      <c r="O156" s="10"/>
      <c r="P156" s="10"/>
      <c r="Q156" s="10"/>
      <c r="R156" s="345" t="s">
        <v>1341</v>
      </c>
      <c r="S156" s="353" t="s">
        <v>1427</v>
      </c>
      <c r="T156" s="3"/>
    </row>
    <row r="157" spans="1:20" ht="167.25" customHeight="1" thickBot="1">
      <c r="A157" s="31" t="s">
        <v>447</v>
      </c>
      <c r="B157" s="32" t="s">
        <v>448</v>
      </c>
      <c r="C157" s="32" t="s">
        <v>449</v>
      </c>
      <c r="D157" s="30" t="s">
        <v>450</v>
      </c>
      <c r="E157" s="41" t="s">
        <v>458</v>
      </c>
      <c r="F157" s="5" t="s">
        <v>459</v>
      </c>
      <c r="G157" s="9">
        <v>13.2</v>
      </c>
      <c r="H157" s="4" t="s">
        <v>457</v>
      </c>
      <c r="I157" s="345" t="s">
        <v>1398</v>
      </c>
      <c r="J157" s="10" t="s">
        <v>15</v>
      </c>
      <c r="K157" s="10" t="s">
        <v>16</v>
      </c>
      <c r="L157" s="10" t="s">
        <v>17</v>
      </c>
      <c r="M157" s="10" t="s">
        <v>454</v>
      </c>
      <c r="N157" s="10"/>
      <c r="O157" s="10"/>
      <c r="P157" s="10"/>
      <c r="Q157" s="10"/>
      <c r="R157" s="345" t="s">
        <v>1341</v>
      </c>
      <c r="S157" s="353" t="s">
        <v>1427</v>
      </c>
      <c r="T157" s="3"/>
    </row>
    <row r="158" spans="1:20" ht="156" customHeight="1" thickBot="1">
      <c r="A158" s="31" t="s">
        <v>447</v>
      </c>
      <c r="B158" s="32" t="s">
        <v>448</v>
      </c>
      <c r="C158" s="32" t="s">
        <v>449</v>
      </c>
      <c r="D158" s="30" t="s">
        <v>450</v>
      </c>
      <c r="E158" s="41" t="s">
        <v>460</v>
      </c>
      <c r="F158" s="4" t="s">
        <v>461</v>
      </c>
      <c r="G158" s="9">
        <v>13.2</v>
      </c>
      <c r="H158" s="4" t="s">
        <v>457</v>
      </c>
      <c r="I158" s="345" t="s">
        <v>1398</v>
      </c>
      <c r="J158" s="10" t="s">
        <v>15</v>
      </c>
      <c r="K158" s="10" t="s">
        <v>16</v>
      </c>
      <c r="L158" s="10" t="s">
        <v>17</v>
      </c>
      <c r="M158" s="10" t="s">
        <v>454</v>
      </c>
      <c r="N158" s="10"/>
      <c r="O158" s="10"/>
      <c r="P158" s="10"/>
      <c r="Q158" s="10"/>
      <c r="R158" s="345" t="s">
        <v>1341</v>
      </c>
      <c r="S158" s="353" t="s">
        <v>1427</v>
      </c>
      <c r="T158" s="3"/>
    </row>
    <row r="159" spans="1:20" ht="173.25" customHeight="1" thickBot="1">
      <c r="A159" s="31" t="s">
        <v>447</v>
      </c>
      <c r="B159" s="32" t="s">
        <v>448</v>
      </c>
      <c r="C159" s="32" t="s">
        <v>449</v>
      </c>
      <c r="D159" s="30" t="s">
        <v>450</v>
      </c>
      <c r="E159" s="41" t="s">
        <v>462</v>
      </c>
      <c r="F159" s="4" t="s">
        <v>463</v>
      </c>
      <c r="G159" s="9">
        <v>13.5</v>
      </c>
      <c r="H159" s="4" t="s">
        <v>464</v>
      </c>
      <c r="I159" s="345" t="s">
        <v>1398</v>
      </c>
      <c r="J159" s="10" t="s">
        <v>15</v>
      </c>
      <c r="K159" s="10" t="s">
        <v>16</v>
      </c>
      <c r="L159" s="10" t="s">
        <v>17</v>
      </c>
      <c r="M159" s="10" t="s">
        <v>18</v>
      </c>
      <c r="N159" s="10" t="s">
        <v>454</v>
      </c>
      <c r="O159" s="10"/>
      <c r="P159" s="10"/>
      <c r="Q159" s="10"/>
      <c r="R159" s="345" t="s">
        <v>1341</v>
      </c>
      <c r="S159" s="353" t="s">
        <v>1427</v>
      </c>
      <c r="T159" s="3"/>
    </row>
    <row r="160" spans="1:20" ht="114" customHeight="1" thickBot="1">
      <c r="A160" s="31" t="s">
        <v>447</v>
      </c>
      <c r="B160" s="32" t="s">
        <v>448</v>
      </c>
      <c r="C160" s="32" t="s">
        <v>449</v>
      </c>
      <c r="D160" s="30" t="s">
        <v>450</v>
      </c>
      <c r="E160" s="41" t="s">
        <v>465</v>
      </c>
      <c r="F160" s="4" t="s">
        <v>466</v>
      </c>
      <c r="G160" s="9">
        <v>13.4</v>
      </c>
      <c r="H160" s="4" t="s">
        <v>467</v>
      </c>
      <c r="I160" s="345" t="s">
        <v>1398</v>
      </c>
      <c r="J160" s="10" t="s">
        <v>15</v>
      </c>
      <c r="K160" s="10" t="s">
        <v>16</v>
      </c>
      <c r="L160" s="10" t="s">
        <v>17</v>
      </c>
      <c r="M160" s="10" t="s">
        <v>18</v>
      </c>
      <c r="N160" s="10" t="s">
        <v>454</v>
      </c>
      <c r="O160" s="10"/>
      <c r="P160" s="10"/>
      <c r="Q160" s="10"/>
      <c r="R160" s="345" t="s">
        <v>1341</v>
      </c>
      <c r="S160" s="353" t="s">
        <v>1427</v>
      </c>
      <c r="T160" s="3"/>
    </row>
    <row r="161" spans="1:20" ht="97.5" customHeight="1" thickBot="1">
      <c r="A161" s="31" t="s">
        <v>447</v>
      </c>
      <c r="B161" s="32" t="s">
        <v>448</v>
      </c>
      <c r="C161" s="32" t="s">
        <v>449</v>
      </c>
      <c r="D161" s="30" t="s">
        <v>450</v>
      </c>
      <c r="E161" s="41" t="s">
        <v>468</v>
      </c>
      <c r="F161" s="4" t="s">
        <v>469</v>
      </c>
      <c r="G161" s="9">
        <v>13.5</v>
      </c>
      <c r="H161" s="7" t="s">
        <v>464</v>
      </c>
      <c r="I161" s="345" t="s">
        <v>1398</v>
      </c>
      <c r="J161" s="10" t="s">
        <v>15</v>
      </c>
      <c r="K161" s="10" t="s">
        <v>16</v>
      </c>
      <c r="L161" s="10" t="s">
        <v>17</v>
      </c>
      <c r="M161" s="10" t="s">
        <v>18</v>
      </c>
      <c r="N161" s="10" t="s">
        <v>454</v>
      </c>
      <c r="O161" s="10"/>
      <c r="P161" s="10"/>
      <c r="Q161" s="10"/>
      <c r="R161" s="345" t="s">
        <v>1341</v>
      </c>
      <c r="S161" s="353" t="s">
        <v>1427</v>
      </c>
      <c r="T161" s="3"/>
    </row>
    <row r="162" spans="1:20" ht="70.5" customHeight="1" thickBot="1">
      <c r="A162" s="43" t="s">
        <v>447</v>
      </c>
      <c r="B162" s="44" t="s">
        <v>448</v>
      </c>
      <c r="C162" s="44" t="s">
        <v>449</v>
      </c>
      <c r="D162" s="45" t="s">
        <v>450</v>
      </c>
      <c r="E162" s="41" t="s">
        <v>470</v>
      </c>
      <c r="F162" s="4" t="s">
        <v>471</v>
      </c>
      <c r="G162" s="9" t="s">
        <v>28</v>
      </c>
      <c r="H162" s="9" t="s">
        <v>28</v>
      </c>
      <c r="I162" s="345" t="s">
        <v>1398</v>
      </c>
      <c r="J162" s="10" t="s">
        <v>15</v>
      </c>
      <c r="K162" s="10" t="s">
        <v>16</v>
      </c>
      <c r="L162" s="10" t="s">
        <v>17</v>
      </c>
      <c r="M162" s="10" t="s">
        <v>18</v>
      </c>
      <c r="N162" s="10" t="s">
        <v>454</v>
      </c>
      <c r="O162" s="10"/>
      <c r="P162" s="10"/>
      <c r="Q162" s="10"/>
      <c r="R162" s="345" t="s">
        <v>1341</v>
      </c>
      <c r="S162" s="353" t="s">
        <v>1427</v>
      </c>
      <c r="T162" s="3"/>
    </row>
    <row r="163" spans="1:20" s="40" customFormat="1" ht="150.75" customHeight="1" thickBot="1">
      <c r="A163" s="33" t="s">
        <v>472</v>
      </c>
      <c r="B163" s="73" t="s">
        <v>473</v>
      </c>
      <c r="C163" s="34" t="s">
        <v>474</v>
      </c>
      <c r="D163" s="74" t="s">
        <v>475</v>
      </c>
      <c r="E163" s="75" t="s">
        <v>476</v>
      </c>
      <c r="F163" s="76" t="s">
        <v>477</v>
      </c>
      <c r="G163" s="77">
        <v>14.4</v>
      </c>
      <c r="H163" s="78" t="s">
        <v>478</v>
      </c>
      <c r="I163" s="345" t="s">
        <v>1398</v>
      </c>
      <c r="J163" s="79" t="s">
        <v>15</v>
      </c>
      <c r="K163" s="79" t="s">
        <v>16</v>
      </c>
      <c r="L163" s="79" t="s">
        <v>17</v>
      </c>
      <c r="M163" s="79" t="s">
        <v>18</v>
      </c>
      <c r="N163" s="79" t="s">
        <v>98</v>
      </c>
      <c r="O163" s="79" t="s">
        <v>479</v>
      </c>
      <c r="P163" s="79"/>
      <c r="Q163" s="79"/>
      <c r="R163" s="345" t="s">
        <v>1341</v>
      </c>
      <c r="S163" s="353" t="s">
        <v>1427</v>
      </c>
      <c r="T163" s="48"/>
    </row>
    <row r="164" spans="1:20" ht="122.4" thickBot="1">
      <c r="A164" s="31" t="s">
        <v>472</v>
      </c>
      <c r="B164" s="44" t="s">
        <v>473</v>
      </c>
      <c r="C164" s="32" t="s">
        <v>474</v>
      </c>
      <c r="D164" s="45" t="s">
        <v>475</v>
      </c>
      <c r="E164" s="41" t="s">
        <v>480</v>
      </c>
      <c r="F164" s="7" t="s">
        <v>481</v>
      </c>
      <c r="G164" s="9">
        <v>14.4</v>
      </c>
      <c r="H164" s="4" t="s">
        <v>478</v>
      </c>
      <c r="I164" s="345" t="s">
        <v>1398</v>
      </c>
      <c r="J164" s="10" t="s">
        <v>15</v>
      </c>
      <c r="K164" s="10" t="s">
        <v>16</v>
      </c>
      <c r="L164" s="10" t="s">
        <v>17</v>
      </c>
      <c r="M164" s="10" t="s">
        <v>18</v>
      </c>
      <c r="N164" s="10" t="s">
        <v>98</v>
      </c>
      <c r="O164" s="10" t="s">
        <v>479</v>
      </c>
      <c r="P164" s="10"/>
      <c r="Q164" s="10"/>
      <c r="R164" s="345" t="s">
        <v>1341</v>
      </c>
      <c r="S164" s="353" t="s">
        <v>1427</v>
      </c>
      <c r="T164" s="3"/>
    </row>
    <row r="165" spans="1:20" ht="348.75" customHeight="1" thickBot="1">
      <c r="A165" s="31" t="s">
        <v>472</v>
      </c>
      <c r="B165" s="44" t="s">
        <v>473</v>
      </c>
      <c r="C165" s="32" t="s">
        <v>474</v>
      </c>
      <c r="D165" s="45" t="s">
        <v>475</v>
      </c>
      <c r="E165" s="41" t="s">
        <v>482</v>
      </c>
      <c r="F165" s="4" t="s">
        <v>483</v>
      </c>
      <c r="G165" s="9">
        <v>14.3</v>
      </c>
      <c r="H165" s="4" t="s">
        <v>484</v>
      </c>
      <c r="I165" s="345" t="s">
        <v>1398</v>
      </c>
      <c r="J165" s="10" t="s">
        <v>15</v>
      </c>
      <c r="K165" s="10" t="s">
        <v>16</v>
      </c>
      <c r="L165" s="10" t="s">
        <v>17</v>
      </c>
      <c r="M165" s="10" t="s">
        <v>18</v>
      </c>
      <c r="N165" s="10" t="s">
        <v>98</v>
      </c>
      <c r="O165" s="10"/>
      <c r="P165" s="10"/>
      <c r="Q165" s="10"/>
      <c r="R165" s="345" t="s">
        <v>1341</v>
      </c>
      <c r="S165" s="353" t="s">
        <v>1427</v>
      </c>
      <c r="T165" s="3"/>
    </row>
    <row r="166" spans="1:20" ht="123" customHeight="1" thickBot="1">
      <c r="A166" s="31" t="s">
        <v>472</v>
      </c>
      <c r="B166" s="44" t="s">
        <v>473</v>
      </c>
      <c r="C166" s="32" t="s">
        <v>474</v>
      </c>
      <c r="D166" s="45" t="s">
        <v>475</v>
      </c>
      <c r="E166" s="41" t="s">
        <v>485</v>
      </c>
      <c r="F166" s="7" t="s">
        <v>486</v>
      </c>
      <c r="G166" s="9">
        <v>14.3</v>
      </c>
      <c r="H166" s="4" t="s">
        <v>484</v>
      </c>
      <c r="I166" s="345" t="s">
        <v>1398</v>
      </c>
      <c r="J166" s="10" t="s">
        <v>15</v>
      </c>
      <c r="K166" s="10" t="s">
        <v>16</v>
      </c>
      <c r="L166" s="10" t="s">
        <v>17</v>
      </c>
      <c r="M166" s="10" t="s">
        <v>18</v>
      </c>
      <c r="N166" s="10" t="s">
        <v>98</v>
      </c>
      <c r="O166" s="10"/>
      <c r="P166" s="10"/>
      <c r="Q166" s="10"/>
      <c r="R166" s="345" t="s">
        <v>1341</v>
      </c>
      <c r="S166" s="353" t="s">
        <v>1427</v>
      </c>
      <c r="T166" s="3"/>
    </row>
    <row r="167" spans="1:20" ht="294" customHeight="1" thickBot="1">
      <c r="A167" s="31" t="s">
        <v>472</v>
      </c>
      <c r="B167" s="44" t="s">
        <v>473</v>
      </c>
      <c r="C167" s="32" t="s">
        <v>474</v>
      </c>
      <c r="D167" s="45" t="s">
        <v>475</v>
      </c>
      <c r="E167" s="41" t="s">
        <v>487</v>
      </c>
      <c r="F167" s="7" t="s">
        <v>488</v>
      </c>
      <c r="G167" s="9">
        <v>14.3</v>
      </c>
      <c r="H167" s="4" t="s">
        <v>484</v>
      </c>
      <c r="I167" s="345" t="s">
        <v>1398</v>
      </c>
      <c r="J167" s="10" t="s">
        <v>15</v>
      </c>
      <c r="K167" s="10" t="s">
        <v>16</v>
      </c>
      <c r="L167" s="10" t="s">
        <v>17</v>
      </c>
      <c r="M167" s="10" t="s">
        <v>18</v>
      </c>
      <c r="N167" s="10" t="s">
        <v>98</v>
      </c>
      <c r="O167" s="10"/>
      <c r="P167" s="10"/>
      <c r="Q167" s="10"/>
      <c r="R167" s="345" t="s">
        <v>1341</v>
      </c>
      <c r="S167" s="353" t="s">
        <v>1427</v>
      </c>
      <c r="T167" s="3"/>
    </row>
    <row r="168" spans="1:20" ht="68.25" customHeight="1" thickBot="1">
      <c r="A168" s="31" t="s">
        <v>472</v>
      </c>
      <c r="B168" s="44" t="s">
        <v>473</v>
      </c>
      <c r="C168" s="32" t="s">
        <v>474</v>
      </c>
      <c r="D168" s="45" t="s">
        <v>475</v>
      </c>
      <c r="E168" s="41" t="s">
        <v>489</v>
      </c>
      <c r="F168" s="7" t="s">
        <v>490</v>
      </c>
      <c r="G168" s="9">
        <v>14.3</v>
      </c>
      <c r="H168" s="4" t="s">
        <v>484</v>
      </c>
      <c r="I168" s="345" t="s">
        <v>1398</v>
      </c>
      <c r="J168" s="10" t="s">
        <v>15</v>
      </c>
      <c r="K168" s="10" t="s">
        <v>16</v>
      </c>
      <c r="L168" s="10" t="s">
        <v>17</v>
      </c>
      <c r="M168" s="10" t="s">
        <v>18</v>
      </c>
      <c r="N168" s="10" t="s">
        <v>98</v>
      </c>
      <c r="O168" s="10"/>
      <c r="P168" s="10"/>
      <c r="Q168" s="10"/>
      <c r="R168" s="345" t="s">
        <v>1341</v>
      </c>
      <c r="S168" s="353" t="s">
        <v>1427</v>
      </c>
      <c r="T168" s="3"/>
    </row>
    <row r="169" spans="1:20" ht="141" customHeight="1" thickBot="1">
      <c r="A169" s="31" t="s">
        <v>472</v>
      </c>
      <c r="B169" s="44" t="s">
        <v>473</v>
      </c>
      <c r="C169" s="32" t="s">
        <v>474</v>
      </c>
      <c r="D169" s="45" t="s">
        <v>475</v>
      </c>
      <c r="E169" s="41" t="s">
        <v>491</v>
      </c>
      <c r="F169" s="7" t="s">
        <v>492</v>
      </c>
      <c r="G169" s="9">
        <v>14.2</v>
      </c>
      <c r="H169" s="4" t="s">
        <v>493</v>
      </c>
      <c r="I169" s="345" t="s">
        <v>1398</v>
      </c>
      <c r="J169" s="10" t="s">
        <v>15</v>
      </c>
      <c r="K169" s="10" t="s">
        <v>16</v>
      </c>
      <c r="L169" s="10" t="s">
        <v>17</v>
      </c>
      <c r="M169" s="10" t="s">
        <v>18</v>
      </c>
      <c r="N169" s="10" t="s">
        <v>98</v>
      </c>
      <c r="O169" s="10" t="s">
        <v>494</v>
      </c>
      <c r="P169" s="10"/>
      <c r="Q169" s="10"/>
      <c r="R169" s="345" t="s">
        <v>1341</v>
      </c>
      <c r="S169" s="353" t="s">
        <v>1427</v>
      </c>
      <c r="T169" s="3"/>
    </row>
    <row r="170" spans="1:20" ht="122.4" thickBot="1">
      <c r="A170" s="31" t="s">
        <v>472</v>
      </c>
      <c r="B170" s="44" t="s">
        <v>473</v>
      </c>
      <c r="C170" s="32" t="s">
        <v>474</v>
      </c>
      <c r="D170" s="45" t="s">
        <v>475</v>
      </c>
      <c r="E170" s="41" t="s">
        <v>495</v>
      </c>
      <c r="F170" s="7" t="s">
        <v>496</v>
      </c>
      <c r="G170" s="9" t="s">
        <v>28</v>
      </c>
      <c r="H170" s="9" t="s">
        <v>28</v>
      </c>
      <c r="I170" s="345" t="s">
        <v>1398</v>
      </c>
      <c r="J170" s="10" t="s">
        <v>15</v>
      </c>
      <c r="K170" s="10" t="s">
        <v>16</v>
      </c>
      <c r="L170" s="10" t="s">
        <v>17</v>
      </c>
      <c r="M170" s="10" t="s">
        <v>18</v>
      </c>
      <c r="N170" s="10" t="s">
        <v>98</v>
      </c>
      <c r="O170" s="10"/>
      <c r="P170" s="10"/>
      <c r="Q170" s="10"/>
      <c r="R170" s="345" t="s">
        <v>1341</v>
      </c>
      <c r="S170" s="353" t="s">
        <v>1427</v>
      </c>
      <c r="T170" s="3"/>
    </row>
    <row r="171" spans="1:20" ht="122.4" thickBot="1">
      <c r="A171" s="31" t="s">
        <v>472</v>
      </c>
      <c r="B171" s="44" t="s">
        <v>473</v>
      </c>
      <c r="C171" s="32" t="s">
        <v>474</v>
      </c>
      <c r="D171" s="45" t="s">
        <v>475</v>
      </c>
      <c r="E171" s="41" t="s">
        <v>497</v>
      </c>
      <c r="F171" s="4" t="s">
        <v>498</v>
      </c>
      <c r="G171" s="9">
        <v>14.2</v>
      </c>
      <c r="H171" s="4" t="s">
        <v>493</v>
      </c>
      <c r="I171" s="345" t="s">
        <v>1398</v>
      </c>
      <c r="J171" s="10" t="s">
        <v>15</v>
      </c>
      <c r="K171" s="10" t="s">
        <v>16</v>
      </c>
      <c r="L171" s="10" t="s">
        <v>17</v>
      </c>
      <c r="M171" s="10" t="s">
        <v>18</v>
      </c>
      <c r="N171" s="10" t="s">
        <v>494</v>
      </c>
      <c r="O171" s="10" t="s">
        <v>98</v>
      </c>
      <c r="P171" s="10"/>
      <c r="Q171" s="10"/>
      <c r="R171" s="345" t="s">
        <v>1341</v>
      </c>
      <c r="S171" s="353" t="s">
        <v>1427</v>
      </c>
      <c r="T171" s="3"/>
    </row>
    <row r="172" spans="1:20" ht="122.4" thickBot="1">
      <c r="A172" s="31" t="s">
        <v>472</v>
      </c>
      <c r="B172" s="44" t="s">
        <v>473</v>
      </c>
      <c r="C172" s="32" t="s">
        <v>474</v>
      </c>
      <c r="D172" s="45" t="s">
        <v>475</v>
      </c>
      <c r="E172" s="41" t="s">
        <v>499</v>
      </c>
      <c r="F172" s="7" t="s">
        <v>500</v>
      </c>
      <c r="G172" s="9" t="s">
        <v>28</v>
      </c>
      <c r="H172" s="9" t="s">
        <v>28</v>
      </c>
      <c r="I172" s="345" t="s">
        <v>1398</v>
      </c>
      <c r="J172" s="10" t="s">
        <v>15</v>
      </c>
      <c r="K172" s="10" t="s">
        <v>16</v>
      </c>
      <c r="L172" s="10" t="s">
        <v>17</v>
      </c>
      <c r="M172" s="10" t="s">
        <v>18</v>
      </c>
      <c r="N172" s="10" t="s">
        <v>98</v>
      </c>
      <c r="O172" s="10"/>
      <c r="P172" s="10"/>
      <c r="Q172" s="10"/>
      <c r="R172" s="345" t="s">
        <v>1341</v>
      </c>
      <c r="S172" s="353" t="s">
        <v>1427</v>
      </c>
      <c r="T172" s="3"/>
    </row>
    <row r="173" spans="1:20" ht="144.75" customHeight="1" thickBot="1">
      <c r="A173" s="31" t="s">
        <v>472</v>
      </c>
      <c r="B173" s="44" t="s">
        <v>473</v>
      </c>
      <c r="C173" s="32" t="s">
        <v>474</v>
      </c>
      <c r="D173" s="45" t="s">
        <v>475</v>
      </c>
      <c r="E173" s="41" t="s">
        <v>501</v>
      </c>
      <c r="F173" s="4" t="s">
        <v>502</v>
      </c>
      <c r="G173" s="9">
        <v>14.3</v>
      </c>
      <c r="H173" s="4" t="s">
        <v>484</v>
      </c>
      <c r="I173" s="345" t="s">
        <v>1398</v>
      </c>
      <c r="J173" s="10" t="s">
        <v>15</v>
      </c>
      <c r="K173" s="10" t="s">
        <v>16</v>
      </c>
      <c r="L173" s="10" t="s">
        <v>17</v>
      </c>
      <c r="M173" s="10" t="s">
        <v>18</v>
      </c>
      <c r="N173" s="10"/>
      <c r="O173" s="10"/>
      <c r="P173" s="10"/>
      <c r="Q173" s="10"/>
      <c r="R173" s="345" t="s">
        <v>1341</v>
      </c>
      <c r="S173" s="353" t="s">
        <v>1427</v>
      </c>
      <c r="T173" s="3"/>
    </row>
    <row r="174" spans="1:20" ht="166.5" customHeight="1" thickBot="1">
      <c r="A174" s="31" t="s">
        <v>472</v>
      </c>
      <c r="B174" s="44" t="s">
        <v>473</v>
      </c>
      <c r="C174" s="32" t="s">
        <v>474</v>
      </c>
      <c r="D174" s="45" t="s">
        <v>475</v>
      </c>
      <c r="E174" s="41" t="s">
        <v>503</v>
      </c>
      <c r="F174" s="7" t="s">
        <v>504</v>
      </c>
      <c r="G174" s="9">
        <v>14.3</v>
      </c>
      <c r="H174" s="4" t="s">
        <v>484</v>
      </c>
      <c r="I174" s="345" t="s">
        <v>1398</v>
      </c>
      <c r="J174" s="10" t="s">
        <v>15</v>
      </c>
      <c r="K174" s="10" t="s">
        <v>16</v>
      </c>
      <c r="L174" s="10" t="s">
        <v>17</v>
      </c>
      <c r="M174" s="10" t="s">
        <v>18</v>
      </c>
      <c r="N174" s="10" t="s">
        <v>98</v>
      </c>
      <c r="O174" s="10"/>
      <c r="P174" s="10"/>
      <c r="Q174" s="10"/>
      <c r="R174" s="345" t="s">
        <v>1341</v>
      </c>
      <c r="S174" s="353" t="s">
        <v>1427</v>
      </c>
      <c r="T174" s="3"/>
    </row>
    <row r="175" spans="1:20" ht="80.25" customHeight="1" thickBot="1">
      <c r="A175" s="31" t="s">
        <v>472</v>
      </c>
      <c r="B175" s="44" t="s">
        <v>473</v>
      </c>
      <c r="C175" s="32" t="s">
        <v>474</v>
      </c>
      <c r="D175" s="45" t="s">
        <v>475</v>
      </c>
      <c r="E175" s="41" t="s">
        <v>505</v>
      </c>
      <c r="F175" s="4" t="s">
        <v>506</v>
      </c>
      <c r="G175" s="9" t="s">
        <v>28</v>
      </c>
      <c r="H175" s="9" t="s">
        <v>28</v>
      </c>
      <c r="I175" s="345" t="s">
        <v>1398</v>
      </c>
      <c r="J175" s="10" t="s">
        <v>15</v>
      </c>
      <c r="K175" s="10" t="s">
        <v>16</v>
      </c>
      <c r="L175" s="10" t="s">
        <v>17</v>
      </c>
      <c r="M175" s="10" t="s">
        <v>18</v>
      </c>
      <c r="N175" s="10"/>
      <c r="O175" s="10"/>
      <c r="P175" s="10"/>
      <c r="Q175" s="10"/>
      <c r="R175" s="345" t="s">
        <v>1341</v>
      </c>
      <c r="S175" s="353" t="s">
        <v>1427</v>
      </c>
      <c r="T175" s="3"/>
    </row>
    <row r="176" spans="1:20" ht="109.5" customHeight="1" thickBot="1">
      <c r="A176" s="31" t="s">
        <v>472</v>
      </c>
      <c r="B176" s="44" t="s">
        <v>473</v>
      </c>
      <c r="C176" s="32" t="s">
        <v>474</v>
      </c>
      <c r="D176" s="45" t="s">
        <v>475</v>
      </c>
      <c r="E176" s="41" t="s">
        <v>507</v>
      </c>
      <c r="F176" s="7" t="s">
        <v>508</v>
      </c>
      <c r="G176" s="9">
        <v>14.5</v>
      </c>
      <c r="H176" s="4" t="s">
        <v>509</v>
      </c>
      <c r="I176" s="345" t="s">
        <v>1398</v>
      </c>
      <c r="J176" s="10" t="s">
        <v>15</v>
      </c>
      <c r="K176" s="10" t="s">
        <v>16</v>
      </c>
      <c r="L176" s="10" t="s">
        <v>17</v>
      </c>
      <c r="M176" s="10" t="s">
        <v>18</v>
      </c>
      <c r="N176" s="10" t="s">
        <v>98</v>
      </c>
      <c r="O176" s="10" t="s">
        <v>1261</v>
      </c>
      <c r="P176" s="10" t="s">
        <v>1267</v>
      </c>
      <c r="Q176" s="10"/>
      <c r="R176" s="345" t="s">
        <v>1341</v>
      </c>
      <c r="S176" s="353" t="s">
        <v>1427</v>
      </c>
      <c r="T176" s="3"/>
    </row>
    <row r="177" spans="1:20" ht="122.4" thickBot="1">
      <c r="A177" s="31" t="s">
        <v>472</v>
      </c>
      <c r="B177" s="44" t="s">
        <v>473</v>
      </c>
      <c r="C177" s="32" t="s">
        <v>474</v>
      </c>
      <c r="D177" s="45" t="s">
        <v>475</v>
      </c>
      <c r="E177" s="41" t="s">
        <v>510</v>
      </c>
      <c r="F177" s="4" t="s">
        <v>511</v>
      </c>
      <c r="G177" s="9" t="s">
        <v>28</v>
      </c>
      <c r="H177" s="9" t="s">
        <v>28</v>
      </c>
      <c r="I177" s="345" t="s">
        <v>1398</v>
      </c>
      <c r="J177" s="10" t="s">
        <v>15</v>
      </c>
      <c r="K177" s="10" t="s">
        <v>17</v>
      </c>
      <c r="L177" s="10" t="s">
        <v>512</v>
      </c>
      <c r="M177" s="10"/>
      <c r="N177" s="10"/>
      <c r="O177" s="10"/>
      <c r="P177" s="10"/>
      <c r="Q177" s="10"/>
      <c r="R177" s="345" t="s">
        <v>1341</v>
      </c>
      <c r="S177" s="353" t="s">
        <v>1427</v>
      </c>
      <c r="T177" s="3"/>
    </row>
    <row r="178" spans="1:20" ht="122.4" thickBot="1">
      <c r="A178" s="31" t="s">
        <v>472</v>
      </c>
      <c r="B178" s="44" t="s">
        <v>473</v>
      </c>
      <c r="C178" s="32" t="s">
        <v>474</v>
      </c>
      <c r="D178" s="45" t="s">
        <v>475</v>
      </c>
      <c r="E178" s="41" t="s">
        <v>513</v>
      </c>
      <c r="F178" s="5" t="s">
        <v>514</v>
      </c>
      <c r="G178" s="9" t="s">
        <v>28</v>
      </c>
      <c r="H178" s="9" t="s">
        <v>28</v>
      </c>
      <c r="I178" s="345" t="s">
        <v>1398</v>
      </c>
      <c r="J178" s="10" t="s">
        <v>15</v>
      </c>
      <c r="K178" s="10" t="s">
        <v>17</v>
      </c>
      <c r="L178" s="10" t="s">
        <v>98</v>
      </c>
      <c r="M178" s="10"/>
      <c r="N178" s="10"/>
      <c r="O178" s="10"/>
      <c r="P178" s="10"/>
      <c r="Q178" s="10"/>
      <c r="R178" s="345" t="s">
        <v>1341</v>
      </c>
      <c r="S178" s="353" t="s">
        <v>1427</v>
      </c>
      <c r="T178" s="3"/>
    </row>
    <row r="179" spans="1:20" ht="122.4" thickBot="1">
      <c r="A179" s="31" t="s">
        <v>472</v>
      </c>
      <c r="B179" s="44" t="s">
        <v>473</v>
      </c>
      <c r="C179" s="32" t="s">
        <v>474</v>
      </c>
      <c r="D179" s="45" t="s">
        <v>475</v>
      </c>
      <c r="E179" s="41" t="s">
        <v>515</v>
      </c>
      <c r="F179" s="4" t="s">
        <v>516</v>
      </c>
      <c r="G179" s="9" t="s">
        <v>28</v>
      </c>
      <c r="H179" s="9" t="s">
        <v>28</v>
      </c>
      <c r="I179" s="345" t="s">
        <v>1398</v>
      </c>
      <c r="J179" s="10" t="s">
        <v>15</v>
      </c>
      <c r="K179" s="10" t="s">
        <v>17</v>
      </c>
      <c r="L179" s="10" t="s">
        <v>512</v>
      </c>
      <c r="M179" s="10"/>
      <c r="N179" s="10"/>
      <c r="O179" s="10"/>
      <c r="P179" s="10"/>
      <c r="Q179" s="10"/>
      <c r="R179" s="345" t="s">
        <v>1341</v>
      </c>
      <c r="S179" s="353" t="s">
        <v>1427</v>
      </c>
      <c r="T179" s="3"/>
    </row>
    <row r="180" spans="1:20" ht="122.4" thickBot="1">
      <c r="A180" s="31" t="s">
        <v>472</v>
      </c>
      <c r="B180" s="44" t="s">
        <v>473</v>
      </c>
      <c r="C180" s="32" t="s">
        <v>474</v>
      </c>
      <c r="D180" s="45" t="s">
        <v>475</v>
      </c>
      <c r="E180" s="41" t="s">
        <v>517</v>
      </c>
      <c r="F180" s="4" t="s">
        <v>518</v>
      </c>
      <c r="G180" s="9" t="s">
        <v>28</v>
      </c>
      <c r="H180" s="9" t="s">
        <v>28</v>
      </c>
      <c r="I180" s="345" t="s">
        <v>1398</v>
      </c>
      <c r="J180" s="10" t="s">
        <v>15</v>
      </c>
      <c r="K180" s="10" t="s">
        <v>17</v>
      </c>
      <c r="L180" s="10" t="s">
        <v>512</v>
      </c>
      <c r="M180" s="10"/>
      <c r="N180" s="10"/>
      <c r="O180" s="10"/>
      <c r="P180" s="10"/>
      <c r="Q180" s="10"/>
      <c r="R180" s="345" t="s">
        <v>1341</v>
      </c>
      <c r="S180" s="353" t="s">
        <v>1427</v>
      </c>
      <c r="T180" s="3"/>
    </row>
    <row r="181" spans="1:20" ht="76.5" customHeight="1" thickBot="1">
      <c r="A181" s="31" t="s">
        <v>472</v>
      </c>
      <c r="B181" s="44" t="s">
        <v>473</v>
      </c>
      <c r="C181" s="32" t="s">
        <v>474</v>
      </c>
      <c r="D181" s="45" t="s">
        <v>475</v>
      </c>
      <c r="E181" s="41" t="s">
        <v>519</v>
      </c>
      <c r="F181" s="4" t="s">
        <v>520</v>
      </c>
      <c r="G181" s="9" t="s">
        <v>28</v>
      </c>
      <c r="H181" s="9" t="s">
        <v>28</v>
      </c>
      <c r="I181" s="345" t="s">
        <v>1398</v>
      </c>
      <c r="J181" s="10" t="s">
        <v>15</v>
      </c>
      <c r="K181" s="10" t="s">
        <v>17</v>
      </c>
      <c r="L181" s="10" t="s">
        <v>512</v>
      </c>
      <c r="M181" s="10"/>
      <c r="N181" s="10"/>
      <c r="O181" s="10"/>
      <c r="P181" s="10"/>
      <c r="Q181" s="10"/>
      <c r="R181" s="345" t="s">
        <v>1341</v>
      </c>
      <c r="S181" s="353" t="s">
        <v>1427</v>
      </c>
      <c r="T181" s="3"/>
    </row>
    <row r="182" spans="1:20" ht="122.4" thickBot="1">
      <c r="A182" s="31" t="s">
        <v>472</v>
      </c>
      <c r="B182" s="44" t="s">
        <v>473</v>
      </c>
      <c r="C182" s="32" t="s">
        <v>474</v>
      </c>
      <c r="D182" s="45" t="s">
        <v>475</v>
      </c>
      <c r="E182" s="41" t="s">
        <v>521</v>
      </c>
      <c r="F182" s="7" t="s">
        <v>522</v>
      </c>
      <c r="G182" s="9" t="s">
        <v>28</v>
      </c>
      <c r="H182" s="9" t="s">
        <v>28</v>
      </c>
      <c r="I182" s="345" t="s">
        <v>1398</v>
      </c>
      <c r="J182" s="10" t="s">
        <v>15</v>
      </c>
      <c r="K182" s="10" t="s">
        <v>17</v>
      </c>
      <c r="L182" s="10" t="s">
        <v>512</v>
      </c>
      <c r="M182" s="10"/>
      <c r="N182" s="10"/>
      <c r="O182" s="10"/>
      <c r="P182" s="10"/>
      <c r="Q182" s="10"/>
      <c r="R182" s="345" t="s">
        <v>1341</v>
      </c>
      <c r="S182" s="353" t="s">
        <v>1427</v>
      </c>
      <c r="T182" s="3"/>
    </row>
    <row r="183" spans="1:20" ht="122.4" thickBot="1">
      <c r="A183" s="31" t="s">
        <v>472</v>
      </c>
      <c r="B183" s="44" t="s">
        <v>473</v>
      </c>
      <c r="C183" s="32" t="s">
        <v>474</v>
      </c>
      <c r="D183" s="45" t="s">
        <v>475</v>
      </c>
      <c r="E183" s="72" t="s">
        <v>523</v>
      </c>
      <c r="F183" s="5" t="s">
        <v>524</v>
      </c>
      <c r="G183" s="9" t="s">
        <v>28</v>
      </c>
      <c r="H183" s="9" t="s">
        <v>28</v>
      </c>
      <c r="I183" s="345" t="s">
        <v>1398</v>
      </c>
      <c r="J183" s="10" t="s">
        <v>15</v>
      </c>
      <c r="K183" s="10" t="s">
        <v>17</v>
      </c>
      <c r="L183" s="10" t="s">
        <v>512</v>
      </c>
      <c r="M183" s="10"/>
      <c r="N183" s="10"/>
      <c r="O183" s="10"/>
      <c r="P183" s="10"/>
      <c r="Q183" s="10"/>
      <c r="R183" s="345" t="s">
        <v>1341</v>
      </c>
      <c r="S183" s="353" t="s">
        <v>1427</v>
      </c>
      <c r="T183" s="3"/>
    </row>
    <row r="184" spans="1:20" ht="256.2" thickBot="1">
      <c r="A184" s="31" t="s">
        <v>472</v>
      </c>
      <c r="B184" s="44" t="s">
        <v>473</v>
      </c>
      <c r="C184" s="32" t="s">
        <v>474</v>
      </c>
      <c r="D184" s="45" t="s">
        <v>475</v>
      </c>
      <c r="E184" s="41" t="s">
        <v>525</v>
      </c>
      <c r="F184" s="7" t="s">
        <v>526</v>
      </c>
      <c r="G184" s="9" t="s">
        <v>28</v>
      </c>
      <c r="H184" s="9" t="s">
        <v>28</v>
      </c>
      <c r="I184" s="345" t="s">
        <v>1398</v>
      </c>
      <c r="J184" s="10" t="s">
        <v>15</v>
      </c>
      <c r="K184" s="10" t="s">
        <v>17</v>
      </c>
      <c r="L184" s="10" t="s">
        <v>527</v>
      </c>
      <c r="M184" s="10"/>
      <c r="N184" s="10"/>
      <c r="O184" s="10"/>
      <c r="P184" s="10"/>
      <c r="Q184" s="10"/>
      <c r="R184" s="345" t="s">
        <v>1341</v>
      </c>
      <c r="S184" s="353" t="s">
        <v>1427</v>
      </c>
      <c r="T184" s="3"/>
    </row>
    <row r="185" spans="1:20" ht="300.60000000000002" thickBot="1">
      <c r="A185" s="43" t="s">
        <v>472</v>
      </c>
      <c r="B185" s="44" t="s">
        <v>473</v>
      </c>
      <c r="C185" s="44" t="s">
        <v>474</v>
      </c>
      <c r="D185" s="45" t="s">
        <v>475</v>
      </c>
      <c r="E185" s="41" t="s">
        <v>528</v>
      </c>
      <c r="F185" s="4" t="s">
        <v>529</v>
      </c>
      <c r="G185" s="9" t="s">
        <v>28</v>
      </c>
      <c r="H185" s="9" t="s">
        <v>28</v>
      </c>
      <c r="I185" s="345" t="s">
        <v>1398</v>
      </c>
      <c r="J185" s="10" t="s">
        <v>15</v>
      </c>
      <c r="K185" s="10" t="s">
        <v>17</v>
      </c>
      <c r="L185" s="10" t="s">
        <v>512</v>
      </c>
      <c r="M185" s="10"/>
      <c r="N185" s="10"/>
      <c r="O185" s="10"/>
      <c r="P185" s="10"/>
      <c r="Q185" s="10"/>
      <c r="R185" s="345" t="s">
        <v>1341</v>
      </c>
      <c r="S185" s="353" t="s">
        <v>1427</v>
      </c>
      <c r="T185" s="3"/>
    </row>
    <row r="186" spans="1:20" s="40" customFormat="1" ht="145.5" customHeight="1" thickBot="1">
      <c r="A186" s="33" t="s">
        <v>530</v>
      </c>
      <c r="B186" s="73" t="s">
        <v>531</v>
      </c>
      <c r="C186" s="34" t="s">
        <v>532</v>
      </c>
      <c r="D186" s="80" t="s">
        <v>604</v>
      </c>
      <c r="E186" s="46" t="s">
        <v>534</v>
      </c>
      <c r="F186" s="61" t="s">
        <v>535</v>
      </c>
      <c r="G186" s="37">
        <v>15.1</v>
      </c>
      <c r="H186" s="47" t="s">
        <v>536</v>
      </c>
      <c r="I186" s="345" t="s">
        <v>1398</v>
      </c>
      <c r="J186" s="38" t="s">
        <v>15</v>
      </c>
      <c r="K186" s="38" t="s">
        <v>16</v>
      </c>
      <c r="L186" s="38" t="s">
        <v>17</v>
      </c>
      <c r="M186" s="38" t="s">
        <v>18</v>
      </c>
      <c r="N186" s="38"/>
      <c r="O186" s="38"/>
      <c r="P186" s="38"/>
      <c r="Q186" s="38"/>
      <c r="R186" s="345" t="s">
        <v>1341</v>
      </c>
      <c r="S186" s="353" t="s">
        <v>1427</v>
      </c>
      <c r="T186" s="48"/>
    </row>
    <row r="187" spans="1:20" ht="108.75" customHeight="1" thickBot="1">
      <c r="A187" s="31" t="s">
        <v>530</v>
      </c>
      <c r="B187" s="44" t="s">
        <v>531</v>
      </c>
      <c r="C187" s="32" t="s">
        <v>532</v>
      </c>
      <c r="D187" s="71" t="s">
        <v>533</v>
      </c>
      <c r="E187" s="49" t="s">
        <v>537</v>
      </c>
      <c r="F187" s="7" t="s">
        <v>538</v>
      </c>
      <c r="G187" s="9">
        <v>15.2</v>
      </c>
      <c r="H187" s="4" t="s">
        <v>539</v>
      </c>
      <c r="I187" s="345" t="s">
        <v>1398</v>
      </c>
      <c r="J187" s="10" t="s">
        <v>15</v>
      </c>
      <c r="K187" s="10" t="s">
        <v>16</v>
      </c>
      <c r="L187" s="10" t="s">
        <v>17</v>
      </c>
      <c r="M187" s="10" t="s">
        <v>18</v>
      </c>
      <c r="N187" s="10"/>
      <c r="O187" s="10"/>
      <c r="P187" s="10"/>
      <c r="Q187" s="10"/>
      <c r="R187" s="345" t="s">
        <v>1341</v>
      </c>
      <c r="S187" s="353" t="s">
        <v>1427</v>
      </c>
      <c r="T187" s="3"/>
    </row>
    <row r="188" spans="1:20" ht="86.25" customHeight="1">
      <c r="A188" s="31" t="s">
        <v>530</v>
      </c>
      <c r="B188" s="44" t="s">
        <v>531</v>
      </c>
      <c r="C188" s="32" t="s">
        <v>532</v>
      </c>
      <c r="D188" s="71" t="s">
        <v>533</v>
      </c>
      <c r="E188" s="49" t="s">
        <v>540</v>
      </c>
      <c r="F188" s="4" t="s">
        <v>541</v>
      </c>
      <c r="G188" s="9">
        <v>9.6</v>
      </c>
      <c r="H188" s="4" t="s">
        <v>542</v>
      </c>
      <c r="I188" s="345" t="s">
        <v>1398</v>
      </c>
      <c r="J188" s="10" t="s">
        <v>15</v>
      </c>
      <c r="K188" s="10" t="s">
        <v>16</v>
      </c>
      <c r="L188" s="10" t="s">
        <v>17</v>
      </c>
      <c r="M188" s="10" t="s">
        <v>18</v>
      </c>
      <c r="N188" s="10"/>
      <c r="O188" s="10"/>
      <c r="P188" s="10"/>
      <c r="Q188" s="10"/>
      <c r="R188" s="345" t="s">
        <v>1341</v>
      </c>
      <c r="S188" s="353" t="s">
        <v>1427</v>
      </c>
      <c r="T188" s="3"/>
    </row>
    <row r="189" spans="1:20" ht="17.399999999999999">
      <c r="A189" s="3"/>
      <c r="B189" s="3"/>
      <c r="C189" s="3"/>
      <c r="D189" s="3"/>
      <c r="E189" s="3"/>
      <c r="I189" s="3"/>
      <c r="J189" s="3"/>
      <c r="K189" s="3"/>
      <c r="L189" s="3"/>
      <c r="M189" s="3"/>
      <c r="N189" s="3"/>
      <c r="O189" s="3"/>
      <c r="P189" s="3"/>
      <c r="Q189" s="3"/>
      <c r="R189" s="3"/>
      <c r="S189" s="3"/>
      <c r="T189" s="3"/>
    </row>
    <row r="190" spans="1:20" ht="17.399999999999999">
      <c r="A190" s="3"/>
      <c r="B190" s="3"/>
      <c r="C190" s="3"/>
      <c r="D190" s="3"/>
      <c r="E190" s="3"/>
      <c r="I190" s="3"/>
      <c r="J190" s="3"/>
      <c r="K190" s="3"/>
      <c r="L190" s="3"/>
      <c r="M190" s="3"/>
      <c r="N190" s="3"/>
      <c r="O190" s="3"/>
      <c r="P190" s="3"/>
      <c r="Q190" s="3"/>
      <c r="R190" s="3"/>
      <c r="S190" s="3"/>
      <c r="T190" s="3"/>
    </row>
    <row r="191" spans="1:20" ht="17.399999999999999">
      <c r="A191" s="3"/>
      <c r="B191" s="3"/>
      <c r="C191" s="3"/>
      <c r="D191" s="3"/>
      <c r="E191" s="3"/>
      <c r="I191" s="3"/>
      <c r="J191" s="3"/>
      <c r="K191" s="3"/>
      <c r="L191" s="3"/>
      <c r="M191" s="3"/>
      <c r="N191" s="3"/>
      <c r="O191" s="3"/>
      <c r="P191" s="3"/>
      <c r="Q191" s="3"/>
      <c r="R191" s="3"/>
      <c r="S191" s="3"/>
      <c r="T191" s="3"/>
    </row>
    <row r="192" spans="1:20" ht="17.399999999999999">
      <c r="A192" s="3"/>
      <c r="B192" s="3"/>
      <c r="C192" s="3"/>
      <c r="D192" s="3"/>
      <c r="E192" s="3"/>
      <c r="I192" s="3"/>
      <c r="J192" s="3"/>
      <c r="K192" s="3"/>
      <c r="L192" s="3"/>
      <c r="M192" s="3"/>
      <c r="N192" s="3"/>
      <c r="O192" s="3"/>
      <c r="P192" s="3"/>
      <c r="Q192" s="3"/>
      <c r="R192" s="3"/>
      <c r="S192" s="3"/>
      <c r="T192" s="3"/>
    </row>
    <row r="193" spans="1:20" ht="17.399999999999999">
      <c r="A193" s="3"/>
      <c r="B193" s="3"/>
      <c r="C193" s="3"/>
      <c r="D193" s="3"/>
      <c r="E193" s="3"/>
      <c r="I193" s="3"/>
      <c r="J193" s="3"/>
      <c r="K193" s="3"/>
      <c r="L193" s="3"/>
      <c r="M193" s="3"/>
      <c r="N193" s="3"/>
      <c r="O193" s="3"/>
      <c r="P193" s="3"/>
      <c r="Q193" s="3"/>
      <c r="R193" s="3"/>
      <c r="S193" s="3"/>
      <c r="T193" s="3"/>
    </row>
    <row r="194" spans="1:20" ht="17.399999999999999">
      <c r="A194" s="3"/>
      <c r="B194" s="3"/>
      <c r="C194" s="3"/>
      <c r="D194" s="3"/>
      <c r="E194" s="3"/>
      <c r="I194" s="3"/>
      <c r="J194" s="3"/>
      <c r="K194" s="3"/>
      <c r="L194" s="3"/>
      <c r="M194" s="3"/>
      <c r="N194" s="3"/>
      <c r="O194" s="3"/>
      <c r="P194" s="3"/>
      <c r="Q194" s="3"/>
      <c r="R194" s="3"/>
      <c r="S194" s="3"/>
      <c r="T194" s="3"/>
    </row>
    <row r="195" spans="1:20" ht="17.399999999999999">
      <c r="A195" s="3"/>
      <c r="B195" s="3"/>
      <c r="C195" s="3"/>
      <c r="D195" s="3"/>
      <c r="E195" s="3"/>
      <c r="I195" s="3"/>
      <c r="J195" s="3"/>
      <c r="K195" s="3"/>
      <c r="L195" s="3"/>
      <c r="M195" s="3"/>
      <c r="N195" s="3"/>
      <c r="O195" s="3"/>
      <c r="P195" s="3"/>
      <c r="Q195" s="3"/>
      <c r="R195" s="3"/>
      <c r="S195" s="3"/>
      <c r="T195" s="3"/>
    </row>
    <row r="196" spans="1:20" ht="17.399999999999999">
      <c r="A196" s="3"/>
      <c r="B196" s="3"/>
      <c r="C196" s="3"/>
      <c r="D196" s="3"/>
      <c r="E196" s="3"/>
      <c r="I196" s="3"/>
      <c r="J196" s="3"/>
      <c r="K196" s="3"/>
      <c r="L196" s="3"/>
      <c r="M196" s="3"/>
      <c r="N196" s="3"/>
      <c r="O196" s="3"/>
      <c r="P196" s="3"/>
      <c r="Q196" s="3"/>
      <c r="R196" s="3"/>
      <c r="S196" s="3"/>
      <c r="T196" s="3"/>
    </row>
    <row r="197" spans="1:20" ht="17.399999999999999">
      <c r="A197" s="3"/>
      <c r="B197" s="3"/>
      <c r="C197" s="3"/>
      <c r="D197" s="3"/>
      <c r="E197" s="3"/>
      <c r="I197" s="3"/>
      <c r="J197" s="3"/>
      <c r="K197" s="3"/>
      <c r="L197" s="3"/>
      <c r="M197" s="3"/>
      <c r="N197" s="3"/>
      <c r="O197" s="3"/>
      <c r="P197" s="3"/>
      <c r="Q197" s="3"/>
      <c r="R197" s="3"/>
      <c r="S197" s="3"/>
      <c r="T197" s="3"/>
    </row>
    <row r="198" spans="1:20" ht="17.399999999999999">
      <c r="A198" s="3"/>
      <c r="B198" s="3"/>
      <c r="C198" s="3"/>
      <c r="D198" s="3"/>
      <c r="E198" s="3"/>
      <c r="I198" s="3"/>
      <c r="J198" s="3"/>
      <c r="K198" s="3"/>
      <c r="L198" s="3"/>
      <c r="M198" s="3"/>
      <c r="N198" s="3"/>
      <c r="O198" s="3"/>
      <c r="P198" s="3"/>
      <c r="Q198" s="3"/>
      <c r="R198" s="3"/>
      <c r="S198" s="3"/>
      <c r="T198" s="3"/>
    </row>
    <row r="199" spans="1:20" ht="17.399999999999999">
      <c r="A199" s="3"/>
      <c r="B199" s="3"/>
      <c r="C199" s="3"/>
      <c r="D199" s="3"/>
      <c r="E199" s="3"/>
      <c r="I199" s="3"/>
      <c r="J199" s="3"/>
      <c r="K199" s="3"/>
      <c r="L199" s="3"/>
      <c r="M199" s="3"/>
      <c r="N199" s="3"/>
      <c r="O199" s="3"/>
      <c r="P199" s="3"/>
      <c r="Q199" s="3"/>
      <c r="R199" s="3"/>
      <c r="S199" s="3"/>
      <c r="T199" s="3"/>
    </row>
    <row r="200" spans="1:20" ht="17.399999999999999">
      <c r="A200" s="3"/>
      <c r="B200" s="3"/>
      <c r="C200" s="3"/>
      <c r="D200" s="3"/>
      <c r="E200" s="3"/>
      <c r="I200" s="3"/>
      <c r="J200" s="3"/>
      <c r="K200" s="3"/>
      <c r="L200" s="3"/>
      <c r="M200" s="3"/>
      <c r="N200" s="3"/>
      <c r="O200" s="3"/>
      <c r="P200" s="3"/>
      <c r="Q200" s="3"/>
      <c r="R200" s="3"/>
      <c r="S200" s="3"/>
      <c r="T200" s="3"/>
    </row>
    <row r="201" spans="1:20" ht="17.399999999999999">
      <c r="A201" s="3"/>
      <c r="B201" s="3"/>
      <c r="C201" s="3"/>
      <c r="D201" s="3"/>
      <c r="E201" s="3"/>
      <c r="I201" s="3"/>
      <c r="J201" s="3"/>
      <c r="K201" s="3"/>
      <c r="L201" s="3"/>
      <c r="M201" s="3"/>
      <c r="N201" s="3"/>
      <c r="O201" s="3"/>
      <c r="P201" s="3"/>
      <c r="Q201" s="3"/>
      <c r="R201" s="3"/>
      <c r="S201" s="3"/>
      <c r="T201" s="3"/>
    </row>
    <row r="202" spans="1:20" ht="17.399999999999999">
      <c r="A202" s="3"/>
      <c r="B202" s="3"/>
      <c r="C202" s="3"/>
      <c r="D202" s="3"/>
      <c r="E202" s="3"/>
      <c r="I202" s="3"/>
      <c r="J202" s="3"/>
      <c r="K202" s="3"/>
      <c r="L202" s="3"/>
      <c r="M202" s="3"/>
      <c r="N202" s="3"/>
      <c r="O202" s="3"/>
      <c r="P202" s="3"/>
      <c r="Q202" s="3"/>
      <c r="R202" s="3"/>
      <c r="S202" s="3"/>
      <c r="T202" s="3"/>
    </row>
    <row r="203" spans="1:20" ht="17.399999999999999">
      <c r="A203" s="3"/>
      <c r="B203" s="3"/>
      <c r="C203" s="3"/>
      <c r="D203" s="3"/>
      <c r="E203" s="3"/>
      <c r="I203" s="3"/>
      <c r="J203" s="3"/>
      <c r="K203" s="3"/>
      <c r="L203" s="3"/>
      <c r="M203" s="3"/>
      <c r="N203" s="3"/>
      <c r="O203" s="3"/>
      <c r="P203" s="3"/>
      <c r="Q203" s="3"/>
      <c r="R203" s="3"/>
      <c r="S203" s="3"/>
      <c r="T203" s="3"/>
    </row>
    <row r="204" spans="1:20" ht="17.399999999999999">
      <c r="A204" s="3"/>
      <c r="B204" s="3"/>
      <c r="C204" s="3"/>
      <c r="D204" s="3"/>
      <c r="E204" s="3"/>
      <c r="I204" s="3"/>
      <c r="J204" s="3"/>
      <c r="K204" s="3"/>
      <c r="L204" s="3"/>
      <c r="M204" s="3"/>
      <c r="N204" s="3"/>
      <c r="O204" s="3"/>
      <c r="P204" s="3"/>
      <c r="Q204" s="3"/>
      <c r="R204" s="3"/>
      <c r="S204" s="3"/>
      <c r="T204" s="3"/>
    </row>
    <row r="205" spans="1:20" ht="17.399999999999999">
      <c r="A205" s="3"/>
      <c r="B205" s="3"/>
      <c r="C205" s="3"/>
      <c r="D205" s="3"/>
      <c r="E205" s="3"/>
      <c r="I205" s="3"/>
      <c r="J205" s="3"/>
      <c r="K205" s="3"/>
      <c r="L205" s="3"/>
      <c r="M205" s="3"/>
      <c r="N205" s="3"/>
      <c r="O205" s="3"/>
      <c r="P205" s="3"/>
      <c r="Q205" s="3"/>
      <c r="R205" s="3"/>
      <c r="S205" s="3"/>
      <c r="T205" s="3"/>
    </row>
    <row r="206" spans="1:20" ht="17.399999999999999">
      <c r="A206" s="3"/>
      <c r="B206" s="3"/>
      <c r="C206" s="3"/>
      <c r="D206" s="3"/>
      <c r="E206" s="3"/>
      <c r="I206" s="3"/>
      <c r="J206" s="3"/>
      <c r="K206" s="3"/>
      <c r="L206" s="3"/>
      <c r="M206" s="3"/>
      <c r="N206" s="3"/>
      <c r="O206" s="3"/>
      <c r="P206" s="3"/>
      <c r="Q206" s="3"/>
      <c r="R206" s="3"/>
      <c r="S206" s="3"/>
      <c r="T206" s="3"/>
    </row>
    <row r="207" spans="1:20" ht="17.399999999999999">
      <c r="A207" s="3"/>
      <c r="B207" s="3"/>
      <c r="C207" s="3"/>
      <c r="D207" s="3"/>
      <c r="E207" s="3"/>
      <c r="I207" s="3"/>
      <c r="J207" s="3"/>
      <c r="K207" s="3"/>
      <c r="L207" s="3"/>
      <c r="M207" s="3"/>
      <c r="N207" s="3"/>
      <c r="O207" s="3"/>
      <c r="P207" s="3"/>
      <c r="Q207" s="3"/>
      <c r="R207" s="3"/>
      <c r="S207" s="3"/>
      <c r="T207" s="3"/>
    </row>
    <row r="208" spans="1:20" ht="17.399999999999999">
      <c r="A208" s="3"/>
      <c r="B208" s="3"/>
      <c r="C208" s="3"/>
      <c r="D208" s="3"/>
      <c r="E208" s="3"/>
      <c r="I208" s="3"/>
      <c r="J208" s="3"/>
      <c r="K208" s="3"/>
      <c r="L208" s="3"/>
      <c r="M208" s="3"/>
      <c r="N208" s="3"/>
      <c r="O208" s="3"/>
      <c r="P208" s="3"/>
      <c r="Q208" s="3"/>
      <c r="R208" s="3"/>
      <c r="S208" s="3"/>
      <c r="T208" s="3"/>
    </row>
    <row r="209" spans="1:20" ht="17.399999999999999">
      <c r="A209" s="3"/>
      <c r="B209" s="3"/>
      <c r="C209" s="3"/>
      <c r="D209" s="3"/>
      <c r="E209" s="3"/>
      <c r="I209" s="3"/>
      <c r="J209" s="3"/>
      <c r="K209" s="3"/>
      <c r="L209" s="3"/>
      <c r="M209" s="3"/>
      <c r="N209" s="3"/>
      <c r="O209" s="3"/>
      <c r="P209" s="3"/>
      <c r="Q209" s="3"/>
      <c r="R209" s="3"/>
      <c r="S209" s="3"/>
      <c r="T209" s="3"/>
    </row>
    <row r="210" spans="1:20" ht="17.399999999999999">
      <c r="A210" s="3"/>
      <c r="B210" s="3"/>
      <c r="C210" s="3"/>
      <c r="D210" s="3"/>
      <c r="E210" s="3"/>
      <c r="I210" s="3"/>
      <c r="J210" s="3"/>
      <c r="K210" s="3"/>
      <c r="L210" s="3"/>
      <c r="M210" s="3"/>
      <c r="N210" s="3"/>
      <c r="O210" s="3"/>
      <c r="P210" s="3"/>
      <c r="Q210" s="3"/>
      <c r="R210" s="3"/>
      <c r="S210" s="3"/>
      <c r="T210" s="3"/>
    </row>
    <row r="211" spans="1:20" ht="17.399999999999999">
      <c r="A211" s="3"/>
      <c r="B211" s="3"/>
      <c r="C211" s="3"/>
      <c r="D211" s="3"/>
      <c r="E211" s="3"/>
      <c r="I211" s="3"/>
      <c r="J211" s="3"/>
      <c r="K211" s="3"/>
      <c r="L211" s="3"/>
      <c r="M211" s="3"/>
      <c r="N211" s="3"/>
      <c r="O211" s="3"/>
      <c r="P211" s="3"/>
      <c r="Q211" s="3"/>
      <c r="R211" s="3"/>
      <c r="S211" s="3"/>
      <c r="T211" s="3"/>
    </row>
  </sheetData>
  <phoneticPr fontId="14" type="noConversion"/>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E1329A6-E19F-4626-98BC-8B7C03792C1A}">
          <x14:formula1>
            <xm:f>'Listado de RA'!$A$2:$A$57</xm:f>
          </x14:formula1>
          <xm:sqref>N120:N188 O177:P188 P115 O37:P114 O116:P175 J2:M188 N2:N118 S2:T2 O2:P35 Q2:Q133 Q135:Q188 S3:S188</xm:sqref>
        </x14:dataValidation>
        <x14:dataValidation type="list" allowBlank="1" showInputMessage="1" showErrorMessage="1" xr:uid="{26ACF215-664C-492D-BDC6-AB705BC1CAE4}">
          <x14:formula1>
            <xm:f>'Listado de RA'!$A$2:$A$59</xm:f>
          </x14:formula1>
          <xm:sqref>O176:P176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0EEF-A890-4509-AD4E-6FD4270D7BA3}">
  <dimension ref="A1:D49"/>
  <sheetViews>
    <sheetView topLeftCell="A34" zoomScale="91" workbookViewId="0">
      <selection activeCell="C49" sqref="C49"/>
    </sheetView>
  </sheetViews>
  <sheetFormatPr baseColWidth="10" defaultColWidth="8.796875" defaultRowHeight="13.8"/>
  <cols>
    <col min="1" max="1" width="121.19921875" customWidth="1"/>
    <col min="2" max="2" width="14.59765625" customWidth="1"/>
    <col min="3" max="3" width="13.5" bestFit="1" customWidth="1"/>
    <col min="4" max="4" width="31.296875" customWidth="1"/>
  </cols>
  <sheetData>
    <row r="1" spans="1:4">
      <c r="A1" s="84" t="s">
        <v>621</v>
      </c>
      <c r="B1" s="84" t="s">
        <v>622</v>
      </c>
      <c r="C1" s="84" t="s">
        <v>656</v>
      </c>
      <c r="D1" s="84" t="s">
        <v>1301</v>
      </c>
    </row>
    <row r="2" spans="1:4">
      <c r="A2" s="85" t="s">
        <v>623</v>
      </c>
      <c r="B2" s="86"/>
      <c r="C2" s="89" t="s">
        <v>1302</v>
      </c>
      <c r="D2" s="89" t="s">
        <v>657</v>
      </c>
    </row>
    <row r="3" spans="1:4">
      <c r="A3" s="87" t="s">
        <v>624</v>
      </c>
      <c r="B3" s="86"/>
      <c r="C3" s="89" t="s">
        <v>1303</v>
      </c>
      <c r="D3" s="90" t="s">
        <v>659</v>
      </c>
    </row>
    <row r="4" spans="1:4">
      <c r="A4" s="85" t="s">
        <v>625</v>
      </c>
      <c r="B4" s="86"/>
      <c r="C4" s="89" t="s">
        <v>1304</v>
      </c>
      <c r="D4" s="89" t="s">
        <v>658</v>
      </c>
    </row>
    <row r="5" spans="1:4">
      <c r="A5" s="87" t="s">
        <v>626</v>
      </c>
      <c r="B5" s="90"/>
      <c r="C5" s="89" t="s">
        <v>1327</v>
      </c>
      <c r="D5" t="s">
        <v>660</v>
      </c>
    </row>
    <row r="6" spans="1:4">
      <c r="A6" s="87" t="s">
        <v>627</v>
      </c>
      <c r="B6" s="89"/>
      <c r="C6" s="89" t="s">
        <v>1305</v>
      </c>
      <c r="D6" s="89" t="s">
        <v>1258</v>
      </c>
    </row>
    <row r="7" spans="1:4">
      <c r="A7" s="87" t="s">
        <v>628</v>
      </c>
      <c r="B7" s="89"/>
      <c r="C7" s="89" t="s">
        <v>1306</v>
      </c>
      <c r="D7" t="s">
        <v>661</v>
      </c>
    </row>
    <row r="8" spans="1:4">
      <c r="A8" s="87" t="s">
        <v>629</v>
      </c>
      <c r="B8" s="89"/>
      <c r="C8" s="89" t="s">
        <v>1307</v>
      </c>
      <c r="D8" s="89" t="s">
        <v>951</v>
      </c>
    </row>
    <row r="9" spans="1:4" ht="15" customHeight="1">
      <c r="A9" s="87" t="s">
        <v>454</v>
      </c>
      <c r="B9" s="90"/>
      <c r="C9" s="89" t="s">
        <v>1320</v>
      </c>
      <c r="D9" t="s">
        <v>662</v>
      </c>
    </row>
    <row r="10" spans="1:4">
      <c r="A10" s="87" t="s">
        <v>630</v>
      </c>
      <c r="B10" s="86"/>
      <c r="C10" s="89" t="s">
        <v>1308</v>
      </c>
      <c r="D10" t="s">
        <v>663</v>
      </c>
    </row>
    <row r="11" spans="1:4">
      <c r="A11" s="87" t="s">
        <v>631</v>
      </c>
      <c r="B11" s="90"/>
      <c r="C11" s="89" t="s">
        <v>1328</v>
      </c>
      <c r="D11" t="s">
        <v>664</v>
      </c>
    </row>
    <row r="12" spans="1:4">
      <c r="A12" s="87" t="s">
        <v>632</v>
      </c>
      <c r="B12" s="90"/>
      <c r="C12" s="89" t="s">
        <v>1329</v>
      </c>
      <c r="D12" t="s">
        <v>665</v>
      </c>
    </row>
    <row r="13" spans="1:4">
      <c r="A13" s="87" t="s">
        <v>633</v>
      </c>
      <c r="B13" s="90"/>
      <c r="C13" s="89" t="s">
        <v>1330</v>
      </c>
      <c r="D13" t="s">
        <v>666</v>
      </c>
    </row>
    <row r="14" spans="1:4">
      <c r="A14" s="87" t="s">
        <v>634</v>
      </c>
      <c r="B14" s="90"/>
      <c r="C14" s="89" t="s">
        <v>1331</v>
      </c>
      <c r="D14" s="89" t="s">
        <v>667</v>
      </c>
    </row>
    <row r="15" spans="1:4">
      <c r="A15" s="87" t="s">
        <v>635</v>
      </c>
      <c r="B15" s="90"/>
      <c r="C15" s="89" t="s">
        <v>1332</v>
      </c>
      <c r="D15" t="s">
        <v>668</v>
      </c>
    </row>
    <row r="16" spans="1:4">
      <c r="A16" s="87" t="s">
        <v>636</v>
      </c>
      <c r="B16" s="86"/>
      <c r="C16" s="89" t="s">
        <v>1309</v>
      </c>
      <c r="D16" t="s">
        <v>669</v>
      </c>
    </row>
    <row r="17" spans="1:4">
      <c r="A17" s="87" t="s">
        <v>637</v>
      </c>
      <c r="B17" s="90"/>
      <c r="C17" s="89" t="s">
        <v>1310</v>
      </c>
      <c r="D17" s="89" t="s">
        <v>670</v>
      </c>
    </row>
    <row r="18" spans="1:4">
      <c r="A18" s="87" t="s">
        <v>638</v>
      </c>
      <c r="B18" s="90"/>
      <c r="C18" s="89" t="s">
        <v>1311</v>
      </c>
      <c r="D18" s="89" t="s">
        <v>671</v>
      </c>
    </row>
    <row r="19" spans="1:4">
      <c r="A19" s="88" t="s">
        <v>639</v>
      </c>
      <c r="B19" s="90"/>
      <c r="C19" s="89" t="s">
        <v>1312</v>
      </c>
      <c r="D19" t="s">
        <v>672</v>
      </c>
    </row>
    <row r="20" spans="1:4">
      <c r="A20" s="88" t="s">
        <v>640</v>
      </c>
      <c r="B20" s="90"/>
      <c r="C20" s="89" t="s">
        <v>1313</v>
      </c>
      <c r="D20" t="s">
        <v>673</v>
      </c>
    </row>
    <row r="21" spans="1:4">
      <c r="A21" s="88" t="s">
        <v>641</v>
      </c>
      <c r="B21" s="90"/>
      <c r="C21" s="89" t="s">
        <v>1314</v>
      </c>
      <c r="D21" t="s">
        <v>674</v>
      </c>
    </row>
    <row r="22" spans="1:4">
      <c r="A22" s="88" t="s">
        <v>642</v>
      </c>
      <c r="B22" s="90"/>
      <c r="C22" s="89" t="s">
        <v>1315</v>
      </c>
      <c r="D22" t="s">
        <v>675</v>
      </c>
    </row>
    <row r="23" spans="1:4">
      <c r="A23" s="88" t="s">
        <v>643</v>
      </c>
      <c r="B23" s="90"/>
      <c r="C23" s="89" t="s">
        <v>1316</v>
      </c>
      <c r="D23" t="s">
        <v>676</v>
      </c>
    </row>
    <row r="24" spans="1:4">
      <c r="A24" s="88" t="s">
        <v>644</v>
      </c>
      <c r="B24" s="90"/>
      <c r="C24" s="89" t="s">
        <v>1317</v>
      </c>
      <c r="D24" t="s">
        <v>677</v>
      </c>
    </row>
    <row r="25" spans="1:4">
      <c r="A25" s="88" t="s">
        <v>645</v>
      </c>
      <c r="B25" s="90"/>
      <c r="C25" s="89" t="s">
        <v>1321</v>
      </c>
      <c r="D25" t="s">
        <v>678</v>
      </c>
    </row>
    <row r="26" spans="1:4">
      <c r="A26" s="88" t="s">
        <v>646</v>
      </c>
      <c r="B26" s="90"/>
      <c r="C26" s="89" t="s">
        <v>1322</v>
      </c>
      <c r="D26" t="s">
        <v>679</v>
      </c>
    </row>
    <row r="27" spans="1:4">
      <c r="A27" s="88" t="s">
        <v>647</v>
      </c>
      <c r="B27" s="90"/>
      <c r="C27" s="89" t="s">
        <v>1323</v>
      </c>
      <c r="D27" t="s">
        <v>680</v>
      </c>
    </row>
    <row r="28" spans="1:4">
      <c r="A28" s="88" t="s">
        <v>648</v>
      </c>
      <c r="B28" s="90"/>
      <c r="C28" s="89" t="s">
        <v>1333</v>
      </c>
      <c r="D28" s="89" t="s">
        <v>681</v>
      </c>
    </row>
    <row r="29" spans="1:4">
      <c r="A29" s="88" t="s">
        <v>649</v>
      </c>
      <c r="B29" s="90"/>
      <c r="C29" s="89" t="s">
        <v>1334</v>
      </c>
      <c r="D29" t="s">
        <v>682</v>
      </c>
    </row>
    <row r="30" spans="1:4">
      <c r="A30" s="88" t="s">
        <v>650</v>
      </c>
      <c r="B30" s="90"/>
      <c r="C30" s="89" t="s">
        <v>1335</v>
      </c>
      <c r="D30" t="s">
        <v>683</v>
      </c>
    </row>
    <row r="31" spans="1:4">
      <c r="A31" s="88" t="s">
        <v>651</v>
      </c>
      <c r="B31" s="90"/>
      <c r="C31" s="89" t="s">
        <v>1318</v>
      </c>
      <c r="D31" t="s">
        <v>684</v>
      </c>
    </row>
    <row r="32" spans="1:4">
      <c r="A32" s="88" t="s">
        <v>652</v>
      </c>
      <c r="B32" s="90"/>
      <c r="C32" s="89" t="s">
        <v>1319</v>
      </c>
      <c r="D32" t="s">
        <v>685</v>
      </c>
    </row>
    <row r="33" spans="1:4">
      <c r="A33" s="88" t="s">
        <v>653</v>
      </c>
      <c r="B33" s="90"/>
      <c r="C33" s="89" t="s">
        <v>1336</v>
      </c>
      <c r="D33" t="s">
        <v>686</v>
      </c>
    </row>
    <row r="34" spans="1:4">
      <c r="A34" s="88" t="s">
        <v>654</v>
      </c>
      <c r="B34" s="90"/>
      <c r="C34" s="89" t="s">
        <v>1337</v>
      </c>
      <c r="D34" t="s">
        <v>687</v>
      </c>
    </row>
    <row r="35" spans="1:4">
      <c r="A35" s="88" t="s">
        <v>655</v>
      </c>
      <c r="B35" s="90"/>
      <c r="C35" s="89" t="s">
        <v>1324</v>
      </c>
      <c r="D35" s="89" t="s">
        <v>1260</v>
      </c>
    </row>
    <row r="36" spans="1:4">
      <c r="A36" t="s">
        <v>1261</v>
      </c>
      <c r="C36" s="89" t="s">
        <v>1325</v>
      </c>
      <c r="D36" s="89" t="s">
        <v>1278</v>
      </c>
    </row>
    <row r="37" spans="1:4">
      <c r="A37" t="s">
        <v>1267</v>
      </c>
      <c r="C37" s="89" t="s">
        <v>1326</v>
      </c>
      <c r="D37" s="89" t="s">
        <v>1279</v>
      </c>
    </row>
    <row r="38" spans="1:4">
      <c r="A38" s="309" t="s">
        <v>1292</v>
      </c>
      <c r="C38" s="89" t="s">
        <v>1338</v>
      </c>
      <c r="D38" s="89" t="s">
        <v>1296</v>
      </c>
    </row>
    <row r="40" spans="1:4">
      <c r="A40" s="88" t="s">
        <v>944</v>
      </c>
      <c r="B40" s="89" t="s">
        <v>721</v>
      </c>
    </row>
    <row r="41" spans="1:4">
      <c r="A41" s="88" t="s">
        <v>945</v>
      </c>
      <c r="B41" s="89" t="s">
        <v>943</v>
      </c>
    </row>
    <row r="42" spans="1:4" ht="234.6">
      <c r="A42" s="169" t="s">
        <v>625</v>
      </c>
      <c r="B42" s="103" t="s">
        <v>719</v>
      </c>
      <c r="C42" s="171" t="s">
        <v>720</v>
      </c>
      <c r="D42" s="89" t="s">
        <v>946</v>
      </c>
    </row>
    <row r="43" spans="1:4">
      <c r="A43" t="s">
        <v>1341</v>
      </c>
      <c r="C43" t="s">
        <v>1342</v>
      </c>
    </row>
    <row r="44" spans="1:4" ht="14.4" thickBot="1">
      <c r="A44" t="s">
        <v>1384</v>
      </c>
      <c r="C44" t="s">
        <v>1385</v>
      </c>
    </row>
    <row r="45" spans="1:4" ht="14.4" thickBot="1">
      <c r="A45" s="349" t="s">
        <v>1398</v>
      </c>
      <c r="C45" s="89" t="s">
        <v>1400</v>
      </c>
    </row>
    <row r="46" spans="1:4">
      <c r="A46" t="s">
        <v>1404</v>
      </c>
      <c r="C46" s="354" t="s">
        <v>1405</v>
      </c>
    </row>
    <row r="47" spans="1:4">
      <c r="A47" t="s">
        <v>1406</v>
      </c>
      <c r="C47" t="s">
        <v>1407</v>
      </c>
    </row>
    <row r="48" spans="1:4" ht="13.8" customHeight="1">
      <c r="A48" t="s">
        <v>1419</v>
      </c>
      <c r="C48" s="105" t="s">
        <v>1420</v>
      </c>
    </row>
    <row r="49" spans="1:3">
      <c r="A49" t="s">
        <v>1427</v>
      </c>
      <c r="C49" s="105" t="s">
        <v>1428</v>
      </c>
    </row>
  </sheetData>
  <hyperlinks>
    <hyperlink ref="D4" r:id="rId1" xr:uid="{7D509088-F79C-4694-A176-320A89B8F213}"/>
    <hyperlink ref="D2" r:id="rId2" xr:uid="{C6A0F6EE-DD0B-494C-8497-0C5C3D37BF0F}"/>
    <hyperlink ref="D3" r:id="rId3" xr:uid="{D11A0C6E-A269-45F9-80D4-283457C15A87}"/>
    <hyperlink ref="D14" r:id="rId4" xr:uid="{CC9BF0B7-98B8-4D8A-92A6-ABBE9CE43305}"/>
    <hyperlink ref="B40" r:id="rId5" xr:uid="{0FC557BF-2731-4234-960C-7A5B2F204EA8}"/>
    <hyperlink ref="B41" r:id="rId6" xr:uid="{E9A2702A-E7B8-4F02-B57B-B6136E55E456}"/>
    <hyperlink ref="D42" r:id="rId7" location="page=74" xr:uid="{629B6D3A-3F86-46F0-BB35-46C3CEFD6B12}"/>
    <hyperlink ref="D8" r:id="rId8" xr:uid="{7DD36261-4697-48F6-920F-907409531EE7}"/>
    <hyperlink ref="D17" r:id="rId9" xr:uid="{322F3AA2-C7D8-411E-89A1-DA51393A967B}"/>
    <hyperlink ref="D18" r:id="rId10" xr:uid="{D2E08B9B-F4A3-422A-866F-265F8EC549A3}"/>
    <hyperlink ref="D6" r:id="rId11" xr:uid="{6E7F4C1D-4EDF-465C-B8F7-6CBA014052D0}"/>
    <hyperlink ref="D35" r:id="rId12" display="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 xr:uid="{19E8EA0A-409A-4206-972B-B6DE8CC5DF73}"/>
    <hyperlink ref="D36" r:id="rId13" xr:uid="{28833277-4C41-4ADD-BAE1-CD9E74EE98CA}"/>
    <hyperlink ref="D37" r:id="rId14" xr:uid="{75B50D69-E93B-4CD7-8DDA-975E9969A894}"/>
    <hyperlink ref="D38" r:id="rId15" display="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 xr:uid="{628FDE15-8A6D-47AB-96D6-511B5326958A}"/>
    <hyperlink ref="D28" r:id="rId16" xr:uid="{9F1765AC-0060-4843-9D29-AE07D7510F68}"/>
    <hyperlink ref="C2" r:id="rId17" display="https://medicamentos-my.sharepoint.com/:b:/g/personal/daniel_torres_medicamentos_onmicrosoft_com/ERCRqcC1PSxClIdb00Vd7d0BGvgwpLWcQvdBzkzItJNJKw?e=GdhdoT" xr:uid="{E64C5F6A-F37A-4885-BCBA-1FC5D4D64BED}"/>
    <hyperlink ref="C3" r:id="rId18" display="https://medicamentos-my.sharepoint.com/:b:/g/personal/daniel_torres_medicamentos_onmicrosoft_com/EVZYz_NzzeFBtYLkH2pGvn0B_OstmYY1zw5k22sGC6lxxg?e=ecVsPh" xr:uid="{696C5E8C-B42A-499C-A988-4E404DC54439}"/>
    <hyperlink ref="C4" r:id="rId19" display="https://medicamentos-my.sharepoint.com/:b:/g/personal/daniel_torres_medicamentos_onmicrosoft_com/Ea64IWhABmJBvHjMXfAaH_wBPH_8NiEpOXCx0tcmDyFaNg?e=OKKshM" xr:uid="{32D5EDEA-3E9C-45EB-9474-095C48845C56}"/>
    <hyperlink ref="C6" r:id="rId20" display="https://medicamentos-my.sharepoint.com/:b:/g/personal/daniel_torres_medicamentos_onmicrosoft_com/EaS_ej8CuOBJgWXPa4Ab5PYBz6mOOYJRrfmcPo91cHW3Hg?e=c73isH" xr:uid="{ABC3817A-8807-4C7A-975C-7578F50A4AE0}"/>
    <hyperlink ref="C7" r:id="rId21" display="https://medicamentos-my.sharepoint.com/:b:/g/personal/daniel_torres_medicamentos_onmicrosoft_com/EUfriYM18jpCt1n6-HZmeFMBPjKIpE3VD0Ftl666s72b5A?e=pMF4rn" xr:uid="{E3C93C5A-59DD-407D-8712-E0BF3736F056}"/>
    <hyperlink ref="C8" r:id="rId22" display="https://medicamentos-my.sharepoint.com/:b:/g/personal/daniel_torres_medicamentos_onmicrosoft_com/EaHWhWpNBxtAlR_q2uXwTVoBGmG59Cu810m8bfoWKr0VQw?e=rdfsUU" xr:uid="{1A13162B-9FE4-4D5A-B3FC-169151A68C06}"/>
    <hyperlink ref="C10" r:id="rId23" display="https://medicamentos-my.sharepoint.com/:b:/g/personal/daniel_torres_medicamentos_onmicrosoft_com/EVxXNIlILCRPuEMjQrXqmyQBoOKjQ1yuU0-1osoRUDnijw?e=WxMZSx" xr:uid="{E39DBAB6-A2D4-466E-BB62-DE5D8EAE3562}"/>
    <hyperlink ref="C16" r:id="rId24" display="https://medicamentos-my.sharepoint.com/:b:/g/personal/daniel_torres_medicamentos_onmicrosoft_com/EeiEY4x6Qa9OmDTsbUwzzesB8hmGgZNh3IwkL5x6QZTmBw?e=bqT5ez" xr:uid="{1FD05C3A-B16F-425A-9162-72D875909552}"/>
    <hyperlink ref="C17" r:id="rId25" display="https://medicamentos-my.sharepoint.com/:b:/g/personal/daniel_torres_medicamentos_onmicrosoft_com/EdT2jSB4X4BBn0YBp2zDFO8BycIY8wVSiyxMMtq6xA3Tbg?e=R7AO0Z" xr:uid="{DCFB99B5-8C41-4426-BFD1-0A66D8854F0D}"/>
    <hyperlink ref="C18" r:id="rId26" display="https://medicamentos-my.sharepoint.com/personal/angel_guerra_medicamentos_onmicrosoft_com/Documents/Archivos de chat de Microsoft Teams/../../../../../../:b:/g/personal/daniel_torres_medicamentos_onmicrosoft_com/EerKoZzv82NGtNfSMwVm-80BXRc4kg7nJ6xxRqcRi-z02w?e=epImO0" xr:uid="{74FCFCAB-CE6B-4893-B8F9-F505A567240F}"/>
    <hyperlink ref="C19" r:id="rId27" display="https://medicamentos-my.sharepoint.com/personal/angel_guerra_medicamentos_onmicrosoft_com/Documents/Archivos de chat de Microsoft Teams/../../../../../../:b:/g/personal/daniel_torres_medicamentos_onmicrosoft_com/EX6YHUjnnSJPhVpy6X2AYfQBDuN4OU29XJX2P80qE-AqNw?e=DOSqzc" xr:uid="{34497E36-5B8F-4903-A9A1-07015ADE2F9C}"/>
    <hyperlink ref="C20" r:id="rId28" display="https://medicamentos-my.sharepoint.com/:b:/g/personal/daniel_torres_medicamentos_onmicrosoft_com/EWJaSGTTjw9DlVSmFKX4ZDIBCJnUbOQ3JwA47LJ8gv4LyQ?e=bZip2k" xr:uid="{B9777E03-9759-4734-9F0A-8265F61009E2}"/>
    <hyperlink ref="C21" r:id="rId29" display="https://medicamentos-my.sharepoint.com/personal/angel_guerra_medicamentos_onmicrosoft_com/Documents/Archivos de chat de Microsoft Teams/../../../../../../:b:/g/personal/daniel_torres_medicamentos_onmicrosoft_com/EXJlGMeRV9RGl4ws8egajBABAu5-ARD1GUyi8JyxCNz3NQ?e=VuDDMG" xr:uid="{2FBB4F91-49ED-4D20-B383-BB23D19E217B}"/>
    <hyperlink ref="C22" r:id="rId30" display="https://medicamentos-my.sharepoint.com/:b:/g/personal/daniel_torres_medicamentos_onmicrosoft_com/EYXIZq_77slFvkLGCk3tcO0BT-klblqBwe4eGJYqeja8-w?e=fby8lf" xr:uid="{085E66A3-7B1E-4E68-BAE1-541058807DDD}"/>
    <hyperlink ref="C23" r:id="rId31" display="https://medicamentos-my.sharepoint.com/:b:/g/personal/daniel_torres_medicamentos_onmicrosoft_com/EQm8deV1ftFKuB-FzGeQmusBd9MME-Fszumx-bHPeTxrgg?e=f7KpSr" xr:uid="{96682B5A-CB2C-4576-8FE9-9B8AF93EB767}"/>
    <hyperlink ref="C24" r:id="rId32" display="https://medicamentos-my.sharepoint.com/personal/angel_guerra_medicamentos_onmicrosoft_com/Documents/Archivos de chat de Microsoft Teams/../../../../../../:b:/g/personal/daniel_torres_medicamentos_onmicrosoft_com/EcXSSKdaCgVFvmbfacWOZ00BEpUgnuH1Aiu2FlTEFz8C4Q?e=e25wWR" xr:uid="{AEE66B50-B28B-47B4-975E-6BF6EFFF166C}"/>
    <hyperlink ref="C31" r:id="rId33" display="https://medicamentos-my.sharepoint.com/:b:/g/personal/daniel_torres_medicamentos_onmicrosoft_com/ESMj3nGFOXxHoWMng9-F9cgBqTeowWFl53zMil2Q2aDFCw?e=hcXePF" xr:uid="{3A11ACB1-D4C7-40AB-8E57-64D59F5DFB6B}"/>
    <hyperlink ref="C32" r:id="rId34" display="https://medicamentos-my.sharepoint.com/:b:/g/personal/daniel_torres_medicamentos_onmicrosoft_com/EQlD0mTem2RJlx-cCJVylxUBFsxHhtY0poD6puT4qC9LWA?e=h737tZ" xr:uid="{7DB6DDB3-3BD9-4922-85C4-672CB92BF365}"/>
    <hyperlink ref="C9" r:id="rId35" display="https://medicamentos-my.sharepoint.com/:b:/g/personal/daniel_torres_medicamentos_onmicrosoft_com/EbblKQxvYEZBjOIlkmD22fIBTr23i49GDP1rlzr4uWp22w?e=fLr3km" xr:uid="{2DFF2B9C-6D3F-4C02-BB13-7F4C2B8BADC2}"/>
    <hyperlink ref="C25" r:id="rId36" display="https://medicamentos-my.sharepoint.com/:b:/g/personal/daniel_torres_medicamentos_onmicrosoft_com/EXEkRaITQa1CkMPh8qV3NrcBCSnyu4Y1dhFHHbXNZ8UdHw?e=bGW45b" xr:uid="{B646892B-62F6-4737-962F-61D20B320D63}"/>
    <hyperlink ref="C26" r:id="rId37" display="https://medicamentos-my.sharepoint.com/:b:/g/personal/daniel_torres_medicamentos_onmicrosoft_com/EZxUogFcjQ1EoLIXWbXRfX8BG-kYZiVg6jNyhoUcM1gZhA?e=zLE8Sz" xr:uid="{11897B51-4081-44AA-8CD5-6AC2C2E8CE6C}"/>
    <hyperlink ref="C27" r:id="rId38" display="https://medicamentos-my.sharepoint.com/:b:/g/personal/daniel_torres_medicamentos_onmicrosoft_com/EdTDTjIl1_tCp_qG4FJZAkYB1OHt6ibk0pHNTnyAGPZAIQ?e=96PvSQ" xr:uid="{07496273-65DD-4F2E-959F-B5F74D42DEC0}"/>
    <hyperlink ref="C35" r:id="rId39" display="https://medicamentos-my.sharepoint.com/:b:/g/personal/daniel_torres_medicamentos_onmicrosoft_com/EdN6Tp4_3rNAjt5Ko32Xcy8BgxOmy7O6e6KOC_WZXi_DMA?e=BYOMjM" xr:uid="{92BD8116-C293-46C4-8484-A14B5216DDF4}"/>
    <hyperlink ref="C36" r:id="rId40" display="https://medicamentos-my.sharepoint.com/:b:/g/personal/daniel_torres_medicamentos_onmicrosoft_com/EeKJHncGuv5Kljc9COF7bwcBm1gTuIjsGblnKB22UI--rQ?e=CgmuCB" xr:uid="{AE739686-E269-4811-9B6A-2D0CB1B7BDEC}"/>
    <hyperlink ref="C37" r:id="rId41" display="https://medicamentos-my.sharepoint.com/:b:/g/personal/daniel_torres_medicamentos_onmicrosoft_com/Ec7WGJ3hQxtJs8N6YyxG_TkB3rhxqBFttodxU40XlBmq3w?e=0l6nH2" xr:uid="{C4D23EFE-DF39-4673-BDE7-4693C418CFB2}"/>
    <hyperlink ref="C5" r:id="rId42" display="https://medicamentos-my.sharepoint.com/:b:/g/personal/daniel_torres_medicamentos_onmicrosoft_com/EZU-w1W3FwpHuOINqYaKHgUB5HZTRLbqQ9k4zAhcGzF3Sw?e=7kGEL4" xr:uid="{BFAD91C0-A599-4BBC-A2C3-B78113BF209C}"/>
    <hyperlink ref="C11" r:id="rId43" display="https://medicamentos-my.sharepoint.com/:b:/g/personal/daniel_torres_medicamentos_onmicrosoft_com/Ec0ZjoNqSZpIje73tsb89o8BM6zjpfxigZjaVfnivl5SGw?e=2noCQg" xr:uid="{97FA11D5-CB1C-430D-850C-A68D6E6E96EE}"/>
    <hyperlink ref="C12" r:id="rId44" display="https://medicamentos-my.sharepoint.com/:b:/g/personal/daniel_torres_medicamentos_onmicrosoft_com/ER63TTfzgVJLhhWotnnMxWwBO92vXoLupcr6LlchtfLA3Q?e=ijxjix" xr:uid="{824D0B3A-6E84-4DAE-B14A-70FBB2F816FC}"/>
    <hyperlink ref="C13" r:id="rId45" display="https://medicamentos-my.sharepoint.com/:b:/g/personal/daniel_torres_medicamentos_onmicrosoft_com/EdsYkqQODWNEid0SLj3MVSkBmUdud37qUm6q97pUQL-d5A?e=hSBffh" xr:uid="{E6D6FE6C-A61F-47FE-AEE0-E2EC9D1B80B0}"/>
    <hyperlink ref="C14" r:id="rId46" display="https://medicamentos-my.sharepoint.com/:b:/g/personal/daniel_torres_medicamentos_onmicrosoft_com/ERE5KnAR0o1ArqIjjfUdebwBsSfqkAIf54-B_jnugrgZ9g?e=Gxk8dx" xr:uid="{ECD6AA21-FBA4-4894-9127-E07BB20030CA}"/>
    <hyperlink ref="C15" r:id="rId47" display="https://medicamentos-my.sharepoint.com/:b:/g/personal/daniel_torres_medicamentos_onmicrosoft_com/EUiYMfrcUytNpY4SbLGGeQIBp-3jSeu6lnyR6JCdkPA9fg?e=4xf5or" xr:uid="{F9C1D0F6-1AA7-4CFC-9008-1A72C3D09C11}"/>
    <hyperlink ref="C28" r:id="rId48" display="https://medicamentos-my.sharepoint.com/:b:/g/personal/daniel_torres_medicamentos_onmicrosoft_com/EWa-p60u1I5FnVUENOKR2bwBYEgN9MlMNSpqanp9bpsQVQ?e=vIcAZ7" xr:uid="{DFA2240D-DB37-43A4-ACF8-A64285FA6A3F}"/>
    <hyperlink ref="C29" r:id="rId49" display="https://medicamentos-my.sharepoint.com/:b:/g/personal/daniel_torres_medicamentos_onmicrosoft_com/EfyikOzQk59GrECMNr8FgZIBpEwjCRgu6RYifKRH7N5g6w?e=fol8ls" xr:uid="{282D75B4-7745-4C73-91FB-2CED07D0BA03}"/>
    <hyperlink ref="C30" r:id="rId50" display="https://medicamentos-my.sharepoint.com/:b:/g/personal/daniel_torres_medicamentos_onmicrosoft_com/EcO4KWvdr0dApx2JIS4W4uUBxhGx1GTdEMceEFewuUlpJw?e=2ktNzg" xr:uid="{2D0548DB-CCDD-4C14-8358-4F4F848497CB}"/>
    <hyperlink ref="C33" r:id="rId51" display="https://medicamentos-my.sharepoint.com/:b:/g/personal/daniel_torres_medicamentos_onmicrosoft_com/Ee7WQgWDinpDnBuSdknMgU0BrgwOuZgqY0XYcSZwG0B_gA?e=gD2duh" xr:uid="{C769634E-02A5-472C-BE05-0D945D79ED09}"/>
    <hyperlink ref="C34" r:id="rId52" display="https://medicamentos-my.sharepoint.com/:b:/g/personal/daniel_torres_medicamentos_onmicrosoft_com/EVc2mZYtRPxIlBQafp28K2UB2QfdZmlSoe3A05yZfT6wVw?e=Xecivc" xr:uid="{C1B564BD-D25D-447E-B1A5-5FB03F710D8F}"/>
    <hyperlink ref="C38" r:id="rId53" display="https://medicamentos-my.sharepoint.com/:b:/g/personal/daniel_torres_medicamentos_onmicrosoft_com/EeKbxXq-cwxNpmvkKnnanAYB0MlhoIcTWdtfXr-ARr8Sqg?e=X5hmXG" xr:uid="{6FDB4A1E-1174-4C17-860F-43A7C77F2960}"/>
    <hyperlink ref="C45" r:id="rId54" xr:uid="{41A02682-5A16-413B-9B04-10A57AA9C62A}"/>
    <hyperlink ref="C48" r:id="rId55" xr:uid="{A9AAC068-5D39-41C2-ADAC-82874C353412}"/>
    <hyperlink ref="C49" r:id="rId56" display="https://medicamentos-my.sharepoint.com/:b:/g/personal/daniel_torres_medicamentos_onmicrosoft_com/ETMaBClf3k1FptqN0DyMFqgBZoutoR3MCLwSpXQvPJLZtw?e=lfsgQ8" xr:uid="{6C36D3CB-C7D7-40D5-83B5-C953E5B7E0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F3D1D-C3FE-46BC-87D4-BD75F5ABC578}">
  <dimension ref="A1:J268"/>
  <sheetViews>
    <sheetView tabSelected="1" topLeftCell="B250" zoomScale="110" zoomScaleNormal="110" workbookViewId="0">
      <selection activeCell="C267" sqref="C267"/>
    </sheetView>
  </sheetViews>
  <sheetFormatPr baseColWidth="10" defaultColWidth="8.796875" defaultRowHeight="13.8"/>
  <cols>
    <col min="1" max="1" width="70.09765625" customWidth="1"/>
    <col min="2" max="2" width="9" customWidth="1"/>
    <col min="3" max="3" width="94.09765625" customWidth="1"/>
    <col min="5" max="5" width="161.59765625" customWidth="1"/>
    <col min="6" max="6" width="84" customWidth="1"/>
  </cols>
  <sheetData>
    <row r="1" spans="1:10" ht="14.4" thickBot="1">
      <c r="A1" s="131" t="s">
        <v>937</v>
      </c>
      <c r="B1" s="131" t="s">
        <v>689</v>
      </c>
      <c r="C1" s="131" t="s">
        <v>820</v>
      </c>
      <c r="D1" s="131" t="s">
        <v>942</v>
      </c>
      <c r="E1" s="131" t="s">
        <v>953</v>
      </c>
      <c r="F1" s="131" t="s">
        <v>1125</v>
      </c>
    </row>
    <row r="2" spans="1:10" ht="14.4" thickBot="1">
      <c r="A2" s="134" t="s">
        <v>623</v>
      </c>
      <c r="B2" s="135">
        <v>4</v>
      </c>
      <c r="C2" s="337" t="s">
        <v>1359</v>
      </c>
      <c r="E2" s="89" t="s">
        <v>1126</v>
      </c>
      <c r="F2" s="320" t="s">
        <v>1118</v>
      </c>
      <c r="J2" s="89" t="s">
        <v>657</v>
      </c>
    </row>
    <row r="3" spans="1:10">
      <c r="A3" s="134" t="s">
        <v>623</v>
      </c>
      <c r="B3" s="135">
        <v>5.0999999999999996</v>
      </c>
      <c r="C3" s="136" t="s">
        <v>691</v>
      </c>
      <c r="E3" s="89" t="s">
        <v>1126</v>
      </c>
      <c r="F3" s="320"/>
      <c r="J3" s="89"/>
    </row>
    <row r="4" spans="1:10">
      <c r="A4" s="137" t="s">
        <v>623</v>
      </c>
      <c r="B4" s="132">
        <v>5.2</v>
      </c>
      <c r="C4" s="138" t="s">
        <v>692</v>
      </c>
      <c r="E4" s="89" t="s">
        <v>1127</v>
      </c>
      <c r="F4" s="320" t="s">
        <v>1119</v>
      </c>
      <c r="J4" s="89" t="s">
        <v>657</v>
      </c>
    </row>
    <row r="5" spans="1:10">
      <c r="A5" s="137" t="s">
        <v>623</v>
      </c>
      <c r="B5" s="132">
        <v>5.3</v>
      </c>
      <c r="C5" s="138" t="s">
        <v>693</v>
      </c>
      <c r="E5" s="89" t="s">
        <v>1128</v>
      </c>
      <c r="F5" s="320" t="s">
        <v>1120</v>
      </c>
      <c r="J5" s="89" t="s">
        <v>657</v>
      </c>
    </row>
    <row r="6" spans="1:10">
      <c r="A6" s="137" t="s">
        <v>623</v>
      </c>
      <c r="B6" s="133">
        <v>5.4</v>
      </c>
      <c r="C6" s="139" t="s">
        <v>694</v>
      </c>
      <c r="E6" s="89" t="s">
        <v>1129</v>
      </c>
      <c r="F6" s="320" t="s">
        <v>1121</v>
      </c>
      <c r="J6" s="89" t="s">
        <v>657</v>
      </c>
    </row>
    <row r="7" spans="1:10">
      <c r="A7" s="137" t="s">
        <v>623</v>
      </c>
      <c r="B7" s="133">
        <v>5.5</v>
      </c>
      <c r="C7" s="139" t="s">
        <v>695</v>
      </c>
      <c r="E7" s="89" t="s">
        <v>1129</v>
      </c>
      <c r="F7" s="320" t="s">
        <v>1121</v>
      </c>
      <c r="J7" s="89" t="s">
        <v>657</v>
      </c>
    </row>
    <row r="8" spans="1:10">
      <c r="A8" s="137" t="s">
        <v>623</v>
      </c>
      <c r="B8" s="133">
        <v>5.6</v>
      </c>
      <c r="C8" s="139" t="s">
        <v>696</v>
      </c>
      <c r="E8" s="89" t="s">
        <v>1129</v>
      </c>
      <c r="F8" s="320" t="s">
        <v>1121</v>
      </c>
      <c r="J8" s="89" t="s">
        <v>657</v>
      </c>
    </row>
    <row r="9" spans="1:10">
      <c r="A9" s="137" t="s">
        <v>623</v>
      </c>
      <c r="B9" s="133">
        <v>5.7</v>
      </c>
      <c r="C9" s="139" t="s">
        <v>697</v>
      </c>
      <c r="E9" s="89" t="s">
        <v>1129</v>
      </c>
      <c r="F9" s="320" t="s">
        <v>1121</v>
      </c>
      <c r="J9" s="89" t="s">
        <v>657</v>
      </c>
    </row>
    <row r="10" spans="1:10">
      <c r="A10" s="137" t="s">
        <v>623</v>
      </c>
      <c r="B10" s="133">
        <v>5.8</v>
      </c>
      <c r="C10" s="139" t="s">
        <v>698</v>
      </c>
      <c r="E10" s="89" t="s">
        <v>1129</v>
      </c>
      <c r="F10" s="320" t="s">
        <v>1121</v>
      </c>
      <c r="J10" s="89" t="s">
        <v>657</v>
      </c>
    </row>
    <row r="11" spans="1:10">
      <c r="A11" s="137" t="s">
        <v>623</v>
      </c>
      <c r="B11" s="133">
        <v>6</v>
      </c>
      <c r="C11" s="139" t="s">
        <v>699</v>
      </c>
      <c r="D11" s="318"/>
      <c r="E11" s="89" t="s">
        <v>1130</v>
      </c>
      <c r="F11" s="320" t="s">
        <v>1122</v>
      </c>
      <c r="J11" s="89" t="s">
        <v>657</v>
      </c>
    </row>
    <row r="12" spans="1:10">
      <c r="A12" s="137" t="s">
        <v>623</v>
      </c>
      <c r="B12" s="133">
        <v>7.1</v>
      </c>
      <c r="C12" s="139" t="s">
        <v>700</v>
      </c>
      <c r="E12" s="89" t="s">
        <v>1130</v>
      </c>
      <c r="F12" s="319" t="s">
        <v>1122</v>
      </c>
      <c r="J12" s="89" t="s">
        <v>657</v>
      </c>
    </row>
    <row r="13" spans="1:10">
      <c r="A13" s="137" t="s">
        <v>623</v>
      </c>
      <c r="B13" s="133">
        <v>7.2</v>
      </c>
      <c r="C13" s="139" t="s">
        <v>701</v>
      </c>
      <c r="E13" s="89" t="s">
        <v>1131</v>
      </c>
      <c r="F13" s="320" t="s">
        <v>1123</v>
      </c>
      <c r="J13" s="89" t="s">
        <v>657</v>
      </c>
    </row>
    <row r="14" spans="1:10">
      <c r="A14" s="137" t="s">
        <v>623</v>
      </c>
      <c r="B14" s="355">
        <v>9.1</v>
      </c>
      <c r="C14" s="356" t="s">
        <v>1402</v>
      </c>
      <c r="E14" s="89" t="s">
        <v>1403</v>
      </c>
      <c r="F14" s="320"/>
      <c r="J14" s="89"/>
    </row>
    <row r="15" spans="1:10" ht="14.4" thickBot="1">
      <c r="A15" s="140" t="s">
        <v>623</v>
      </c>
      <c r="B15" s="141">
        <v>9.1999999999999993</v>
      </c>
      <c r="C15" s="142" t="s">
        <v>702</v>
      </c>
      <c r="E15" s="89" t="s">
        <v>1132</v>
      </c>
      <c r="F15" s="320" t="s">
        <v>1124</v>
      </c>
      <c r="J15" s="89" t="s">
        <v>657</v>
      </c>
    </row>
    <row r="16" spans="1:10" ht="14.4" thickBot="1">
      <c r="A16" s="156" t="s">
        <v>626</v>
      </c>
      <c r="B16" s="157">
        <v>4.0999999999999996</v>
      </c>
      <c r="C16" s="158" t="s">
        <v>703</v>
      </c>
      <c r="E16" t="s">
        <v>1133</v>
      </c>
      <c r="F16" t="s">
        <v>660</v>
      </c>
    </row>
    <row r="17" spans="1:6" ht="14.4" thickBot="1">
      <c r="A17" s="156" t="s">
        <v>626</v>
      </c>
      <c r="B17" s="157">
        <v>4.2</v>
      </c>
      <c r="C17" s="158" t="s">
        <v>704</v>
      </c>
      <c r="E17" t="s">
        <v>1133</v>
      </c>
      <c r="F17" t="s">
        <v>660</v>
      </c>
    </row>
    <row r="18" spans="1:6" ht="14.4" thickBot="1">
      <c r="A18" s="156" t="s">
        <v>626</v>
      </c>
      <c r="B18" s="157" t="s">
        <v>705</v>
      </c>
      <c r="C18" s="158" t="s">
        <v>706</v>
      </c>
      <c r="E18" s="89" t="s">
        <v>1134</v>
      </c>
      <c r="F18" t="s">
        <v>660</v>
      </c>
    </row>
    <row r="19" spans="1:6" ht="14.4" thickBot="1">
      <c r="A19" s="156" t="s">
        <v>626</v>
      </c>
      <c r="B19" s="157">
        <v>5.5</v>
      </c>
      <c r="C19" s="158" t="s">
        <v>707</v>
      </c>
      <c r="E19" s="89" t="s">
        <v>1134</v>
      </c>
      <c r="F19" t="s">
        <v>660</v>
      </c>
    </row>
    <row r="20" spans="1:6" ht="14.4" thickBot="1">
      <c r="A20" s="156" t="s">
        <v>626</v>
      </c>
      <c r="B20" s="157">
        <v>5.6</v>
      </c>
      <c r="C20" s="158" t="s">
        <v>708</v>
      </c>
      <c r="E20" s="89" t="s">
        <v>1135</v>
      </c>
      <c r="F20" t="s">
        <v>660</v>
      </c>
    </row>
    <row r="21" spans="1:6" ht="14.4" thickBot="1">
      <c r="A21" s="156" t="s">
        <v>626</v>
      </c>
      <c r="B21" s="157">
        <v>6</v>
      </c>
      <c r="C21" s="158" t="s">
        <v>709</v>
      </c>
      <c r="D21" s="318"/>
      <c r="E21" s="89" t="s">
        <v>1135</v>
      </c>
      <c r="F21" t="s">
        <v>660</v>
      </c>
    </row>
    <row r="22" spans="1:6" ht="14.4" thickBot="1">
      <c r="A22" s="156" t="s">
        <v>626</v>
      </c>
      <c r="B22" s="157">
        <v>8.1</v>
      </c>
      <c r="C22" s="158" t="s">
        <v>710</v>
      </c>
      <c r="E22" s="89" t="s">
        <v>1136</v>
      </c>
      <c r="F22" t="s">
        <v>660</v>
      </c>
    </row>
    <row r="23" spans="1:6" ht="14.4" thickBot="1">
      <c r="A23" s="156" t="s">
        <v>626</v>
      </c>
      <c r="B23" s="157">
        <v>8.1999999999999993</v>
      </c>
      <c r="C23" s="158" t="s">
        <v>711</v>
      </c>
      <c r="E23" s="89" t="s">
        <v>1137</v>
      </c>
      <c r="F23" t="s">
        <v>660</v>
      </c>
    </row>
    <row r="24" spans="1:6" ht="14.4" thickBot="1">
      <c r="A24" s="161" t="s">
        <v>626</v>
      </c>
      <c r="B24" s="162">
        <v>9.1999999999999993</v>
      </c>
      <c r="C24" s="163" t="s">
        <v>712</v>
      </c>
      <c r="E24" s="89" t="s">
        <v>1137</v>
      </c>
      <c r="F24" t="s">
        <v>660</v>
      </c>
    </row>
    <row r="25" spans="1:6" ht="14.4" thickBot="1">
      <c r="A25" s="174" t="s">
        <v>624</v>
      </c>
      <c r="B25" s="175" t="s">
        <v>713</v>
      </c>
      <c r="C25" s="176" t="s">
        <v>714</v>
      </c>
      <c r="E25" s="89" t="s">
        <v>1138</v>
      </c>
      <c r="F25" s="89" t="s">
        <v>659</v>
      </c>
    </row>
    <row r="26" spans="1:6">
      <c r="A26" s="166" t="s">
        <v>625</v>
      </c>
      <c r="B26" s="167" t="s">
        <v>715</v>
      </c>
      <c r="C26" s="168" t="s">
        <v>716</v>
      </c>
      <c r="E26" s="89" t="s">
        <v>1139</v>
      </c>
      <c r="F26" s="89" t="s">
        <v>658</v>
      </c>
    </row>
    <row r="27" spans="1:6">
      <c r="A27" s="169" t="s">
        <v>625</v>
      </c>
      <c r="B27" s="102" t="s">
        <v>717</v>
      </c>
      <c r="C27" s="170" t="s">
        <v>1418</v>
      </c>
      <c r="E27" s="89" t="s">
        <v>1140</v>
      </c>
      <c r="F27" t="s">
        <v>658</v>
      </c>
    </row>
    <row r="28" spans="1:6" ht="27.6">
      <c r="A28" s="169" t="s">
        <v>625</v>
      </c>
      <c r="B28" s="103" t="s">
        <v>722</v>
      </c>
      <c r="C28" s="171" t="s">
        <v>949</v>
      </c>
      <c r="E28" s="338" t="s">
        <v>1339</v>
      </c>
      <c r="F28" s="89" t="s">
        <v>1141</v>
      </c>
    </row>
    <row r="29" spans="1:6" ht="42" thickBot="1">
      <c r="A29" s="172" t="s">
        <v>625</v>
      </c>
      <c r="B29" s="317" t="s">
        <v>724</v>
      </c>
      <c r="C29" s="173" t="s">
        <v>950</v>
      </c>
      <c r="E29" s="338" t="s">
        <v>1340</v>
      </c>
      <c r="F29" s="89" t="s">
        <v>1142</v>
      </c>
    </row>
    <row r="30" spans="1:6">
      <c r="A30" s="183" t="s">
        <v>627</v>
      </c>
      <c r="B30" s="184">
        <v>4</v>
      </c>
      <c r="C30" s="185" t="s">
        <v>726</v>
      </c>
      <c r="E30" s="89" t="s">
        <v>1143</v>
      </c>
      <c r="F30" t="s">
        <v>660</v>
      </c>
    </row>
    <row r="31" spans="1:6" ht="14.4" thickBot="1">
      <c r="A31" s="186" t="s">
        <v>627</v>
      </c>
      <c r="B31" s="187">
        <v>5</v>
      </c>
      <c r="C31" s="188" t="s">
        <v>727</v>
      </c>
      <c r="D31" s="89"/>
      <c r="E31" s="89" t="s">
        <v>1144</v>
      </c>
      <c r="F31" t="s">
        <v>660</v>
      </c>
    </row>
    <row r="32" spans="1:6">
      <c r="A32" s="179" t="s">
        <v>628</v>
      </c>
      <c r="B32" s="167">
        <v>4</v>
      </c>
      <c r="C32" s="168" t="s">
        <v>728</v>
      </c>
      <c r="E32" s="89" t="s">
        <v>1145</v>
      </c>
      <c r="F32" t="s">
        <v>661</v>
      </c>
    </row>
    <row r="33" spans="1:6" ht="14.4" thickBot="1">
      <c r="A33" s="180" t="s">
        <v>628</v>
      </c>
      <c r="B33" s="181">
        <v>5</v>
      </c>
      <c r="C33" s="182" t="s">
        <v>729</v>
      </c>
      <c r="E33" s="89" t="s">
        <v>1146</v>
      </c>
      <c r="F33" t="s">
        <v>661</v>
      </c>
    </row>
    <row r="34" spans="1:6">
      <c r="A34" s="191" t="s">
        <v>629</v>
      </c>
      <c r="B34" s="157">
        <v>4</v>
      </c>
      <c r="C34" s="158" t="s">
        <v>731</v>
      </c>
      <c r="E34" s="89" t="s">
        <v>1147</v>
      </c>
      <c r="F34" t="s">
        <v>951</v>
      </c>
    </row>
    <row r="35" spans="1:6">
      <c r="A35" s="191" t="s">
        <v>629</v>
      </c>
      <c r="B35" s="157">
        <v>5.0999999999999996</v>
      </c>
      <c r="C35" s="158" t="s">
        <v>732</v>
      </c>
      <c r="E35" s="89" t="s">
        <v>1148</v>
      </c>
      <c r="F35" t="s">
        <v>951</v>
      </c>
    </row>
    <row r="36" spans="1:6">
      <c r="A36" s="191" t="s">
        <v>629</v>
      </c>
      <c r="B36" s="157">
        <v>5.2</v>
      </c>
      <c r="C36" s="158" t="s">
        <v>733</v>
      </c>
      <c r="E36" s="89" t="s">
        <v>1149</v>
      </c>
      <c r="F36" t="s">
        <v>951</v>
      </c>
    </row>
    <row r="37" spans="1:6">
      <c r="A37" s="191" t="s">
        <v>629</v>
      </c>
      <c r="B37" s="157">
        <v>5.3</v>
      </c>
      <c r="C37" s="158" t="s">
        <v>734</v>
      </c>
      <c r="E37" s="89" t="s">
        <v>1150</v>
      </c>
      <c r="F37" t="s">
        <v>951</v>
      </c>
    </row>
    <row r="38" spans="1:6">
      <c r="A38" s="191" t="s">
        <v>629</v>
      </c>
      <c r="B38" s="157">
        <v>6</v>
      </c>
      <c r="C38" s="158" t="s">
        <v>735</v>
      </c>
      <c r="E38" s="89" t="s">
        <v>1151</v>
      </c>
      <c r="F38" t="s">
        <v>951</v>
      </c>
    </row>
    <row r="39" spans="1:6">
      <c r="A39" s="191" t="s">
        <v>629</v>
      </c>
      <c r="B39" s="157">
        <v>7</v>
      </c>
      <c r="C39" s="158" t="s">
        <v>952</v>
      </c>
      <c r="E39" s="89" t="s">
        <v>1151</v>
      </c>
      <c r="F39" t="s">
        <v>951</v>
      </c>
    </row>
    <row r="40" spans="1:6">
      <c r="A40" s="191" t="s">
        <v>629</v>
      </c>
      <c r="B40" s="157" t="s">
        <v>717</v>
      </c>
      <c r="C40" s="158" t="s">
        <v>737</v>
      </c>
      <c r="E40" s="89" t="s">
        <v>1152</v>
      </c>
      <c r="F40" t="s">
        <v>951</v>
      </c>
    </row>
    <row r="41" spans="1:6">
      <c r="A41" s="191" t="s">
        <v>629</v>
      </c>
      <c r="B41" s="157" t="s">
        <v>738</v>
      </c>
      <c r="C41" s="158" t="s">
        <v>739</v>
      </c>
      <c r="E41" s="89" t="s">
        <v>1153</v>
      </c>
      <c r="F41" t="s">
        <v>951</v>
      </c>
    </row>
    <row r="42" spans="1:6">
      <c r="A42" s="191" t="s">
        <v>629</v>
      </c>
      <c r="B42" s="157" t="s">
        <v>740</v>
      </c>
      <c r="C42" s="158" t="s">
        <v>741</v>
      </c>
      <c r="E42" s="89" t="s">
        <v>1154</v>
      </c>
      <c r="F42" t="s">
        <v>951</v>
      </c>
    </row>
    <row r="43" spans="1:6">
      <c r="A43" s="191" t="s">
        <v>629</v>
      </c>
      <c r="B43" s="157" t="s">
        <v>742</v>
      </c>
      <c r="C43" s="158" t="s">
        <v>743</v>
      </c>
      <c r="E43" s="89" t="s">
        <v>1155</v>
      </c>
      <c r="F43" t="s">
        <v>951</v>
      </c>
    </row>
    <row r="44" spans="1:6">
      <c r="A44" s="191" t="s">
        <v>629</v>
      </c>
      <c r="B44" s="157" t="s">
        <v>744</v>
      </c>
      <c r="C44" s="158" t="s">
        <v>745</v>
      </c>
      <c r="E44" s="89" t="s">
        <v>1156</v>
      </c>
      <c r="F44" t="s">
        <v>951</v>
      </c>
    </row>
    <row r="45" spans="1:6" ht="14.4" thickBot="1">
      <c r="A45" s="191" t="s">
        <v>629</v>
      </c>
      <c r="B45" s="162" t="s">
        <v>746</v>
      </c>
      <c r="C45" s="163" t="s">
        <v>747</v>
      </c>
      <c r="E45" s="89" t="s">
        <v>1157</v>
      </c>
      <c r="F45" t="s">
        <v>951</v>
      </c>
    </row>
    <row r="46" spans="1:6" ht="14.4" thickBot="1">
      <c r="A46" s="166" t="s">
        <v>938</v>
      </c>
      <c r="B46" s="167">
        <v>6</v>
      </c>
      <c r="C46" s="168" t="s">
        <v>749</v>
      </c>
      <c r="E46" s="89" t="s">
        <v>1158</v>
      </c>
      <c r="F46" t="s">
        <v>662</v>
      </c>
    </row>
    <row r="47" spans="1:6" ht="14.4" thickBot="1">
      <c r="A47" s="166" t="s">
        <v>938</v>
      </c>
      <c r="B47" s="102">
        <v>7</v>
      </c>
      <c r="C47" s="170" t="s">
        <v>750</v>
      </c>
      <c r="E47" s="89" t="s">
        <v>1159</v>
      </c>
      <c r="F47" t="s">
        <v>662</v>
      </c>
    </row>
    <row r="48" spans="1:6" ht="14.4" thickBot="1">
      <c r="A48" s="166" t="s">
        <v>938</v>
      </c>
      <c r="B48" s="102">
        <v>8</v>
      </c>
      <c r="C48" s="170" t="s">
        <v>751</v>
      </c>
      <c r="E48" s="89" t="s">
        <v>1160</v>
      </c>
      <c r="F48" t="s">
        <v>662</v>
      </c>
    </row>
    <row r="49" spans="1:6" ht="14.4" thickBot="1">
      <c r="A49" s="166" t="s">
        <v>938</v>
      </c>
      <c r="B49" s="102" t="s">
        <v>715</v>
      </c>
      <c r="C49" s="170" t="s">
        <v>752</v>
      </c>
      <c r="E49" s="89" t="s">
        <v>1161</v>
      </c>
      <c r="F49" t="s">
        <v>662</v>
      </c>
    </row>
    <row r="50" spans="1:6" ht="14.4" thickBot="1">
      <c r="A50" s="166" t="s">
        <v>938</v>
      </c>
      <c r="B50" s="102" t="s">
        <v>717</v>
      </c>
      <c r="C50" s="170" t="s">
        <v>753</v>
      </c>
      <c r="E50" s="89" t="s">
        <v>1162</v>
      </c>
      <c r="F50" t="s">
        <v>662</v>
      </c>
    </row>
    <row r="51" spans="1:6" ht="14.4" thickBot="1">
      <c r="A51" s="166" t="s">
        <v>938</v>
      </c>
      <c r="B51" s="102" t="s">
        <v>738</v>
      </c>
      <c r="C51" s="170" t="s">
        <v>754</v>
      </c>
      <c r="E51" s="89" t="s">
        <v>1163</v>
      </c>
      <c r="F51" t="s">
        <v>662</v>
      </c>
    </row>
    <row r="52" spans="1:6" ht="14.4" thickBot="1">
      <c r="A52" s="166" t="s">
        <v>938</v>
      </c>
      <c r="B52" s="181" t="s">
        <v>740</v>
      </c>
      <c r="C52" s="182" t="s">
        <v>755</v>
      </c>
      <c r="E52" s="89" t="s">
        <v>1164</v>
      </c>
      <c r="F52" t="s">
        <v>662</v>
      </c>
    </row>
    <row r="53" spans="1:6">
      <c r="A53" s="183" t="s">
        <v>630</v>
      </c>
      <c r="B53" s="184">
        <v>4.5</v>
      </c>
      <c r="C53" s="185" t="s">
        <v>756</v>
      </c>
      <c r="E53" s="89" t="s">
        <v>1165</v>
      </c>
      <c r="F53" t="s">
        <v>663</v>
      </c>
    </row>
    <row r="54" spans="1:6">
      <c r="A54" s="191" t="s">
        <v>630</v>
      </c>
      <c r="B54" s="157">
        <v>4.5999999999999996</v>
      </c>
      <c r="C54" s="192" t="s">
        <v>757</v>
      </c>
      <c r="E54" s="89" t="s">
        <v>1165</v>
      </c>
      <c r="F54" t="s">
        <v>663</v>
      </c>
    </row>
    <row r="55" spans="1:6">
      <c r="A55" s="191" t="s">
        <v>630</v>
      </c>
      <c r="B55" s="157">
        <v>4.7</v>
      </c>
      <c r="C55" s="192" t="s">
        <v>758</v>
      </c>
      <c r="E55" s="89" t="s">
        <v>1166</v>
      </c>
      <c r="F55" t="s">
        <v>663</v>
      </c>
    </row>
    <row r="56" spans="1:6">
      <c r="A56" s="316" t="s">
        <v>630</v>
      </c>
      <c r="B56" s="157">
        <v>4.8</v>
      </c>
      <c r="C56" s="192" t="s">
        <v>759</v>
      </c>
      <c r="E56" s="89" t="s">
        <v>1166</v>
      </c>
      <c r="F56" t="s">
        <v>663</v>
      </c>
    </row>
    <row r="57" spans="1:6" ht="14.4" thickBot="1">
      <c r="A57" s="186" t="s">
        <v>630</v>
      </c>
      <c r="B57" s="187">
        <v>5</v>
      </c>
      <c r="C57" s="188" t="s">
        <v>760</v>
      </c>
      <c r="E57" s="89" t="s">
        <v>1167</v>
      </c>
      <c r="F57" t="s">
        <v>663</v>
      </c>
    </row>
    <row r="58" spans="1:6">
      <c r="A58" s="166" t="s">
        <v>631</v>
      </c>
      <c r="B58" s="167">
        <v>5</v>
      </c>
      <c r="C58" s="168" t="s">
        <v>761</v>
      </c>
      <c r="E58" t="s">
        <v>1168</v>
      </c>
      <c r="F58" t="s">
        <v>664</v>
      </c>
    </row>
    <row r="59" spans="1:6">
      <c r="A59" s="169" t="s">
        <v>631</v>
      </c>
      <c r="B59" s="102">
        <v>6</v>
      </c>
      <c r="C59" s="170" t="s">
        <v>762</v>
      </c>
      <c r="E59" t="s">
        <v>1168</v>
      </c>
      <c r="F59" t="s">
        <v>664</v>
      </c>
    </row>
    <row r="60" spans="1:6" ht="14.4" thickBot="1">
      <c r="A60" s="172" t="s">
        <v>631</v>
      </c>
      <c r="B60" s="181">
        <v>7</v>
      </c>
      <c r="C60" s="182" t="s">
        <v>763</v>
      </c>
      <c r="E60" s="89" t="s">
        <v>1169</v>
      </c>
      <c r="F60" t="s">
        <v>664</v>
      </c>
    </row>
    <row r="61" spans="1:6">
      <c r="A61" s="183" t="s">
        <v>632</v>
      </c>
      <c r="B61" s="184">
        <v>5</v>
      </c>
      <c r="C61" s="185" t="s">
        <v>764</v>
      </c>
      <c r="E61" s="89" t="s">
        <v>1170</v>
      </c>
      <c r="F61" t="s">
        <v>665</v>
      </c>
    </row>
    <row r="62" spans="1:6">
      <c r="A62" s="191" t="s">
        <v>632</v>
      </c>
      <c r="B62" s="157" t="s">
        <v>765</v>
      </c>
      <c r="C62" s="192" t="s">
        <v>766</v>
      </c>
      <c r="E62" s="89" t="s">
        <v>1171</v>
      </c>
      <c r="F62" s="89" t="s">
        <v>665</v>
      </c>
    </row>
    <row r="63" spans="1:6">
      <c r="A63" s="191" t="s">
        <v>632</v>
      </c>
      <c r="B63" s="157">
        <v>6.3</v>
      </c>
      <c r="C63" s="192" t="s">
        <v>767</v>
      </c>
      <c r="E63" s="89" t="s">
        <v>1172</v>
      </c>
      <c r="F63" t="s">
        <v>665</v>
      </c>
    </row>
    <row r="64" spans="1:6">
      <c r="A64" s="191" t="s">
        <v>632</v>
      </c>
      <c r="B64" s="157">
        <v>6.4</v>
      </c>
      <c r="C64" s="192" t="s">
        <v>768</v>
      </c>
      <c r="E64" s="89" t="s">
        <v>1173</v>
      </c>
      <c r="F64" t="s">
        <v>665</v>
      </c>
    </row>
    <row r="65" spans="1:6">
      <c r="A65" s="191" t="s">
        <v>632</v>
      </c>
      <c r="B65" s="157">
        <v>10.1</v>
      </c>
      <c r="C65" s="192" t="s">
        <v>769</v>
      </c>
      <c r="E65" s="89" t="s">
        <v>1174</v>
      </c>
      <c r="F65" t="s">
        <v>665</v>
      </c>
    </row>
    <row r="66" spans="1:6" ht="14.4" thickBot="1">
      <c r="A66" s="186" t="s">
        <v>632</v>
      </c>
      <c r="B66" s="187">
        <v>10.199999999999999</v>
      </c>
      <c r="C66" s="188" t="s">
        <v>770</v>
      </c>
      <c r="E66" s="89" t="s">
        <v>1174</v>
      </c>
      <c r="F66" t="s">
        <v>665</v>
      </c>
    </row>
    <row r="67" spans="1:6">
      <c r="A67" s="166" t="s">
        <v>633</v>
      </c>
      <c r="B67" s="167">
        <v>5.0999999999999996</v>
      </c>
      <c r="C67" s="168" t="s">
        <v>771</v>
      </c>
      <c r="E67" t="s">
        <v>1175</v>
      </c>
      <c r="F67" t="s">
        <v>666</v>
      </c>
    </row>
    <row r="68" spans="1:6" ht="14.4" thickBot="1">
      <c r="A68" s="169" t="s">
        <v>633</v>
      </c>
      <c r="B68" s="102">
        <v>5.2</v>
      </c>
      <c r="C68" s="170" t="s">
        <v>772</v>
      </c>
      <c r="E68" t="s">
        <v>1175</v>
      </c>
      <c r="F68" t="s">
        <v>1092</v>
      </c>
    </row>
    <row r="69" spans="1:6">
      <c r="A69" s="166" t="s">
        <v>633</v>
      </c>
      <c r="B69" s="102">
        <v>6.2</v>
      </c>
      <c r="C69" s="170" t="s">
        <v>1396</v>
      </c>
      <c r="E69" s="89" t="s">
        <v>1175</v>
      </c>
    </row>
    <row r="70" spans="1:6">
      <c r="A70" s="169" t="s">
        <v>633</v>
      </c>
      <c r="B70" s="102">
        <v>6.3</v>
      </c>
      <c r="C70" s="170" t="s">
        <v>1397</v>
      </c>
      <c r="E70" s="89" t="s">
        <v>1176</v>
      </c>
    </row>
    <row r="71" spans="1:6">
      <c r="A71" s="169" t="s">
        <v>633</v>
      </c>
      <c r="B71" s="102" t="s">
        <v>773</v>
      </c>
      <c r="C71" s="170" t="s">
        <v>774</v>
      </c>
      <c r="E71" s="89" t="s">
        <v>1176</v>
      </c>
      <c r="F71" t="s">
        <v>1093</v>
      </c>
    </row>
    <row r="72" spans="1:6">
      <c r="A72" s="169" t="s">
        <v>633</v>
      </c>
      <c r="B72" s="102" t="s">
        <v>775</v>
      </c>
      <c r="C72" s="170" t="s">
        <v>776</v>
      </c>
      <c r="E72" s="89" t="s">
        <v>1176</v>
      </c>
      <c r="F72" t="s">
        <v>1094</v>
      </c>
    </row>
    <row r="73" spans="1:6">
      <c r="A73" s="169" t="s">
        <v>633</v>
      </c>
      <c r="B73" s="102" t="s">
        <v>777</v>
      </c>
      <c r="C73" s="170" t="s">
        <v>778</v>
      </c>
      <c r="E73" s="89" t="s">
        <v>1177</v>
      </c>
      <c r="F73" t="s">
        <v>1095</v>
      </c>
    </row>
    <row r="74" spans="1:6">
      <c r="A74" s="169" t="s">
        <v>633</v>
      </c>
      <c r="B74" s="102">
        <v>7</v>
      </c>
      <c r="C74" s="170" t="s">
        <v>779</v>
      </c>
      <c r="E74" s="89" t="s">
        <v>1177</v>
      </c>
      <c r="F74" t="s">
        <v>1096</v>
      </c>
    </row>
    <row r="75" spans="1:6">
      <c r="A75" s="169" t="s">
        <v>633</v>
      </c>
      <c r="B75" s="102">
        <v>10</v>
      </c>
      <c r="C75" s="170" t="s">
        <v>780</v>
      </c>
      <c r="E75" s="89" t="s">
        <v>1178</v>
      </c>
      <c r="F75" t="s">
        <v>1097</v>
      </c>
    </row>
    <row r="76" spans="1:6" ht="14.4" thickBot="1">
      <c r="A76" s="172" t="s">
        <v>633</v>
      </c>
      <c r="B76" s="181" t="s">
        <v>781</v>
      </c>
      <c r="C76" s="182" t="s">
        <v>782</v>
      </c>
      <c r="E76" s="89" t="s">
        <v>1178</v>
      </c>
      <c r="F76" t="s">
        <v>1098</v>
      </c>
    </row>
    <row r="77" spans="1:6">
      <c r="A77" s="183" t="s">
        <v>634</v>
      </c>
      <c r="B77" s="184">
        <v>5</v>
      </c>
      <c r="C77" s="185" t="s">
        <v>783</v>
      </c>
      <c r="E77" s="89" t="s">
        <v>1179</v>
      </c>
      <c r="F77" t="s">
        <v>667</v>
      </c>
    </row>
    <row r="78" spans="1:6">
      <c r="A78" s="191" t="s">
        <v>634</v>
      </c>
      <c r="B78" s="157">
        <v>6</v>
      </c>
      <c r="C78" s="192" t="s">
        <v>784</v>
      </c>
      <c r="E78" s="89" t="s">
        <v>1180</v>
      </c>
      <c r="F78" t="s">
        <v>667</v>
      </c>
    </row>
    <row r="79" spans="1:6">
      <c r="A79" s="191" t="s">
        <v>634</v>
      </c>
      <c r="B79" s="157" t="s">
        <v>785</v>
      </c>
      <c r="C79" s="192" t="s">
        <v>786</v>
      </c>
      <c r="E79" s="89" t="s">
        <v>1181</v>
      </c>
      <c r="F79" t="s">
        <v>667</v>
      </c>
    </row>
    <row r="80" spans="1:6">
      <c r="A80" s="191" t="s">
        <v>634</v>
      </c>
      <c r="B80" s="157" t="s">
        <v>787</v>
      </c>
      <c r="C80" s="192" t="s">
        <v>788</v>
      </c>
      <c r="E80" s="89" t="s">
        <v>1182</v>
      </c>
      <c r="F80" t="s">
        <v>667</v>
      </c>
    </row>
    <row r="81" spans="1:6">
      <c r="A81" s="191" t="s">
        <v>634</v>
      </c>
      <c r="B81" s="157" t="s">
        <v>789</v>
      </c>
      <c r="C81" s="192" t="s">
        <v>790</v>
      </c>
      <c r="E81" s="89" t="s">
        <v>1182</v>
      </c>
      <c r="F81" t="s">
        <v>667</v>
      </c>
    </row>
    <row r="82" spans="1:6" ht="14.4" thickBot="1">
      <c r="A82" s="186" t="s">
        <v>634</v>
      </c>
      <c r="B82" s="187">
        <v>9</v>
      </c>
      <c r="C82" s="188" t="s">
        <v>791</v>
      </c>
      <c r="E82" s="89" t="s">
        <v>1183</v>
      </c>
      <c r="F82" t="s">
        <v>667</v>
      </c>
    </row>
    <row r="83" spans="1:6">
      <c r="A83" s="166" t="s">
        <v>635</v>
      </c>
      <c r="B83" s="167">
        <v>5.0999999999999996</v>
      </c>
      <c r="C83" s="168" t="s">
        <v>792</v>
      </c>
      <c r="E83" s="89" t="s">
        <v>1184</v>
      </c>
      <c r="F83" t="s">
        <v>668</v>
      </c>
    </row>
    <row r="84" spans="1:6">
      <c r="A84" s="169" t="s">
        <v>635</v>
      </c>
      <c r="B84" s="102">
        <v>6.1</v>
      </c>
      <c r="C84" s="170" t="s">
        <v>793</v>
      </c>
      <c r="E84" s="89" t="s">
        <v>1184</v>
      </c>
      <c r="F84" t="s">
        <v>668</v>
      </c>
    </row>
    <row r="85" spans="1:6">
      <c r="A85" s="169" t="s">
        <v>635</v>
      </c>
      <c r="B85" s="102">
        <v>7</v>
      </c>
      <c r="C85" s="170" t="s">
        <v>794</v>
      </c>
      <c r="E85" s="89" t="s">
        <v>1185</v>
      </c>
      <c r="F85" t="s">
        <v>668</v>
      </c>
    </row>
    <row r="86" spans="1:6">
      <c r="A86" s="169" t="s">
        <v>635</v>
      </c>
      <c r="B86" s="102">
        <v>8</v>
      </c>
      <c r="C86" s="170" t="s">
        <v>795</v>
      </c>
      <c r="E86" s="89" t="s">
        <v>1186</v>
      </c>
      <c r="F86" t="s">
        <v>668</v>
      </c>
    </row>
    <row r="87" spans="1:6">
      <c r="A87" s="169" t="s">
        <v>635</v>
      </c>
      <c r="B87" s="102">
        <v>9</v>
      </c>
      <c r="C87" s="170" t="s">
        <v>796</v>
      </c>
      <c r="E87" s="89" t="s">
        <v>1186</v>
      </c>
      <c r="F87" t="s">
        <v>668</v>
      </c>
    </row>
    <row r="88" spans="1:6">
      <c r="A88" s="169" t="s">
        <v>635</v>
      </c>
      <c r="B88" s="102">
        <v>13</v>
      </c>
      <c r="C88" s="170" t="s">
        <v>797</v>
      </c>
      <c r="E88" s="89" t="s">
        <v>1187</v>
      </c>
      <c r="F88" t="s">
        <v>668</v>
      </c>
    </row>
    <row r="89" spans="1:6">
      <c r="A89" s="169" t="s">
        <v>635</v>
      </c>
      <c r="B89" s="102" t="s">
        <v>715</v>
      </c>
      <c r="C89" s="170" t="s">
        <v>798</v>
      </c>
      <c r="E89" s="89" t="s">
        <v>1188</v>
      </c>
      <c r="F89" t="s">
        <v>668</v>
      </c>
    </row>
    <row r="90" spans="1:6" ht="14.4" thickBot="1">
      <c r="A90" s="172" t="s">
        <v>635</v>
      </c>
      <c r="B90" s="181" t="s">
        <v>717</v>
      </c>
      <c r="C90" s="182" t="s">
        <v>799</v>
      </c>
      <c r="E90" s="89" t="s">
        <v>1189</v>
      </c>
      <c r="F90" t="s">
        <v>668</v>
      </c>
    </row>
    <row r="91" spans="1:6">
      <c r="A91" s="183" t="s">
        <v>636</v>
      </c>
      <c r="B91" s="184" t="s">
        <v>800</v>
      </c>
      <c r="C91" s="185" t="s">
        <v>801</v>
      </c>
      <c r="E91" s="89" t="s">
        <v>1190</v>
      </c>
      <c r="F91" t="s">
        <v>669</v>
      </c>
    </row>
    <row r="92" spans="1:6">
      <c r="A92" s="191" t="s">
        <v>636</v>
      </c>
      <c r="B92" s="157" t="s">
        <v>802</v>
      </c>
      <c r="C92" s="192" t="s">
        <v>803</v>
      </c>
      <c r="E92" s="89" t="s">
        <v>1191</v>
      </c>
      <c r="F92" t="s">
        <v>669</v>
      </c>
    </row>
    <row r="93" spans="1:6" ht="27.6">
      <c r="A93" s="191" t="s">
        <v>636</v>
      </c>
      <c r="B93" s="157" t="s">
        <v>804</v>
      </c>
      <c r="C93" s="192" t="s">
        <v>805</v>
      </c>
      <c r="E93" s="89" t="s">
        <v>1191</v>
      </c>
      <c r="F93" s="89" t="s">
        <v>669</v>
      </c>
    </row>
    <row r="94" spans="1:6">
      <c r="A94" s="191" t="s">
        <v>636</v>
      </c>
      <c r="B94" s="157" t="s">
        <v>806</v>
      </c>
      <c r="C94" s="192" t="s">
        <v>807</v>
      </c>
      <c r="E94" s="89" t="s">
        <v>1192</v>
      </c>
      <c r="F94" t="s">
        <v>669</v>
      </c>
    </row>
    <row r="95" spans="1:6">
      <c r="A95" s="191" t="s">
        <v>636</v>
      </c>
      <c r="B95" s="157">
        <v>4</v>
      </c>
      <c r="C95" s="192" t="s">
        <v>808</v>
      </c>
      <c r="E95" s="89" t="s">
        <v>1193</v>
      </c>
      <c r="F95" t="s">
        <v>669</v>
      </c>
    </row>
    <row r="96" spans="1:6">
      <c r="A96" s="191" t="s">
        <v>636</v>
      </c>
      <c r="B96" s="157">
        <v>5</v>
      </c>
      <c r="C96" s="192" t="s">
        <v>809</v>
      </c>
      <c r="E96" s="89" t="s">
        <v>1194</v>
      </c>
      <c r="F96" t="s">
        <v>669</v>
      </c>
    </row>
    <row r="97" spans="1:6" ht="14.4" thickBot="1">
      <c r="A97" s="186" t="s">
        <v>636</v>
      </c>
      <c r="B97" s="187">
        <v>8</v>
      </c>
      <c r="C97" s="188" t="s">
        <v>810</v>
      </c>
      <c r="E97" s="89" t="s">
        <v>1195</v>
      </c>
      <c r="F97" t="s">
        <v>669</v>
      </c>
    </row>
    <row r="98" spans="1:6">
      <c r="A98" s="166" t="s">
        <v>637</v>
      </c>
      <c r="B98" s="167">
        <v>4</v>
      </c>
      <c r="C98" s="168" t="s">
        <v>811</v>
      </c>
      <c r="E98" s="89" t="s">
        <v>1196</v>
      </c>
      <c r="F98" t="s">
        <v>670</v>
      </c>
    </row>
    <row r="99" spans="1:6">
      <c r="A99" s="169" t="s">
        <v>637</v>
      </c>
      <c r="B99" s="102" t="s">
        <v>812</v>
      </c>
      <c r="C99" s="170" t="s">
        <v>813</v>
      </c>
      <c r="E99" s="89" t="s">
        <v>1197</v>
      </c>
      <c r="F99" t="s">
        <v>1099</v>
      </c>
    </row>
    <row r="100" spans="1:6">
      <c r="A100" s="169" t="s">
        <v>637</v>
      </c>
      <c r="B100" s="102" t="s">
        <v>814</v>
      </c>
      <c r="C100" s="170" t="s">
        <v>815</v>
      </c>
      <c r="E100" s="89" t="s">
        <v>1198</v>
      </c>
      <c r="F100" t="s">
        <v>1100</v>
      </c>
    </row>
    <row r="101" spans="1:6">
      <c r="A101" s="169" t="s">
        <v>637</v>
      </c>
      <c r="B101" s="102">
        <v>4.2</v>
      </c>
      <c r="C101" s="170" t="s">
        <v>816</v>
      </c>
      <c r="E101" s="89" t="s">
        <v>1198</v>
      </c>
      <c r="F101" t="s">
        <v>1101</v>
      </c>
    </row>
    <row r="102" spans="1:6" ht="14.4" thickBot="1">
      <c r="A102" s="172" t="s">
        <v>637</v>
      </c>
      <c r="B102" s="181">
        <v>5</v>
      </c>
      <c r="C102" s="182" t="s">
        <v>817</v>
      </c>
      <c r="E102" s="89" t="s">
        <v>1199</v>
      </c>
      <c r="F102" t="s">
        <v>1102</v>
      </c>
    </row>
    <row r="103" spans="1:6" ht="14.4" thickBot="1">
      <c r="A103" s="197" t="s">
        <v>638</v>
      </c>
      <c r="B103" s="198">
        <v>6</v>
      </c>
      <c r="C103" s="199" t="s">
        <v>818</v>
      </c>
      <c r="E103" s="89" t="s">
        <v>1200</v>
      </c>
      <c r="F103" t="s">
        <v>671</v>
      </c>
    </row>
    <row r="104" spans="1:6" ht="14.4" thickBot="1">
      <c r="A104" s="179" t="s">
        <v>648</v>
      </c>
      <c r="B104" s="207" t="s">
        <v>821</v>
      </c>
      <c r="C104" s="208" t="s">
        <v>822</v>
      </c>
      <c r="E104" s="89" t="s">
        <v>1201</v>
      </c>
      <c r="F104" t="s">
        <v>681</v>
      </c>
    </row>
    <row r="105" spans="1:6" ht="14.4" thickBot="1">
      <c r="A105" s="179" t="s">
        <v>648</v>
      </c>
      <c r="B105" s="111" t="s">
        <v>823</v>
      </c>
      <c r="C105" s="209" t="s">
        <v>824</v>
      </c>
      <c r="E105" s="89" t="s">
        <v>1202</v>
      </c>
      <c r="F105" t="s">
        <v>681</v>
      </c>
    </row>
    <row r="106" spans="1:6" ht="14.4" thickBot="1">
      <c r="A106" s="179" t="s">
        <v>648</v>
      </c>
      <c r="B106" s="112">
        <v>5.2</v>
      </c>
      <c r="C106" s="210" t="s">
        <v>825</v>
      </c>
      <c r="E106" s="89" t="s">
        <v>1202</v>
      </c>
      <c r="F106" t="s">
        <v>681</v>
      </c>
    </row>
    <row r="107" spans="1:6" ht="14.4" thickBot="1">
      <c r="A107" s="179" t="s">
        <v>648</v>
      </c>
      <c r="B107" s="95">
        <v>6.3</v>
      </c>
      <c r="C107" s="138" t="s">
        <v>826</v>
      </c>
      <c r="E107" s="89" t="s">
        <v>1203</v>
      </c>
      <c r="F107" t="s">
        <v>681</v>
      </c>
    </row>
    <row r="108" spans="1:6" ht="14.4" thickBot="1">
      <c r="A108" s="179" t="s">
        <v>648</v>
      </c>
      <c r="B108" s="95">
        <v>6.3</v>
      </c>
      <c r="C108" s="209" t="s">
        <v>827</v>
      </c>
      <c r="E108" s="89" t="s">
        <v>1204</v>
      </c>
      <c r="F108" t="s">
        <v>681</v>
      </c>
    </row>
    <row r="109" spans="1:6" ht="14.4" thickBot="1">
      <c r="A109" s="179" t="s">
        <v>648</v>
      </c>
      <c r="B109" s="95">
        <v>6.3</v>
      </c>
      <c r="C109" s="209" t="s">
        <v>828</v>
      </c>
      <c r="E109" s="89" t="s">
        <v>1205</v>
      </c>
      <c r="F109" t="s">
        <v>681</v>
      </c>
    </row>
    <row r="110" spans="1:6" ht="14.4" thickBot="1">
      <c r="A110" s="179" t="s">
        <v>648</v>
      </c>
      <c r="B110" s="95">
        <v>6.3</v>
      </c>
      <c r="C110" s="209" t="s">
        <v>829</v>
      </c>
      <c r="E110" s="89" t="s">
        <v>1206</v>
      </c>
      <c r="F110" t="s">
        <v>681</v>
      </c>
    </row>
    <row r="111" spans="1:6" ht="14.4" thickBot="1">
      <c r="A111" s="179" t="s">
        <v>648</v>
      </c>
      <c r="B111" s="95">
        <v>6.3</v>
      </c>
      <c r="C111" s="209" t="s">
        <v>830</v>
      </c>
      <c r="E111" s="89" t="s">
        <v>1206</v>
      </c>
      <c r="F111" t="s">
        <v>681</v>
      </c>
    </row>
    <row r="112" spans="1:6" ht="14.4" thickBot="1">
      <c r="A112" s="179" t="s">
        <v>648</v>
      </c>
      <c r="B112" s="95">
        <v>6.3</v>
      </c>
      <c r="C112" s="209" t="s">
        <v>831</v>
      </c>
      <c r="E112" s="89" t="s">
        <v>1207</v>
      </c>
      <c r="F112" t="s">
        <v>681</v>
      </c>
    </row>
    <row r="113" spans="1:6" ht="14.4" thickBot="1">
      <c r="A113" s="179" t="s">
        <v>648</v>
      </c>
      <c r="B113" s="95">
        <v>6.3</v>
      </c>
      <c r="C113" s="209" t="s">
        <v>832</v>
      </c>
      <c r="E113" s="89" t="s">
        <v>1208</v>
      </c>
      <c r="F113" t="s">
        <v>681</v>
      </c>
    </row>
    <row r="114" spans="1:6" ht="14.4" thickBot="1">
      <c r="A114" s="179" t="s">
        <v>648</v>
      </c>
      <c r="B114" s="95">
        <v>6.3</v>
      </c>
      <c r="C114" s="209" t="s">
        <v>833</v>
      </c>
      <c r="E114" s="89" t="s">
        <v>1209</v>
      </c>
      <c r="F114" t="s">
        <v>681</v>
      </c>
    </row>
    <row r="115" spans="1:6" ht="14.4" thickBot="1">
      <c r="A115" s="179" t="s">
        <v>648</v>
      </c>
      <c r="B115" s="211">
        <v>6.3</v>
      </c>
      <c r="C115" s="212" t="s">
        <v>834</v>
      </c>
      <c r="E115" s="89" t="s">
        <v>1210</v>
      </c>
      <c r="F115" t="s">
        <v>681</v>
      </c>
    </row>
    <row r="116" spans="1:6">
      <c r="A116" s="183" t="s">
        <v>650</v>
      </c>
      <c r="B116" s="214">
        <v>6.3</v>
      </c>
      <c r="C116" s="215" t="s">
        <v>835</v>
      </c>
      <c r="E116" s="89" t="s">
        <v>1211</v>
      </c>
      <c r="F116" t="s">
        <v>683</v>
      </c>
    </row>
    <row r="117" spans="1:6">
      <c r="A117" s="191" t="s">
        <v>650</v>
      </c>
      <c r="B117" s="216">
        <v>6.4</v>
      </c>
      <c r="C117" s="217" t="s">
        <v>836</v>
      </c>
      <c r="E117" s="89" t="s">
        <v>1212</v>
      </c>
      <c r="F117" t="s">
        <v>683</v>
      </c>
    </row>
    <row r="118" spans="1:6">
      <c r="A118" s="191" t="s">
        <v>650</v>
      </c>
      <c r="B118" s="216">
        <v>6.5</v>
      </c>
      <c r="C118" s="217" t="s">
        <v>837</v>
      </c>
      <c r="E118" s="89" t="s">
        <v>1213</v>
      </c>
      <c r="F118" t="s">
        <v>683</v>
      </c>
    </row>
    <row r="119" spans="1:6" ht="14.4" thickBot="1">
      <c r="A119" s="186" t="s">
        <v>650</v>
      </c>
      <c r="B119" s="218">
        <v>8</v>
      </c>
      <c r="C119" s="219" t="s">
        <v>838</v>
      </c>
      <c r="E119" s="89" t="s">
        <v>1214</v>
      </c>
      <c r="F119" t="s">
        <v>683</v>
      </c>
    </row>
    <row r="120" spans="1:6">
      <c r="A120" s="169" t="s">
        <v>654</v>
      </c>
      <c r="B120" s="280">
        <v>5</v>
      </c>
      <c r="C120" s="308" t="s">
        <v>922</v>
      </c>
      <c r="E120" s="89" t="s">
        <v>1215</v>
      </c>
      <c r="F120" t="s">
        <v>687</v>
      </c>
    </row>
    <row r="121" spans="1:6">
      <c r="A121" s="169" t="s">
        <v>654</v>
      </c>
      <c r="B121" s="125">
        <v>5.3</v>
      </c>
      <c r="C121" s="236" t="s">
        <v>923</v>
      </c>
      <c r="E121" s="89" t="s">
        <v>1215</v>
      </c>
      <c r="F121" t="s">
        <v>687</v>
      </c>
    </row>
    <row r="122" spans="1:6">
      <c r="A122" s="169" t="s">
        <v>654</v>
      </c>
      <c r="B122" s="125">
        <v>6.5</v>
      </c>
      <c r="C122" s="236" t="s">
        <v>924</v>
      </c>
      <c r="E122" s="89" t="s">
        <v>1216</v>
      </c>
      <c r="F122" t="s">
        <v>687</v>
      </c>
    </row>
    <row r="123" spans="1:6">
      <c r="A123" s="169" t="s">
        <v>654</v>
      </c>
      <c r="B123" s="125">
        <v>7</v>
      </c>
      <c r="C123" s="236" t="s">
        <v>925</v>
      </c>
      <c r="E123" s="89" t="s">
        <v>1216</v>
      </c>
      <c r="F123" t="s">
        <v>687</v>
      </c>
    </row>
    <row r="124" spans="1:6">
      <c r="A124" s="169" t="s">
        <v>654</v>
      </c>
      <c r="B124" s="125">
        <v>9</v>
      </c>
      <c r="C124" s="236" t="s">
        <v>926</v>
      </c>
      <c r="E124" s="89" t="s">
        <v>1216</v>
      </c>
      <c r="F124" t="s">
        <v>687</v>
      </c>
    </row>
    <row r="125" spans="1:6">
      <c r="A125" s="169" t="s">
        <v>654</v>
      </c>
      <c r="B125" s="125">
        <v>10</v>
      </c>
      <c r="C125" s="236" t="s">
        <v>927</v>
      </c>
      <c r="E125" s="89" t="s">
        <v>1217</v>
      </c>
      <c r="F125" t="s">
        <v>687</v>
      </c>
    </row>
    <row r="126" spans="1:6">
      <c r="A126" s="169" t="s">
        <v>654</v>
      </c>
      <c r="B126" s="125">
        <v>11</v>
      </c>
      <c r="C126" s="236" t="s">
        <v>928</v>
      </c>
      <c r="E126" s="89" t="s">
        <v>1217</v>
      </c>
      <c r="F126" t="s">
        <v>687</v>
      </c>
    </row>
    <row r="127" spans="1:6" ht="14.4" thickBot="1">
      <c r="A127" s="172" t="s">
        <v>654</v>
      </c>
      <c r="B127" s="295" t="s">
        <v>929</v>
      </c>
      <c r="C127" s="220" t="s">
        <v>930</v>
      </c>
      <c r="E127" s="89" t="s">
        <v>1217</v>
      </c>
      <c r="F127" t="s">
        <v>687</v>
      </c>
    </row>
    <row r="128" spans="1:6" ht="27.6">
      <c r="A128" s="183" t="s">
        <v>639</v>
      </c>
      <c r="B128" s="221">
        <v>5.2</v>
      </c>
      <c r="C128" s="222" t="s">
        <v>839</v>
      </c>
      <c r="E128" s="89" t="s">
        <v>1218</v>
      </c>
      <c r="F128" t="s">
        <v>672</v>
      </c>
    </row>
    <row r="129" spans="1:6">
      <c r="A129" s="191" t="s">
        <v>639</v>
      </c>
      <c r="B129" s="216">
        <v>7</v>
      </c>
      <c r="C129" s="223" t="s">
        <v>840</v>
      </c>
      <c r="E129" s="89" t="s">
        <v>1219</v>
      </c>
      <c r="F129" t="s">
        <v>672</v>
      </c>
    </row>
    <row r="130" spans="1:6">
      <c r="A130" s="191" t="s">
        <v>639</v>
      </c>
      <c r="B130" s="224">
        <v>9</v>
      </c>
      <c r="C130" s="223" t="s">
        <v>841</v>
      </c>
      <c r="E130" s="89" t="s">
        <v>1219</v>
      </c>
      <c r="F130" t="s">
        <v>672</v>
      </c>
    </row>
    <row r="131" spans="1:6">
      <c r="A131" s="191" t="s">
        <v>639</v>
      </c>
      <c r="B131" s="225">
        <v>9.1</v>
      </c>
      <c r="C131" s="226" t="s">
        <v>842</v>
      </c>
      <c r="E131" s="89" t="s">
        <v>1219</v>
      </c>
      <c r="F131" t="s">
        <v>672</v>
      </c>
    </row>
    <row r="132" spans="1:6" ht="14.4" thickBot="1">
      <c r="A132" s="186" t="s">
        <v>639</v>
      </c>
      <c r="B132" s="227">
        <v>9.1999999999999993</v>
      </c>
      <c r="C132" s="228" t="s">
        <v>843</v>
      </c>
      <c r="E132" s="89" t="s">
        <v>1220</v>
      </c>
      <c r="F132" t="s">
        <v>672</v>
      </c>
    </row>
    <row r="133" spans="1:6">
      <c r="A133" s="166" t="s">
        <v>640</v>
      </c>
      <c r="B133" s="234">
        <v>5</v>
      </c>
      <c r="C133" s="235" t="s">
        <v>844</v>
      </c>
      <c r="E133" s="89" t="s">
        <v>1221</v>
      </c>
      <c r="F133" t="s">
        <v>673</v>
      </c>
    </row>
    <row r="134" spans="1:6">
      <c r="A134" s="169" t="s">
        <v>640</v>
      </c>
      <c r="B134" s="119">
        <v>6.2</v>
      </c>
      <c r="C134" s="236" t="s">
        <v>845</v>
      </c>
      <c r="E134" s="89" t="s">
        <v>1222</v>
      </c>
      <c r="F134" t="s">
        <v>1103</v>
      </c>
    </row>
    <row r="135" spans="1:6">
      <c r="A135" s="169" t="s">
        <v>640</v>
      </c>
      <c r="B135" s="96">
        <v>7</v>
      </c>
      <c r="C135" s="138" t="s">
        <v>846</v>
      </c>
      <c r="E135" s="89" t="s">
        <v>1222</v>
      </c>
      <c r="F135" t="s">
        <v>1104</v>
      </c>
    </row>
    <row r="136" spans="1:6" ht="14.4" thickBot="1">
      <c r="A136" s="172" t="s">
        <v>640</v>
      </c>
      <c r="B136" s="213">
        <v>9</v>
      </c>
      <c r="C136" s="142" t="s">
        <v>847</v>
      </c>
      <c r="E136" s="89" t="s">
        <v>1223</v>
      </c>
      <c r="F136" t="s">
        <v>1105</v>
      </c>
    </row>
    <row r="137" spans="1:6">
      <c r="A137" s="183" t="s">
        <v>641</v>
      </c>
      <c r="B137" s="245">
        <v>5</v>
      </c>
      <c r="C137" s="246" t="s">
        <v>848</v>
      </c>
      <c r="E137" s="89" t="s">
        <v>1293</v>
      </c>
      <c r="F137" t="s">
        <v>674</v>
      </c>
    </row>
    <row r="138" spans="1:6">
      <c r="A138" s="191" t="s">
        <v>641</v>
      </c>
      <c r="B138" s="247">
        <v>6.3</v>
      </c>
      <c r="C138" s="248" t="s">
        <v>849</v>
      </c>
      <c r="E138" s="89" t="s">
        <v>1293</v>
      </c>
      <c r="F138" t="s">
        <v>674</v>
      </c>
    </row>
    <row r="139" spans="1:6">
      <c r="A139" s="191" t="s">
        <v>641</v>
      </c>
      <c r="B139" s="249">
        <v>6.4</v>
      </c>
      <c r="C139" s="250" t="s">
        <v>850</v>
      </c>
      <c r="E139" s="89" t="s">
        <v>1294</v>
      </c>
      <c r="F139" t="s">
        <v>674</v>
      </c>
    </row>
    <row r="140" spans="1:6">
      <c r="A140" s="191" t="s">
        <v>641</v>
      </c>
      <c r="B140" s="247">
        <v>7</v>
      </c>
      <c r="C140" s="251" t="s">
        <v>840</v>
      </c>
      <c r="E140" s="89" t="s">
        <v>1294</v>
      </c>
      <c r="F140" t="s">
        <v>674</v>
      </c>
    </row>
    <row r="141" spans="1:6" ht="14.4" thickBot="1">
      <c r="A141" s="186" t="s">
        <v>641</v>
      </c>
      <c r="B141" s="384">
        <v>9</v>
      </c>
      <c r="C141" s="226" t="s">
        <v>851</v>
      </c>
      <c r="E141" s="89" t="s">
        <v>1295</v>
      </c>
      <c r="F141" t="s">
        <v>674</v>
      </c>
    </row>
    <row r="142" spans="1:6">
      <c r="A142" s="166" t="s">
        <v>642</v>
      </c>
      <c r="B142" s="385">
        <v>5</v>
      </c>
      <c r="C142" s="386" t="s">
        <v>852</v>
      </c>
      <c r="E142" s="89" t="s">
        <v>1224</v>
      </c>
      <c r="F142" t="s">
        <v>675</v>
      </c>
    </row>
    <row r="143" spans="1:6">
      <c r="A143" s="169" t="s">
        <v>642</v>
      </c>
      <c r="B143" s="387">
        <v>6.2</v>
      </c>
      <c r="C143" s="388" t="s">
        <v>853</v>
      </c>
      <c r="E143" s="89" t="s">
        <v>1225</v>
      </c>
      <c r="F143" t="s">
        <v>675</v>
      </c>
    </row>
    <row r="144" spans="1:6">
      <c r="A144" s="169" t="s">
        <v>642</v>
      </c>
      <c r="B144" s="389">
        <v>6.3</v>
      </c>
      <c r="C144" s="390" t="s">
        <v>854</v>
      </c>
      <c r="E144" s="89" t="s">
        <v>1226</v>
      </c>
      <c r="F144" t="s">
        <v>675</v>
      </c>
    </row>
    <row r="145" spans="1:6">
      <c r="A145" s="169" t="s">
        <v>642</v>
      </c>
      <c r="B145" s="391">
        <v>7</v>
      </c>
      <c r="C145" s="388" t="s">
        <v>855</v>
      </c>
      <c r="E145" s="89" t="s">
        <v>1226</v>
      </c>
      <c r="F145" t="s">
        <v>675</v>
      </c>
    </row>
    <row r="146" spans="1:6">
      <c r="A146" s="169" t="s">
        <v>642</v>
      </c>
      <c r="B146" s="389">
        <v>9</v>
      </c>
      <c r="C146" s="390" t="s">
        <v>856</v>
      </c>
      <c r="E146" s="89" t="s">
        <v>1224</v>
      </c>
      <c r="F146" t="s">
        <v>675</v>
      </c>
    </row>
    <row r="147" spans="1:6">
      <c r="A147" s="169" t="s">
        <v>642</v>
      </c>
      <c r="B147" s="387">
        <v>9.1</v>
      </c>
      <c r="C147" s="388" t="s">
        <v>857</v>
      </c>
      <c r="E147" s="89" t="s">
        <v>1224</v>
      </c>
      <c r="F147" t="s">
        <v>675</v>
      </c>
    </row>
    <row r="148" spans="1:6" ht="14.4" thickBot="1">
      <c r="A148" s="172" t="s">
        <v>642</v>
      </c>
      <c r="B148" s="392">
        <v>9.1999999999999993</v>
      </c>
      <c r="C148" s="393" t="s">
        <v>1426</v>
      </c>
      <c r="E148" s="105" t="s">
        <v>1224</v>
      </c>
      <c r="F148" t="s">
        <v>675</v>
      </c>
    </row>
    <row r="149" spans="1:6">
      <c r="A149" s="191" t="s">
        <v>643</v>
      </c>
      <c r="B149" s="382">
        <v>5.0999999999999996</v>
      </c>
      <c r="C149" s="383" t="s">
        <v>858</v>
      </c>
      <c r="E149" s="89" t="s">
        <v>1227</v>
      </c>
      <c r="F149" t="s">
        <v>676</v>
      </c>
    </row>
    <row r="150" spans="1:6">
      <c r="A150" s="191" t="s">
        <v>643</v>
      </c>
      <c r="B150" s="247">
        <v>6</v>
      </c>
      <c r="C150" s="251" t="s">
        <v>849</v>
      </c>
      <c r="E150" s="89" t="s">
        <v>1228</v>
      </c>
      <c r="F150" t="s">
        <v>676</v>
      </c>
    </row>
    <row r="151" spans="1:6">
      <c r="A151" s="191" t="s">
        <v>643</v>
      </c>
      <c r="B151" s="254">
        <v>7</v>
      </c>
      <c r="C151" s="261" t="s">
        <v>859</v>
      </c>
      <c r="E151" s="89" t="s">
        <v>1228</v>
      </c>
      <c r="F151" t="s">
        <v>676</v>
      </c>
    </row>
    <row r="152" spans="1:6">
      <c r="A152" s="191" t="s">
        <v>643</v>
      </c>
      <c r="B152" s="247">
        <v>9</v>
      </c>
      <c r="C152" s="251" t="s">
        <v>856</v>
      </c>
      <c r="E152" s="89" t="s">
        <v>1227</v>
      </c>
      <c r="F152" t="s">
        <v>676</v>
      </c>
    </row>
    <row r="153" spans="1:6" ht="14.4" thickBot="1">
      <c r="A153" s="186" t="s">
        <v>643</v>
      </c>
      <c r="B153" s="262">
        <v>9.1</v>
      </c>
      <c r="C153" s="228" t="s">
        <v>842</v>
      </c>
      <c r="E153" s="89" t="s">
        <v>1229</v>
      </c>
      <c r="F153" t="s">
        <v>676</v>
      </c>
    </row>
    <row r="154" spans="1:6">
      <c r="A154" s="264" t="s">
        <v>644</v>
      </c>
      <c r="B154" s="265">
        <v>5.2</v>
      </c>
      <c r="C154" s="235" t="s">
        <v>860</v>
      </c>
      <c r="E154" s="89" t="s">
        <v>1230</v>
      </c>
      <c r="F154" t="s">
        <v>677</v>
      </c>
    </row>
    <row r="155" spans="1:6">
      <c r="A155" s="263" t="s">
        <v>644</v>
      </c>
      <c r="B155" s="124">
        <v>5.2</v>
      </c>
      <c r="C155" s="236" t="s">
        <v>861</v>
      </c>
      <c r="E155" s="89" t="s">
        <v>1230</v>
      </c>
      <c r="F155" t="s">
        <v>1106</v>
      </c>
    </row>
    <row r="156" spans="1:6">
      <c r="A156" s="263" t="s">
        <v>644</v>
      </c>
      <c r="B156" s="96">
        <v>6</v>
      </c>
      <c r="C156" s="139" t="s">
        <v>862</v>
      </c>
      <c r="E156" s="89" t="s">
        <v>1230</v>
      </c>
      <c r="F156" t="s">
        <v>1107</v>
      </c>
    </row>
    <row r="157" spans="1:6">
      <c r="A157" s="263" t="s">
        <v>644</v>
      </c>
      <c r="B157" s="125">
        <v>7</v>
      </c>
      <c r="C157" s="236" t="s">
        <v>863</v>
      </c>
      <c r="E157" s="89" t="s">
        <v>1230</v>
      </c>
      <c r="F157" t="s">
        <v>1108</v>
      </c>
    </row>
    <row r="158" spans="1:6">
      <c r="A158" s="263" t="s">
        <v>644</v>
      </c>
      <c r="B158" s="96">
        <v>9</v>
      </c>
      <c r="C158" s="139" t="s">
        <v>864</v>
      </c>
      <c r="E158" s="89" t="s">
        <v>1231</v>
      </c>
      <c r="F158" t="s">
        <v>1109</v>
      </c>
    </row>
    <row r="159" spans="1:6" ht="14.4" thickBot="1">
      <c r="A159" s="266" t="s">
        <v>644</v>
      </c>
      <c r="B159" s="252">
        <v>9.1</v>
      </c>
      <c r="C159" s="267" t="s">
        <v>865</v>
      </c>
      <c r="E159" s="89" t="s">
        <v>1231</v>
      </c>
      <c r="F159" t="s">
        <v>1110</v>
      </c>
    </row>
    <row r="160" spans="1:6">
      <c r="A160" s="183" t="s">
        <v>645</v>
      </c>
      <c r="B160" s="271">
        <v>5.3</v>
      </c>
      <c r="C160" s="246" t="s">
        <v>866</v>
      </c>
      <c r="E160" s="89" t="s">
        <v>1232</v>
      </c>
      <c r="F160" t="s">
        <v>678</v>
      </c>
    </row>
    <row r="161" spans="1:6">
      <c r="A161" s="191" t="s">
        <v>645</v>
      </c>
      <c r="B161" s="247">
        <v>5.4</v>
      </c>
      <c r="C161" s="251" t="s">
        <v>867</v>
      </c>
      <c r="E161" s="89" t="s">
        <v>1233</v>
      </c>
      <c r="F161" t="s">
        <v>678</v>
      </c>
    </row>
    <row r="162" spans="1:6">
      <c r="A162" s="191" t="s">
        <v>645</v>
      </c>
      <c r="B162" s="249">
        <v>5.5</v>
      </c>
      <c r="C162" s="261" t="s">
        <v>868</v>
      </c>
      <c r="E162" s="89" t="s">
        <v>1233</v>
      </c>
      <c r="F162" t="s">
        <v>678</v>
      </c>
    </row>
    <row r="163" spans="1:6" ht="14.4" thickBot="1">
      <c r="A163" s="186" t="s">
        <v>645</v>
      </c>
      <c r="B163" s="218">
        <v>5.6</v>
      </c>
      <c r="C163" s="219" t="s">
        <v>841</v>
      </c>
      <c r="E163" s="89" t="s">
        <v>1233</v>
      </c>
      <c r="F163" t="s">
        <v>678</v>
      </c>
    </row>
    <row r="164" spans="1:6">
      <c r="A164" s="166" t="s">
        <v>646</v>
      </c>
      <c r="B164" s="234">
        <v>5.2</v>
      </c>
      <c r="C164" s="235" t="s">
        <v>869</v>
      </c>
      <c r="E164" s="89" t="s">
        <v>1234</v>
      </c>
      <c r="F164" t="s">
        <v>679</v>
      </c>
    </row>
    <row r="165" spans="1:6">
      <c r="A165" s="169" t="s">
        <v>646</v>
      </c>
      <c r="B165" s="96" t="s">
        <v>870</v>
      </c>
      <c r="C165" s="139" t="s">
        <v>867</v>
      </c>
      <c r="E165" s="89" t="s">
        <v>1235</v>
      </c>
      <c r="F165" t="s">
        <v>679</v>
      </c>
    </row>
    <row r="166" spans="1:6">
      <c r="A166" s="169" t="s">
        <v>646</v>
      </c>
      <c r="B166" s="125" t="s">
        <v>871</v>
      </c>
      <c r="C166" s="236" t="s">
        <v>872</v>
      </c>
      <c r="E166" s="89" t="s">
        <v>1235</v>
      </c>
      <c r="F166" t="s">
        <v>679</v>
      </c>
    </row>
    <row r="167" spans="1:6" ht="27.6">
      <c r="A167" s="169" t="s">
        <v>646</v>
      </c>
      <c r="B167" s="119" t="s">
        <v>873</v>
      </c>
      <c r="C167" s="243" t="s">
        <v>874</v>
      </c>
      <c r="E167" s="89" t="s">
        <v>1235</v>
      </c>
      <c r="F167" t="s">
        <v>679</v>
      </c>
    </row>
    <row r="168" spans="1:6">
      <c r="A168" s="169" t="s">
        <v>646</v>
      </c>
      <c r="B168" s="96">
        <v>5.4</v>
      </c>
      <c r="C168" s="139" t="s">
        <v>875</v>
      </c>
      <c r="E168" s="89" t="s">
        <v>1236</v>
      </c>
      <c r="F168" t="s">
        <v>679</v>
      </c>
    </row>
    <row r="169" spans="1:6">
      <c r="A169" s="169" t="s">
        <v>646</v>
      </c>
      <c r="B169" s="119">
        <v>5.5</v>
      </c>
      <c r="C169" s="236" t="s">
        <v>876</v>
      </c>
      <c r="E169" s="89" t="s">
        <v>1237</v>
      </c>
      <c r="F169" t="s">
        <v>679</v>
      </c>
    </row>
    <row r="170" spans="1:6" ht="14.4" thickBot="1">
      <c r="A170" s="172" t="s">
        <v>646</v>
      </c>
      <c r="B170" s="213">
        <v>5.6</v>
      </c>
      <c r="C170" s="142" t="s">
        <v>864</v>
      </c>
      <c r="E170" s="89" t="s">
        <v>1234</v>
      </c>
      <c r="F170" t="s">
        <v>679</v>
      </c>
    </row>
    <row r="171" spans="1:6">
      <c r="A171" s="183" t="s">
        <v>647</v>
      </c>
      <c r="B171" s="271">
        <v>5.2</v>
      </c>
      <c r="C171" s="246" t="s">
        <v>878</v>
      </c>
      <c r="D171" t="s">
        <v>877</v>
      </c>
      <c r="E171" s="322" t="s">
        <v>1238</v>
      </c>
      <c r="F171" t="s">
        <v>680</v>
      </c>
    </row>
    <row r="172" spans="1:6">
      <c r="A172" s="191" t="s">
        <v>647</v>
      </c>
      <c r="B172" s="254">
        <v>5.3</v>
      </c>
      <c r="C172" s="261" t="s">
        <v>879</v>
      </c>
      <c r="D172" t="s">
        <v>877</v>
      </c>
      <c r="E172" s="322" t="s">
        <v>1239</v>
      </c>
      <c r="F172" t="s">
        <v>680</v>
      </c>
    </row>
    <row r="173" spans="1:6">
      <c r="A173" s="191" t="s">
        <v>647</v>
      </c>
      <c r="B173" s="254">
        <v>5.5</v>
      </c>
      <c r="C173" s="261" t="s">
        <v>880</v>
      </c>
      <c r="D173" t="s">
        <v>877</v>
      </c>
      <c r="E173" s="322" t="s">
        <v>1239</v>
      </c>
      <c r="F173" t="s">
        <v>680</v>
      </c>
    </row>
    <row r="174" spans="1:6" ht="14.4" thickBot="1">
      <c r="A174" s="191" t="s">
        <v>647</v>
      </c>
      <c r="B174" s="282">
        <v>5.6</v>
      </c>
      <c r="C174" s="283" t="s">
        <v>881</v>
      </c>
      <c r="D174" t="s">
        <v>877</v>
      </c>
      <c r="E174" s="322" t="s">
        <v>1239</v>
      </c>
      <c r="F174" t="s">
        <v>680</v>
      </c>
    </row>
    <row r="175" spans="1:6">
      <c r="A175" s="183" t="s">
        <v>647</v>
      </c>
      <c r="B175" s="271">
        <v>6</v>
      </c>
      <c r="C175" s="246" t="s">
        <v>883</v>
      </c>
      <c r="D175" s="281" t="s">
        <v>882</v>
      </c>
      <c r="E175" s="322" t="s">
        <v>1240</v>
      </c>
      <c r="F175" t="s">
        <v>680</v>
      </c>
    </row>
    <row r="176" spans="1:6">
      <c r="A176" s="191" t="s">
        <v>647</v>
      </c>
      <c r="B176" s="254">
        <v>6.3</v>
      </c>
      <c r="C176" s="261" t="s">
        <v>884</v>
      </c>
      <c r="D176" s="281" t="s">
        <v>882</v>
      </c>
      <c r="E176" s="322" t="s">
        <v>1241</v>
      </c>
      <c r="F176" t="s">
        <v>680</v>
      </c>
    </row>
    <row r="177" spans="1:6">
      <c r="A177" s="191" t="s">
        <v>647</v>
      </c>
      <c r="B177" s="254">
        <v>6.4</v>
      </c>
      <c r="C177" s="261" t="s">
        <v>885</v>
      </c>
      <c r="D177" s="281" t="s">
        <v>882</v>
      </c>
      <c r="E177" s="322" t="s">
        <v>1241</v>
      </c>
      <c r="F177" t="s">
        <v>680</v>
      </c>
    </row>
    <row r="178" spans="1:6" ht="14.4" thickBot="1">
      <c r="A178" s="186" t="s">
        <v>647</v>
      </c>
      <c r="B178" s="262">
        <v>6.6</v>
      </c>
      <c r="C178" s="284" t="s">
        <v>886</v>
      </c>
      <c r="D178" s="281" t="s">
        <v>882</v>
      </c>
      <c r="E178" s="322" t="s">
        <v>1241</v>
      </c>
      <c r="F178" t="s">
        <v>680</v>
      </c>
    </row>
    <row r="179" spans="1:6">
      <c r="A179" s="183" t="s">
        <v>647</v>
      </c>
      <c r="B179" s="259">
        <v>7.4</v>
      </c>
      <c r="C179" s="260" t="s">
        <v>888</v>
      </c>
      <c r="D179" t="s">
        <v>887</v>
      </c>
      <c r="E179" s="322" t="s">
        <v>1242</v>
      </c>
      <c r="F179" t="s">
        <v>680</v>
      </c>
    </row>
    <row r="180" spans="1:6">
      <c r="A180" s="191" t="s">
        <v>647</v>
      </c>
      <c r="B180" s="253">
        <v>7.6</v>
      </c>
      <c r="C180" s="261" t="s">
        <v>889</v>
      </c>
      <c r="D180" t="s">
        <v>887</v>
      </c>
      <c r="E180" s="322" t="s">
        <v>1243</v>
      </c>
      <c r="F180" t="s">
        <v>680</v>
      </c>
    </row>
    <row r="181" spans="1:6">
      <c r="A181" s="191" t="s">
        <v>647</v>
      </c>
      <c r="B181" s="254">
        <v>7.7</v>
      </c>
      <c r="C181" s="261" t="s">
        <v>890</v>
      </c>
      <c r="D181" t="s">
        <v>887</v>
      </c>
      <c r="E181" s="322" t="s">
        <v>1243</v>
      </c>
      <c r="F181" t="s">
        <v>680</v>
      </c>
    </row>
    <row r="182" spans="1:6">
      <c r="A182" s="191" t="s">
        <v>647</v>
      </c>
      <c r="B182" s="247">
        <v>7.8</v>
      </c>
      <c r="C182" s="261" t="s">
        <v>891</v>
      </c>
      <c r="D182" t="s">
        <v>887</v>
      </c>
      <c r="E182" s="322" t="s">
        <v>1243</v>
      </c>
      <c r="F182" t="s">
        <v>680</v>
      </c>
    </row>
    <row r="183" spans="1:6">
      <c r="A183" s="191" t="s">
        <v>647</v>
      </c>
      <c r="B183" s="225" t="s">
        <v>892</v>
      </c>
      <c r="C183" s="251" t="s">
        <v>893</v>
      </c>
      <c r="D183" t="s">
        <v>887</v>
      </c>
      <c r="E183" s="322" t="s">
        <v>1244</v>
      </c>
      <c r="F183" t="s">
        <v>680</v>
      </c>
    </row>
    <row r="184" spans="1:6" ht="14.4" thickBot="1">
      <c r="A184" s="186" t="s">
        <v>647</v>
      </c>
      <c r="B184" s="218" t="s">
        <v>892</v>
      </c>
      <c r="C184" s="228" t="s">
        <v>894</v>
      </c>
      <c r="D184" t="s">
        <v>887</v>
      </c>
      <c r="E184" s="322" t="s">
        <v>1244</v>
      </c>
      <c r="F184" t="s">
        <v>680</v>
      </c>
    </row>
    <row r="185" spans="1:6">
      <c r="A185" s="183" t="s">
        <v>647</v>
      </c>
      <c r="B185" s="271" t="s">
        <v>896</v>
      </c>
      <c r="C185" s="260" t="s">
        <v>897</v>
      </c>
      <c r="D185" t="s">
        <v>895</v>
      </c>
      <c r="E185" s="322" t="s">
        <v>1245</v>
      </c>
      <c r="F185" t="s">
        <v>680</v>
      </c>
    </row>
    <row r="186" spans="1:6">
      <c r="A186" s="191" t="s">
        <v>647</v>
      </c>
      <c r="B186" s="253" t="s">
        <v>898</v>
      </c>
      <c r="C186" s="261" t="s">
        <v>899</v>
      </c>
      <c r="D186" t="s">
        <v>895</v>
      </c>
      <c r="E186" s="322" t="s">
        <v>1246</v>
      </c>
      <c r="F186" t="s">
        <v>680</v>
      </c>
    </row>
    <row r="187" spans="1:6">
      <c r="A187" s="191" t="s">
        <v>647</v>
      </c>
      <c r="B187" s="253">
        <v>8.6999999999999993</v>
      </c>
      <c r="C187" s="261" t="s">
        <v>900</v>
      </c>
      <c r="D187" t="s">
        <v>895</v>
      </c>
      <c r="E187" s="322" t="s">
        <v>1246</v>
      </c>
      <c r="F187" t="s">
        <v>680</v>
      </c>
    </row>
    <row r="188" spans="1:6">
      <c r="A188" s="191" t="s">
        <v>647</v>
      </c>
      <c r="B188" s="253">
        <v>8.8000000000000007</v>
      </c>
      <c r="C188" s="261" t="s">
        <v>901</v>
      </c>
      <c r="D188" t="s">
        <v>895</v>
      </c>
      <c r="E188" s="322" t="s">
        <v>1246</v>
      </c>
      <c r="F188" t="s">
        <v>680</v>
      </c>
    </row>
    <row r="189" spans="1:6" ht="14.4" thickBot="1">
      <c r="A189" s="186" t="s">
        <v>647</v>
      </c>
      <c r="B189" s="227">
        <v>8.9</v>
      </c>
      <c r="C189" s="219" t="s">
        <v>902</v>
      </c>
      <c r="D189" t="s">
        <v>895</v>
      </c>
      <c r="E189" s="322" t="s">
        <v>1247</v>
      </c>
      <c r="F189" t="s">
        <v>680</v>
      </c>
    </row>
    <row r="190" spans="1:6">
      <c r="A190" s="166" t="s">
        <v>649</v>
      </c>
      <c r="B190" s="292">
        <v>4</v>
      </c>
      <c r="C190" s="242" t="s">
        <v>903</v>
      </c>
      <c r="E190" s="89" t="s">
        <v>1248</v>
      </c>
      <c r="F190" t="s">
        <v>682</v>
      </c>
    </row>
    <row r="191" spans="1:6">
      <c r="A191" s="169" t="s">
        <v>649</v>
      </c>
      <c r="B191" s="125">
        <v>5</v>
      </c>
      <c r="C191" s="236" t="s">
        <v>904</v>
      </c>
      <c r="E191" s="89" t="s">
        <v>1248</v>
      </c>
      <c r="F191" t="s">
        <v>682</v>
      </c>
    </row>
    <row r="192" spans="1:6" ht="14.4" thickBot="1">
      <c r="A192" s="172" t="s">
        <v>649</v>
      </c>
      <c r="B192" s="213">
        <v>6</v>
      </c>
      <c r="C192" s="142" t="s">
        <v>905</v>
      </c>
      <c r="E192" s="89" t="s">
        <v>1249</v>
      </c>
      <c r="F192" t="s">
        <v>682</v>
      </c>
    </row>
    <row r="193" spans="1:6">
      <c r="A193" s="183" t="s">
        <v>651</v>
      </c>
      <c r="B193" s="245">
        <v>5</v>
      </c>
      <c r="C193" s="246" t="s">
        <v>906</v>
      </c>
      <c r="E193" s="89" t="s">
        <v>1250</v>
      </c>
      <c r="F193" t="s">
        <v>684</v>
      </c>
    </row>
    <row r="194" spans="1:6">
      <c r="A194" s="191" t="s">
        <v>651</v>
      </c>
      <c r="B194" s="247">
        <v>6.3</v>
      </c>
      <c r="C194" s="248" t="s">
        <v>849</v>
      </c>
      <c r="E194" s="89" t="s">
        <v>1250</v>
      </c>
      <c r="F194" t="s">
        <v>684</v>
      </c>
    </row>
    <row r="195" spans="1:6">
      <c r="A195" s="191" t="s">
        <v>651</v>
      </c>
      <c r="B195" s="249">
        <v>6.4</v>
      </c>
      <c r="C195" s="250" t="s">
        <v>907</v>
      </c>
      <c r="E195" s="89" t="s">
        <v>1250</v>
      </c>
      <c r="F195" t="s">
        <v>684</v>
      </c>
    </row>
    <row r="196" spans="1:6">
      <c r="A196" s="191" t="s">
        <v>651</v>
      </c>
      <c r="B196" s="247">
        <v>7</v>
      </c>
      <c r="C196" s="250" t="s">
        <v>908</v>
      </c>
      <c r="E196" s="89" t="s">
        <v>1250</v>
      </c>
      <c r="F196" t="s">
        <v>684</v>
      </c>
    </row>
    <row r="197" spans="1:6" ht="14.4" thickBot="1">
      <c r="A197" s="186" t="s">
        <v>651</v>
      </c>
      <c r="B197" s="218">
        <v>9</v>
      </c>
      <c r="C197" s="294" t="s">
        <v>841</v>
      </c>
      <c r="E197" s="89" t="s">
        <v>1251</v>
      </c>
      <c r="F197" t="s">
        <v>684</v>
      </c>
    </row>
    <row r="198" spans="1:6">
      <c r="A198" s="334" t="s">
        <v>652</v>
      </c>
      <c r="B198" s="234">
        <v>5</v>
      </c>
      <c r="C198" s="235" t="s">
        <v>909</v>
      </c>
      <c r="E198" t="s">
        <v>1298</v>
      </c>
      <c r="F198" t="s">
        <v>685</v>
      </c>
    </row>
    <row r="199" spans="1:6">
      <c r="A199" s="335" t="s">
        <v>652</v>
      </c>
      <c r="B199" s="119">
        <v>6.2</v>
      </c>
      <c r="C199" s="244" t="s">
        <v>910</v>
      </c>
      <c r="E199" t="s">
        <v>1298</v>
      </c>
      <c r="F199" t="s">
        <v>1111</v>
      </c>
    </row>
    <row r="200" spans="1:6">
      <c r="A200" s="335" t="s">
        <v>652</v>
      </c>
      <c r="B200" s="96">
        <v>6.3</v>
      </c>
      <c r="C200" s="139" t="s">
        <v>862</v>
      </c>
      <c r="E200" t="s">
        <v>1298</v>
      </c>
      <c r="F200" t="s">
        <v>1112</v>
      </c>
    </row>
    <row r="201" spans="1:6">
      <c r="A201" s="335" t="s">
        <v>652</v>
      </c>
      <c r="B201" s="96">
        <v>7</v>
      </c>
      <c r="C201" s="236" t="s">
        <v>911</v>
      </c>
      <c r="E201" s="89" t="s">
        <v>1298</v>
      </c>
      <c r="F201" t="s">
        <v>1113</v>
      </c>
    </row>
    <row r="202" spans="1:6">
      <c r="A202" s="335" t="s">
        <v>652</v>
      </c>
      <c r="B202" s="96">
        <v>9</v>
      </c>
      <c r="C202" s="139" t="s">
        <v>864</v>
      </c>
      <c r="E202" t="s">
        <v>1299</v>
      </c>
      <c r="F202" t="s">
        <v>1114</v>
      </c>
    </row>
    <row r="203" spans="1:6">
      <c r="A203" s="335" t="s">
        <v>652</v>
      </c>
      <c r="B203" s="125">
        <v>9.1</v>
      </c>
      <c r="C203" s="236" t="s">
        <v>912</v>
      </c>
      <c r="E203" t="s">
        <v>1299</v>
      </c>
      <c r="F203" t="s">
        <v>1115</v>
      </c>
    </row>
    <row r="204" spans="1:6">
      <c r="A204" s="335" t="s">
        <v>652</v>
      </c>
      <c r="B204" s="96">
        <v>9.1999999999999993</v>
      </c>
      <c r="C204" s="236" t="s">
        <v>913</v>
      </c>
      <c r="E204" t="s">
        <v>1300</v>
      </c>
      <c r="F204" t="s">
        <v>1116</v>
      </c>
    </row>
    <row r="205" spans="1:6" ht="14.4" thickBot="1">
      <c r="A205" s="336" t="s">
        <v>652</v>
      </c>
      <c r="B205" s="295">
        <v>9.3000000000000007</v>
      </c>
      <c r="C205" s="220" t="s">
        <v>914</v>
      </c>
      <c r="E205" t="s">
        <v>1300</v>
      </c>
      <c r="F205" t="s">
        <v>1117</v>
      </c>
    </row>
    <row r="206" spans="1:6">
      <c r="A206" s="183" t="s">
        <v>653</v>
      </c>
      <c r="B206" s="306" t="s">
        <v>915</v>
      </c>
      <c r="C206" s="307" t="s">
        <v>916</v>
      </c>
      <c r="E206" s="89" t="s">
        <v>1252</v>
      </c>
      <c r="F206" t="s">
        <v>686</v>
      </c>
    </row>
    <row r="207" spans="1:6">
      <c r="A207" s="191" t="s">
        <v>653</v>
      </c>
      <c r="B207" s="309">
        <v>7.1</v>
      </c>
      <c r="C207" s="309" t="s">
        <v>917</v>
      </c>
      <c r="D207" s="318"/>
      <c r="E207" s="89" t="s">
        <v>1253</v>
      </c>
      <c r="F207" t="s">
        <v>686</v>
      </c>
    </row>
    <row r="208" spans="1:6">
      <c r="A208" s="191" t="s">
        <v>653</v>
      </c>
      <c r="B208" s="309">
        <v>7.2</v>
      </c>
      <c r="C208" s="309" t="s">
        <v>918</v>
      </c>
      <c r="E208" s="89" t="s">
        <v>1253</v>
      </c>
      <c r="F208" t="s">
        <v>686</v>
      </c>
    </row>
    <row r="209" spans="1:6">
      <c r="A209" s="191" t="s">
        <v>653</v>
      </c>
      <c r="B209" s="309">
        <v>7.3</v>
      </c>
      <c r="C209" s="309" t="s">
        <v>919</v>
      </c>
      <c r="E209" s="89" t="s">
        <v>1254</v>
      </c>
      <c r="F209" t="s">
        <v>686</v>
      </c>
    </row>
    <row r="210" spans="1:6">
      <c r="A210" s="305" t="s">
        <v>653</v>
      </c>
      <c r="B210" s="309">
        <v>8.3000000000000007</v>
      </c>
      <c r="C210" s="309" t="s">
        <v>920</v>
      </c>
      <c r="E210" s="89" t="s">
        <v>1254</v>
      </c>
      <c r="F210" t="s">
        <v>686</v>
      </c>
    </row>
    <row r="211" spans="1:6" ht="14.4" thickBot="1">
      <c r="A211" s="186" t="s">
        <v>653</v>
      </c>
      <c r="B211" s="309">
        <v>14</v>
      </c>
      <c r="C211" s="309" t="s">
        <v>921</v>
      </c>
      <c r="E211" s="89" t="s">
        <v>1255</v>
      </c>
      <c r="F211" t="s">
        <v>686</v>
      </c>
    </row>
    <row r="212" spans="1:6">
      <c r="A212" s="264" t="s">
        <v>655</v>
      </c>
      <c r="B212" s="310">
        <v>5.0999999999999996</v>
      </c>
      <c r="C212" s="311" t="s">
        <v>931</v>
      </c>
      <c r="E212" s="89" t="s">
        <v>1256</v>
      </c>
      <c r="F212" t="s">
        <v>688</v>
      </c>
    </row>
    <row r="213" spans="1:6">
      <c r="A213" s="263" t="s">
        <v>655</v>
      </c>
      <c r="B213" s="312">
        <v>5.2</v>
      </c>
      <c r="C213" s="313" t="s">
        <v>932</v>
      </c>
      <c r="D213" s="318"/>
      <c r="E213" s="89" t="s">
        <v>1256</v>
      </c>
      <c r="F213" t="s">
        <v>688</v>
      </c>
    </row>
    <row r="214" spans="1:6">
      <c r="A214" s="263" t="s">
        <v>655</v>
      </c>
      <c r="B214" s="312">
        <v>5.4</v>
      </c>
      <c r="C214" s="313" t="s">
        <v>933</v>
      </c>
      <c r="E214" s="89" t="s">
        <v>1257</v>
      </c>
      <c r="F214" t="s">
        <v>688</v>
      </c>
    </row>
    <row r="215" spans="1:6">
      <c r="A215" s="263" t="s">
        <v>655</v>
      </c>
      <c r="B215" s="312">
        <v>5.5</v>
      </c>
      <c r="C215" s="313" t="s">
        <v>934</v>
      </c>
      <c r="E215" s="89" t="s">
        <v>1257</v>
      </c>
      <c r="F215" t="s">
        <v>688</v>
      </c>
    </row>
    <row r="216" spans="1:6">
      <c r="A216" s="263" t="s">
        <v>655</v>
      </c>
      <c r="B216" s="312">
        <v>5.6</v>
      </c>
      <c r="C216" s="313" t="s">
        <v>935</v>
      </c>
      <c r="E216" s="89" t="s">
        <v>1257</v>
      </c>
      <c r="F216" t="s">
        <v>688</v>
      </c>
    </row>
    <row r="217" spans="1:6" ht="14.4" thickBot="1">
      <c r="A217" s="266" t="s">
        <v>655</v>
      </c>
      <c r="B217" s="314">
        <v>5.7</v>
      </c>
      <c r="C217" s="315" t="s">
        <v>936</v>
      </c>
      <c r="E217" s="89" t="s">
        <v>1257</v>
      </c>
      <c r="F217" t="s">
        <v>688</v>
      </c>
    </row>
    <row r="218" spans="1:6">
      <c r="A218" s="328" t="s">
        <v>1261</v>
      </c>
      <c r="B218" s="254">
        <v>5.0999999999999996</v>
      </c>
      <c r="C218" s="321" t="s">
        <v>1262</v>
      </c>
      <c r="E218" s="105" t="s">
        <v>1263</v>
      </c>
    </row>
    <row r="219" spans="1:6">
      <c r="A219" s="328" t="s">
        <v>1261</v>
      </c>
      <c r="B219" s="254">
        <v>5.2</v>
      </c>
      <c r="C219" s="321" t="s">
        <v>1264</v>
      </c>
      <c r="E219" s="105" t="s">
        <v>1263</v>
      </c>
    </row>
    <row r="220" spans="1:6">
      <c r="A220" s="328" t="s">
        <v>1261</v>
      </c>
      <c r="B220" s="254">
        <v>5.3</v>
      </c>
      <c r="C220" s="321" t="s">
        <v>1265</v>
      </c>
      <c r="E220" s="105" t="s">
        <v>1266</v>
      </c>
    </row>
    <row r="221" spans="1:6">
      <c r="A221" t="s">
        <v>1267</v>
      </c>
      <c r="B221" s="326" t="s">
        <v>1268</v>
      </c>
      <c r="C221" s="326" t="s">
        <v>1269</v>
      </c>
      <c r="E221" s="105" t="s">
        <v>1270</v>
      </c>
    </row>
    <row r="222" spans="1:6">
      <c r="A222" t="s">
        <v>1267</v>
      </c>
      <c r="B222" s="326" t="s">
        <v>1271</v>
      </c>
      <c r="C222" s="326" t="s">
        <v>859</v>
      </c>
      <c r="E222" s="105" t="s">
        <v>1272</v>
      </c>
    </row>
    <row r="223" spans="1:6">
      <c r="A223" t="s">
        <v>1267</v>
      </c>
      <c r="B223" s="280" t="s">
        <v>1273</v>
      </c>
      <c r="C223" s="327" t="s">
        <v>1274</v>
      </c>
      <c r="E223" s="105" t="s">
        <v>1272</v>
      </c>
    </row>
    <row r="224" spans="1:6">
      <c r="A224" t="s">
        <v>1267</v>
      </c>
      <c r="B224" s="125" t="s">
        <v>1275</v>
      </c>
      <c r="C224" s="118" t="s">
        <v>1276</v>
      </c>
      <c r="E224" s="105" t="s">
        <v>1272</v>
      </c>
    </row>
    <row r="225" spans="1:5">
      <c r="A225" t="s">
        <v>1267</v>
      </c>
      <c r="B225" s="329">
        <v>5.3</v>
      </c>
      <c r="C225" s="330" t="s">
        <v>1277</v>
      </c>
      <c r="E225" s="105" t="s">
        <v>1272</v>
      </c>
    </row>
    <row r="226" spans="1:5">
      <c r="A226" s="309" t="s">
        <v>1292</v>
      </c>
      <c r="B226" s="309" t="s">
        <v>1280</v>
      </c>
      <c r="C226" s="331" t="s">
        <v>1284</v>
      </c>
      <c r="E226" s="89" t="s">
        <v>1288</v>
      </c>
    </row>
    <row r="227" spans="1:5">
      <c r="A227" s="309" t="s">
        <v>1292</v>
      </c>
      <c r="B227" s="309" t="s">
        <v>1281</v>
      </c>
      <c r="C227" s="331" t="s">
        <v>1285</v>
      </c>
      <c r="E227" s="89" t="s">
        <v>1289</v>
      </c>
    </row>
    <row r="228" spans="1:5">
      <c r="A228" s="309" t="s">
        <v>1292</v>
      </c>
      <c r="B228" s="309" t="s">
        <v>1282</v>
      </c>
      <c r="C228" s="332" t="s">
        <v>1286</v>
      </c>
      <c r="E228" s="89" t="s">
        <v>1290</v>
      </c>
    </row>
    <row r="229" spans="1:5">
      <c r="A229" s="340" t="s">
        <v>1292</v>
      </c>
      <c r="B229" s="340" t="s">
        <v>1283</v>
      </c>
      <c r="C229" s="341" t="s">
        <v>1287</v>
      </c>
      <c r="E229" s="89" t="s">
        <v>1291</v>
      </c>
    </row>
    <row r="230" spans="1:5">
      <c r="A230" s="342" t="s">
        <v>1341</v>
      </c>
      <c r="B230" s="343" t="s">
        <v>1360</v>
      </c>
      <c r="C230" s="346" t="s">
        <v>1351</v>
      </c>
      <c r="E230" s="344" t="s">
        <v>1356</v>
      </c>
    </row>
    <row r="231" spans="1:5">
      <c r="A231" s="342" t="s">
        <v>1341</v>
      </c>
      <c r="B231" s="343" t="s">
        <v>1361</v>
      </c>
      <c r="C231" s="346" t="s">
        <v>1352</v>
      </c>
      <c r="E231" s="344" t="s">
        <v>1356</v>
      </c>
    </row>
    <row r="232" spans="1:5">
      <c r="A232" s="342" t="s">
        <v>1341</v>
      </c>
      <c r="B232" s="343" t="s">
        <v>1362</v>
      </c>
      <c r="C232" s="346" t="s">
        <v>1353</v>
      </c>
      <c r="E232" s="344" t="s">
        <v>1356</v>
      </c>
    </row>
    <row r="233" spans="1:5">
      <c r="A233" s="342" t="s">
        <v>1341</v>
      </c>
      <c r="B233" s="343" t="s">
        <v>1363</v>
      </c>
      <c r="C233" s="346" t="s">
        <v>1354</v>
      </c>
      <c r="E233" s="344" t="s">
        <v>1356</v>
      </c>
    </row>
    <row r="234" spans="1:5">
      <c r="A234" s="342" t="s">
        <v>1341</v>
      </c>
      <c r="B234" s="343" t="s">
        <v>1364</v>
      </c>
      <c r="C234" s="346" t="s">
        <v>1355</v>
      </c>
      <c r="E234" s="344" t="s">
        <v>1357</v>
      </c>
    </row>
    <row r="235" spans="1:5">
      <c r="A235" s="342" t="s">
        <v>1341</v>
      </c>
      <c r="B235" s="343" t="s">
        <v>1365</v>
      </c>
      <c r="C235" s="346" t="s">
        <v>1366</v>
      </c>
      <c r="E235" s="344" t="s">
        <v>1357</v>
      </c>
    </row>
    <row r="236" spans="1:5">
      <c r="A236" s="342" t="s">
        <v>1341</v>
      </c>
      <c r="B236" s="343" t="s">
        <v>1365</v>
      </c>
      <c r="C236" s="347" t="s">
        <v>1367</v>
      </c>
      <c r="E236" s="344" t="s">
        <v>1357</v>
      </c>
    </row>
    <row r="237" spans="1:5">
      <c r="A237" s="342" t="s">
        <v>1341</v>
      </c>
      <c r="B237" s="343" t="s">
        <v>1365</v>
      </c>
      <c r="C237" s="346" t="s">
        <v>1368</v>
      </c>
      <c r="E237" s="344" t="s">
        <v>1357</v>
      </c>
    </row>
    <row r="238" spans="1:5">
      <c r="A238" s="342" t="s">
        <v>1341</v>
      </c>
      <c r="B238" s="343" t="s">
        <v>1365</v>
      </c>
      <c r="C238" s="346" t="s">
        <v>1369</v>
      </c>
      <c r="E238" s="344" t="s">
        <v>1357</v>
      </c>
    </row>
    <row r="239" spans="1:5">
      <c r="A239" s="342" t="s">
        <v>1341</v>
      </c>
      <c r="B239" s="343" t="s">
        <v>1365</v>
      </c>
      <c r="C239" s="346" t="s">
        <v>1371</v>
      </c>
      <c r="E239" s="344" t="s">
        <v>1357</v>
      </c>
    </row>
    <row r="240" spans="1:5">
      <c r="A240" s="342" t="s">
        <v>1341</v>
      </c>
      <c r="B240" s="343" t="s">
        <v>1365</v>
      </c>
      <c r="C240" s="346" t="s">
        <v>1370</v>
      </c>
      <c r="E240" s="344" t="s">
        <v>1357</v>
      </c>
    </row>
    <row r="241" spans="1:5">
      <c r="A241" s="342" t="s">
        <v>1341</v>
      </c>
      <c r="B241" s="343" t="s">
        <v>1372</v>
      </c>
      <c r="C241" s="346" t="s">
        <v>1377</v>
      </c>
      <c r="E241" s="344" t="s">
        <v>1357</v>
      </c>
    </row>
    <row r="242" spans="1:5">
      <c r="A242" s="342" t="s">
        <v>1341</v>
      </c>
      <c r="B242" s="343" t="s">
        <v>1373</v>
      </c>
      <c r="C242" s="346" t="s">
        <v>1378</v>
      </c>
      <c r="E242" s="344" t="s">
        <v>1357</v>
      </c>
    </row>
    <row r="243" spans="1:5">
      <c r="A243" s="342" t="s">
        <v>1341</v>
      </c>
      <c r="B243" s="343" t="s">
        <v>1374</v>
      </c>
      <c r="C243" s="347" t="s">
        <v>1379</v>
      </c>
      <c r="E243" s="344" t="s">
        <v>1357</v>
      </c>
    </row>
    <row r="244" spans="1:5">
      <c r="A244" s="342" t="s">
        <v>1341</v>
      </c>
      <c r="B244" s="343" t="s">
        <v>1375</v>
      </c>
      <c r="C244" s="346" t="s">
        <v>1380</v>
      </c>
      <c r="E244" s="344" t="s">
        <v>1357</v>
      </c>
    </row>
    <row r="245" spans="1:5">
      <c r="A245" s="342" t="s">
        <v>1341</v>
      </c>
      <c r="B245" s="343" t="s">
        <v>1376</v>
      </c>
      <c r="C245" s="346" t="s">
        <v>1381</v>
      </c>
      <c r="E245" s="344" t="s">
        <v>1383</v>
      </c>
    </row>
    <row r="246" spans="1:5">
      <c r="A246" s="342" t="s">
        <v>1341</v>
      </c>
      <c r="B246" s="343" t="s">
        <v>1425</v>
      </c>
      <c r="C246" s="346" t="s">
        <v>1382</v>
      </c>
      <c r="E246" s="344" t="s">
        <v>1383</v>
      </c>
    </row>
    <row r="247" spans="1:5">
      <c r="A247" s="348" t="s">
        <v>1384</v>
      </c>
      <c r="B247" s="340">
        <v>5</v>
      </c>
      <c r="C247" s="340" t="s">
        <v>1389</v>
      </c>
      <c r="E247" s="344" t="s">
        <v>1392</v>
      </c>
    </row>
    <row r="248" spans="1:5">
      <c r="A248" s="348" t="s">
        <v>1384</v>
      </c>
      <c r="B248" s="340">
        <v>6.1</v>
      </c>
      <c r="C248" s="340" t="s">
        <v>1390</v>
      </c>
      <c r="E248" s="344" t="s">
        <v>1392</v>
      </c>
    </row>
    <row r="249" spans="1:5">
      <c r="A249" s="348" t="s">
        <v>1384</v>
      </c>
      <c r="B249" s="340" t="s">
        <v>773</v>
      </c>
      <c r="C249" s="340" t="s">
        <v>1391</v>
      </c>
      <c r="E249" s="344" t="s">
        <v>1393</v>
      </c>
    </row>
    <row r="250" spans="1:5">
      <c r="A250" s="348" t="s">
        <v>1384</v>
      </c>
      <c r="B250" s="340" t="s">
        <v>775</v>
      </c>
      <c r="C250" s="340" t="s">
        <v>1386</v>
      </c>
      <c r="E250" s="344" t="s">
        <v>1393</v>
      </c>
    </row>
    <row r="251" spans="1:5">
      <c r="A251" s="348" t="s">
        <v>1384</v>
      </c>
      <c r="B251" s="340" t="s">
        <v>777</v>
      </c>
      <c r="C251" s="340" t="s">
        <v>1387</v>
      </c>
      <c r="E251" s="344" t="s">
        <v>1394</v>
      </c>
    </row>
    <row r="252" spans="1:5" ht="14.4" thickBot="1">
      <c r="A252" s="348" t="s">
        <v>1384</v>
      </c>
      <c r="B252" s="340">
        <v>11</v>
      </c>
      <c r="C252" s="340" t="s">
        <v>1388</v>
      </c>
      <c r="E252" s="344" t="s">
        <v>1395</v>
      </c>
    </row>
    <row r="253" spans="1:5" ht="14.4" thickBot="1">
      <c r="A253" s="349" t="s">
        <v>1398</v>
      </c>
      <c r="B253" s="350" t="s">
        <v>1401</v>
      </c>
      <c r="C253" s="351" t="s">
        <v>1399</v>
      </c>
      <c r="E253" s="89" t="s">
        <v>1400</v>
      </c>
    </row>
    <row r="254" spans="1:5" ht="14.4" thickBot="1">
      <c r="A254" s="359" t="s">
        <v>1404</v>
      </c>
      <c r="B254" s="360" t="s">
        <v>1408</v>
      </c>
      <c r="C254" s="361" t="s">
        <v>1410</v>
      </c>
      <c r="E254" s="357" t="s">
        <v>1412</v>
      </c>
    </row>
    <row r="255" spans="1:5" ht="14.4" thickBot="1">
      <c r="A255" s="362" t="s">
        <v>1404</v>
      </c>
      <c r="B255" s="340" t="s">
        <v>1409</v>
      </c>
      <c r="C255" s="363" t="s">
        <v>1411</v>
      </c>
      <c r="E255" s="358" t="s">
        <v>1413</v>
      </c>
    </row>
    <row r="256" spans="1:5" ht="28.2" thickBot="1">
      <c r="A256" s="364" t="s">
        <v>1406</v>
      </c>
      <c r="B256" s="368">
        <v>4</v>
      </c>
      <c r="C256" s="366" t="s">
        <v>1415</v>
      </c>
      <c r="E256" s="369" t="s">
        <v>1414</v>
      </c>
    </row>
    <row r="257" spans="1:5" ht="28.2" thickBot="1">
      <c r="A257" s="365" t="s">
        <v>1406</v>
      </c>
      <c r="B257" s="343">
        <v>5.2</v>
      </c>
      <c r="C257" s="367" t="s">
        <v>1416</v>
      </c>
      <c r="E257" s="369" t="s">
        <v>1414</v>
      </c>
    </row>
    <row r="258" spans="1:5" ht="28.2" thickBot="1">
      <c r="A258" s="370" t="s">
        <v>1406</v>
      </c>
      <c r="B258" s="375">
        <v>5.3</v>
      </c>
      <c r="C258" s="376" t="s">
        <v>1417</v>
      </c>
      <c r="E258" s="358" t="s">
        <v>1414</v>
      </c>
    </row>
    <row r="259" spans="1:5">
      <c r="A259" s="372" t="s">
        <v>1419</v>
      </c>
      <c r="B259" s="377">
        <v>5</v>
      </c>
      <c r="C259" s="378" t="s">
        <v>1421</v>
      </c>
      <c r="E259" s="371" t="s">
        <v>1424</v>
      </c>
    </row>
    <row r="260" spans="1:5">
      <c r="A260" s="373" t="s">
        <v>1419</v>
      </c>
      <c r="B260" s="309">
        <v>6.1</v>
      </c>
      <c r="C260" s="379" t="s">
        <v>1422</v>
      </c>
      <c r="E260" s="371" t="s">
        <v>1424</v>
      </c>
    </row>
    <row r="261" spans="1:5" ht="14.4" thickBot="1">
      <c r="A261" s="374" t="s">
        <v>1419</v>
      </c>
      <c r="B261" s="380">
        <v>6.2</v>
      </c>
      <c r="C261" s="381" t="s">
        <v>1423</v>
      </c>
      <c r="E261" s="371" t="s">
        <v>1424</v>
      </c>
    </row>
    <row r="262" spans="1:5">
      <c r="A262" s="364" t="s">
        <v>1427</v>
      </c>
      <c r="B262" s="368">
        <v>5</v>
      </c>
      <c r="C262" s="366" t="s">
        <v>1436</v>
      </c>
      <c r="E262" s="105" t="s">
        <v>1431</v>
      </c>
    </row>
    <row r="263" spans="1:5">
      <c r="A263" s="365" t="s">
        <v>1427</v>
      </c>
      <c r="B263" s="343">
        <v>5.5</v>
      </c>
      <c r="C263" s="367" t="s">
        <v>1437</v>
      </c>
      <c r="E263" s="105" t="s">
        <v>1432</v>
      </c>
    </row>
    <row r="264" spans="1:5">
      <c r="A264" s="365" t="s">
        <v>1427</v>
      </c>
      <c r="B264" s="343">
        <v>5.6</v>
      </c>
      <c r="C264" s="367" t="s">
        <v>1438</v>
      </c>
      <c r="E264" s="105" t="s">
        <v>1433</v>
      </c>
    </row>
    <row r="265" spans="1:5">
      <c r="A265" s="365" t="s">
        <v>1427</v>
      </c>
      <c r="B265" s="343">
        <v>5.7</v>
      </c>
      <c r="C265" s="367" t="s">
        <v>1439</v>
      </c>
      <c r="E265" s="105" t="s">
        <v>1434</v>
      </c>
    </row>
    <row r="266" spans="1:5" ht="34.200000000000003" customHeight="1" thickBot="1">
      <c r="A266" s="415" t="s">
        <v>1427</v>
      </c>
      <c r="B266" s="416" t="s">
        <v>1430</v>
      </c>
      <c r="C266" s="417" t="s">
        <v>1440</v>
      </c>
      <c r="E266" s="105" t="s">
        <v>1435</v>
      </c>
    </row>
    <row r="268" spans="1:5">
      <c r="C268" s="318"/>
    </row>
  </sheetData>
  <phoneticPr fontId="14" type="noConversion"/>
  <dataValidations count="1">
    <dataValidation type="list" allowBlank="1" showInputMessage="1" showErrorMessage="1" sqref="C232" xr:uid="{57E711C6-FBE4-4142-81AE-E88858BE1084}">
      <formula1>$A$2:$A$59</formula1>
    </dataValidation>
  </dataValidations>
  <hyperlinks>
    <hyperlink ref="J2" r:id="rId1" xr:uid="{EF698B69-4058-484F-8AD1-F840F3055E73}"/>
    <hyperlink ref="J4:J15" r:id="rId2" display="https://medicamentos-my.sharepoint.com/:b:/g/personal/josue_lopez_medicamentos_onmicrosoft_com/ERCRqcC1PSxClIdb00Vd7d0BGvgwpLWcQvdBzkzItJNJKw?e=Zof1HX" xr:uid="{83C0BC84-D1DC-4208-889E-79D5D956DC3A}"/>
    <hyperlink ref="F25" r:id="rId3" xr:uid="{CA92009B-1C9F-4155-B116-F146F9F0E9E4}"/>
    <hyperlink ref="F26" r:id="rId4" xr:uid="{807ACD35-B19B-44E9-949C-857FD0EBA8B7}"/>
    <hyperlink ref="F62" r:id="rId5" xr:uid="{0B90B4F9-4F2A-4F61-85B6-5E686396D0A7}"/>
    <hyperlink ref="F93" r:id="rId6" xr:uid="{E8F7A997-C650-447E-A482-5A53227E4A18}"/>
    <hyperlink ref="F2" r:id="rId7" xr:uid="{05ADF92F-B1AF-4E48-B57A-B6810CD4CBAA}"/>
    <hyperlink ref="F4" r:id="rId8" xr:uid="{04E998DF-CA84-458C-9B9E-57FF61538276}"/>
    <hyperlink ref="F5" r:id="rId9" xr:uid="{9EA80255-4AB5-450A-9924-73791EF5E12C}"/>
    <hyperlink ref="F6" r:id="rId10" xr:uid="{F89FCD97-451C-413D-AAB3-A99BB67B2504}"/>
    <hyperlink ref="F7" r:id="rId11" xr:uid="{45A2A292-DA99-4517-AD8C-2829BE8F51E3}"/>
    <hyperlink ref="F8" r:id="rId12" xr:uid="{E28388CC-D025-4279-BB6B-53FE20328765}"/>
    <hyperlink ref="F9" r:id="rId13" xr:uid="{A099FD9B-682A-411A-B2F9-BA609EFD6F36}"/>
    <hyperlink ref="F10" r:id="rId14" xr:uid="{B80DD08B-CBE8-47BA-8B63-7356FCB0D08E}"/>
    <hyperlink ref="F11" r:id="rId15" xr:uid="{141082B3-A7F1-4650-B24F-D0836A839159}"/>
    <hyperlink ref="F13" r:id="rId16" xr:uid="{512FDE75-8DFD-444B-9D76-56B91D25B4AE}"/>
    <hyperlink ref="F15" r:id="rId17" xr:uid="{A654A84D-FBE8-49B4-9365-98665812335E}"/>
    <hyperlink ref="E2" r:id="rId18" xr:uid="{9F00F69C-56FE-4140-8AD6-498748374B4E}"/>
    <hyperlink ref="E4" r:id="rId19" xr:uid="{C5C98C32-ADD5-4C97-928E-1EB22287564A}"/>
    <hyperlink ref="E5" r:id="rId20" xr:uid="{AAC1146E-E530-46A8-8D49-93DC3CEF8A84}"/>
    <hyperlink ref="E6" r:id="rId21" xr:uid="{DD9CBB3F-DFBB-4E67-BBD8-DCB532B89536}"/>
    <hyperlink ref="E7" r:id="rId22" xr:uid="{9C46824F-91F8-4710-A871-EA2DE6F23EAD}"/>
    <hyperlink ref="E8" r:id="rId23" xr:uid="{D33668C5-D7F7-438A-99BE-F76F47F0B1BF}"/>
    <hyperlink ref="E9" r:id="rId24" xr:uid="{75B56D22-1CB0-4248-B4EB-BA20EBCEFFF9}"/>
    <hyperlink ref="E10" r:id="rId25" xr:uid="{B69A7ABF-DC9F-4C48-A098-11B4C0D9ED06}"/>
    <hyperlink ref="E11" r:id="rId26" xr:uid="{D6F1EA51-F6D2-4925-B273-AE78E17D72B5}"/>
    <hyperlink ref="E12" r:id="rId27" xr:uid="{43B2DFAD-5688-45D7-B253-75727E7664F9}"/>
    <hyperlink ref="E13" r:id="rId28" xr:uid="{13EDDABB-92E8-4FF2-9847-AE9A9DCAA04D}"/>
    <hyperlink ref="E15" r:id="rId29" xr:uid="{46C0E4F9-AD1B-43B4-B7A7-89C66AD109B6}"/>
    <hyperlink ref="E18" r:id="rId30" xr:uid="{24135E91-CB6C-4F3E-8F90-AF202280EDFC}"/>
    <hyperlink ref="E19:E24" r:id="rId31" display="https://dochub.com/angel-guerra-jwfakx/gDqeQZ6VzQxZJqzK0jLO4Y/nso-67-18-01-01-productos-alimenticios-bebidas-no-carbonatadas-sin-alcohol-especi?dt=_7Vy1WoX9ap16wnh_GnN&amp;pg=" xr:uid="{F2BC35AD-6EAB-4CA7-9FF0-B6E82438E887}"/>
    <hyperlink ref="E19" r:id="rId32" xr:uid="{11A9315E-BD55-41AB-A4D0-E0F47AA9F490}"/>
    <hyperlink ref="E20" r:id="rId33" xr:uid="{2661AC3C-8003-466E-8A9D-72C57D59A361}"/>
    <hyperlink ref="E21" r:id="rId34" xr:uid="{281969E6-18D8-4F98-90AE-434AF44E2495}"/>
    <hyperlink ref="E22" r:id="rId35" xr:uid="{9A2615CC-8EAA-45A7-A93B-9563AB1E5D22}"/>
    <hyperlink ref="E23" r:id="rId36" xr:uid="{8580F4B8-20FC-4461-AA13-F5D7474DEE07}"/>
    <hyperlink ref="E24" r:id="rId37" xr:uid="{739846CA-6B66-413C-BB61-1560686E1712}"/>
    <hyperlink ref="E25" r:id="rId38" xr:uid="{77FEB10E-82D6-42A1-8F8A-0651A1B783B6}"/>
    <hyperlink ref="E26" r:id="rId39" xr:uid="{3368CD56-5000-44EA-B168-42CB2E325495}"/>
    <hyperlink ref="E27" r:id="rId40" xr:uid="{A5A0562C-8753-4251-AAD9-9DA69123FCCE}"/>
    <hyperlink ref="F28" r:id="rId41" xr:uid="{0D1E19B8-DB6C-46FF-96D1-40D56FFBD329}"/>
    <hyperlink ref="F29" r:id="rId42" xr:uid="{B55D3C7C-0789-46C9-B380-85DB6727E23B}"/>
    <hyperlink ref="E30" r:id="rId43" xr:uid="{7632ACF9-CDA5-41EC-B4B5-84342FF783B9}"/>
    <hyperlink ref="E31" r:id="rId44" xr:uid="{C78A16C8-9429-4DC6-BD72-B91CEC5C072E}"/>
    <hyperlink ref="E32" r:id="rId45" xr:uid="{4A3A1378-6945-4806-9BAA-9D813EEF8D70}"/>
    <hyperlink ref="E33" r:id="rId46" xr:uid="{009ECE52-7591-4AFA-A70E-0C4FD9149C8F}"/>
    <hyperlink ref="E34" r:id="rId47" xr:uid="{44D77279-76A1-4216-9601-C10D706CCEB6}"/>
    <hyperlink ref="E35" r:id="rId48" xr:uid="{5B017FF0-06DC-48FB-A074-239F509AAB50}"/>
    <hyperlink ref="E36:E45" r:id="rId49" display="https://dochub.com/angel-guerra-jwfakx/orO7lgeVL0XkYvlVjMP2p5/rtca-67-01-60-10-etiquetado-nutricional-de-productos-alimenticios-preenvasados-pa?dt=3k6nNHM5_UG3zpsxd6vG&amp;pg=" xr:uid="{696A0FFC-378C-4F12-A3F2-515F5677F37A}"/>
    <hyperlink ref="E36" r:id="rId50" xr:uid="{C788FFA2-3113-4CD8-9AB8-5856EA77EA5F}"/>
    <hyperlink ref="E37" r:id="rId51" xr:uid="{246E250D-368F-4A68-9A40-D648BADD745C}"/>
    <hyperlink ref="E38" r:id="rId52" xr:uid="{7AF3D316-9122-4042-BE9A-6CD8837B499A}"/>
    <hyperlink ref="E39" r:id="rId53" xr:uid="{790D4D8C-9736-4ED0-93B4-4240329369CD}"/>
    <hyperlink ref="E40" r:id="rId54" xr:uid="{DFBF0AC8-EB9A-48F9-9B82-5C04EEC04F5D}"/>
    <hyperlink ref="E41" r:id="rId55" xr:uid="{8A9E05DB-781D-4797-94CB-B0579380AEFC}"/>
    <hyperlink ref="E42" r:id="rId56" xr:uid="{8FDF1AE2-F000-47F4-AF14-1659BC45CB0C}"/>
    <hyperlink ref="E43" r:id="rId57" xr:uid="{BCF0E294-29F5-4E5D-8CA7-84F76DCD968C}"/>
    <hyperlink ref="E44" r:id="rId58" xr:uid="{5A407C8B-9454-4A7A-8CA3-43BAD756DA32}"/>
    <hyperlink ref="E45" r:id="rId59" xr:uid="{40AF750A-C119-468F-AE63-3D5E303BF482}"/>
    <hyperlink ref="E46" r:id="rId60" xr:uid="{8DC24687-C6B1-4578-A1DE-05CA93800322}"/>
    <hyperlink ref="E47:E52" r:id="rId61" display="https://dochub.com/angel-guerra-jwfakx/gDqeQZ6VzQxZG7QK0jLO4Y/rts-67-06-02-22-alimentos-para-reg%C3%ADmenes-especiales-suplementos-nutricionales-y-p?dt=n1hwjgyG1kxFf1VMB2ty&amp;pg=" xr:uid="{9E1953DC-3E4D-4C87-869E-5B56D98BE34D}"/>
    <hyperlink ref="E47" r:id="rId62" xr:uid="{53348629-715E-4CCE-BEF1-319671230A80}"/>
    <hyperlink ref="E48" r:id="rId63" xr:uid="{1BE49F3A-4EC2-4764-BE3B-FF3F5D20FF5E}"/>
    <hyperlink ref="E49" r:id="rId64" xr:uid="{1927C03B-EA5A-4095-81AA-274FBDFF7EC4}"/>
    <hyperlink ref="E50" r:id="rId65" xr:uid="{91581D81-4C27-4BA8-BCF4-F4A712797CA3}"/>
    <hyperlink ref="E51" r:id="rId66" xr:uid="{ED074770-C0C9-455B-B912-4AD7064B58E1}"/>
    <hyperlink ref="E52" r:id="rId67" xr:uid="{57B50035-971E-4E68-A276-FA9DD455EE23}"/>
    <hyperlink ref="E53" r:id="rId68" xr:uid="{21096DF4-2253-4354-B1C8-21AE3BDB70B0}"/>
    <hyperlink ref="E54:E57" r:id="rId69" display="https://dochub.com/angel-guerra-jwfakx/pqb0g5YRqvkbB7dKJ2nx67/rtca-67-01-15-07-harinas-harina-de-trigo-fortificada-especificaciones-pdf?dt=hU9-Vb96AweEUqe1SMCo&amp;pg=" xr:uid="{F786249A-35A8-4FE8-A091-671600F9EA60}"/>
    <hyperlink ref="E54" r:id="rId70" xr:uid="{06E42738-A466-4F4E-B018-C24494D892A3}"/>
    <hyperlink ref="E55" r:id="rId71" xr:uid="{7D25998D-ED9A-4ADB-8000-2C22A989B525}"/>
    <hyperlink ref="E56" r:id="rId72" xr:uid="{B8317071-132E-45CF-B64B-840B5377A4E0}"/>
    <hyperlink ref="E57" r:id="rId73" xr:uid="{19FA2B9A-91F0-44CE-9307-48FE984C24F9}"/>
    <hyperlink ref="E60" r:id="rId74" xr:uid="{2CCE1E15-0A69-421C-88F9-622FF64FF735}"/>
    <hyperlink ref="E61" r:id="rId75" xr:uid="{3B91468C-ECFD-4A2F-9410-6C701C3C05E3}"/>
    <hyperlink ref="E62" r:id="rId76" xr:uid="{700A3D2A-4A65-4AF4-965C-0690CFA4C6B1}"/>
    <hyperlink ref="E63" r:id="rId77" xr:uid="{01F0F718-AB15-47A2-9482-B71B102C969F}"/>
    <hyperlink ref="E64:E66" r:id="rId78" display="https://dochub.com/angel-guerra-jwfakx/7vA0q9lw2AJb4b3VPDNOxd/nso-67-01-10-08-productos-l%C3%A1cteos-yogurt-especificaciones-pdf?dt=tF9pyMwPyKn6SdYzN3hN&amp;pg=" xr:uid="{C84DAF0D-2C68-4BF9-868C-6347A0419F24}"/>
    <hyperlink ref="E64" r:id="rId79" xr:uid="{F0BE08A5-CD41-43FF-85F6-77930AF910C6}"/>
    <hyperlink ref="E65" r:id="rId80" xr:uid="{33D1B031-E5FC-4ADC-999D-4B3D90B1370A}"/>
    <hyperlink ref="E66" r:id="rId81" xr:uid="{E0A558B4-3718-4E5D-9C0E-FC8656835B3E}"/>
    <hyperlink ref="E71" r:id="rId82" xr:uid="{BF00CA0D-AF60-4523-84AF-285D7A97177B}"/>
    <hyperlink ref="E72:E76" r:id="rId83" display="https://dochub.com/angel-guerra-jwfakx/r4D6EkZVZJq4k8pVpQXW7O/nso-67-01-11-95-helados-y-mezclas-de-helados-especificaciones-pdf?dt=xWHsvP8R69-Yd2--gEDU&amp;pg=4" xr:uid="{94BCDBBD-E4A5-4157-900A-3361F3061555}"/>
    <hyperlink ref="E73" r:id="rId84" xr:uid="{F5D46367-D1C2-429E-B49C-02AC32DECF07}"/>
    <hyperlink ref="E74" r:id="rId85" xr:uid="{49647722-C8DD-41E3-9D8F-CEC5B91B563D}"/>
    <hyperlink ref="E75" r:id="rId86" xr:uid="{9C176944-63F8-4BBD-867C-0641DF0E8C18}"/>
    <hyperlink ref="E76" r:id="rId87" xr:uid="{2282888E-1787-4045-84EB-6F9F4EDC73B5}"/>
    <hyperlink ref="E77" r:id="rId88" xr:uid="{138A833F-3BD7-42F9-99A1-34F13A14545B}"/>
    <hyperlink ref="E78:E82" r:id="rId89" display="https://dochub.com/angel-guerra-jwfakx/Xv7zYW5Rnl48py9V2A9egx/nso-67-19-01-08-miel-de-abejas-especificaciones-pdf?dt=D-oEGW48AkshugQ_47nm&amp;pg=" xr:uid="{1830E63B-144E-49CE-8A3B-30A5401D019B}"/>
    <hyperlink ref="E78" r:id="rId90" xr:uid="{2643C949-0D84-457D-82E9-9382BB49765F}"/>
    <hyperlink ref="E79" r:id="rId91" xr:uid="{675C887D-C1BE-450C-AE68-2F01DAFBFCA3}"/>
    <hyperlink ref="E80" r:id="rId92" xr:uid="{E4CDBA4A-27D4-4189-8987-98E8AD5A7407}"/>
    <hyperlink ref="E81" r:id="rId93" xr:uid="{309C1AD4-F8E6-4C0F-A501-A389EEC0DE32}"/>
    <hyperlink ref="E82" r:id="rId94" xr:uid="{26383DB3-3875-4698-81EA-76D20F809F9B}"/>
    <hyperlink ref="E83" r:id="rId95" xr:uid="{D6152A63-D73E-4E18-A8F4-71C391561B4E}"/>
    <hyperlink ref="E84:E90" r:id="rId96" display="https://dochub.com/angel-guerra-jwfakx/6mO8oy7Kp23vWXkwqg5p9J/nso-67-62-01-09-salsas-y-aderezos-mayonesa-especificaciones-pdf?dt=A2U5s-WuEvtMa4qaDq_D&amp;pg=" xr:uid="{A27859A6-2129-4AE9-8717-5DA137B93F9A}"/>
    <hyperlink ref="E84" r:id="rId97" xr:uid="{8EB87B12-74C8-430C-B537-A410BBCDF327}"/>
    <hyperlink ref="E85" r:id="rId98" xr:uid="{497A53F0-F7EC-46DE-819F-42A85BBD46F8}"/>
    <hyperlink ref="E86" r:id="rId99" xr:uid="{EEF09941-9407-49BB-87B2-557BD38EDDA5}"/>
    <hyperlink ref="E87" r:id="rId100" xr:uid="{B2D84309-B7F2-4C6E-924D-71E7B7502DC6}"/>
    <hyperlink ref="E88" r:id="rId101" xr:uid="{CFE6F966-C837-42A4-8FD9-7D3B3D7D61C9}"/>
    <hyperlink ref="E89" r:id="rId102" xr:uid="{CEE18D8D-3A50-4D9F-97A0-D8B6904DAB63}"/>
    <hyperlink ref="E90" r:id="rId103" xr:uid="{0B6DC76D-2453-4D39-9F37-8C6AB470538B}"/>
    <hyperlink ref="E91" r:id="rId104" xr:uid="{B5FC3C56-7AA5-4070-8F40-282D23B14163}"/>
    <hyperlink ref="E92" r:id="rId105" xr:uid="{B95F8926-4006-4A2B-86F6-6FE4BBC62444}"/>
    <hyperlink ref="E93:E97" r:id="rId106" display="https://dochub.com/angel-guerra-jwfakx/dbnaAMqK9mZy75OKGNXJm0/rtca-67-04-40-07-alimentos-y-bebidas-procesados-grasas-y-aceites-especificaciones?dt=8QZ9C4KCma4pcGYy-sq2&amp;pg=" xr:uid="{2ADA17B3-C07B-4D96-AAE8-468B249A5630}"/>
    <hyperlink ref="E93" r:id="rId107" xr:uid="{93653814-8C3A-47C6-9655-61AFDBE08B63}"/>
    <hyperlink ref="E94" r:id="rId108" xr:uid="{8A397D8A-D1B3-43B9-A3F8-8349C976F9BA}"/>
    <hyperlink ref="E95" r:id="rId109" xr:uid="{BC19A98A-3848-4A5E-ACF1-D7F11249542D}"/>
    <hyperlink ref="E96" r:id="rId110" xr:uid="{AD464569-6A43-4C4D-AC64-0D4BD5C80653}"/>
    <hyperlink ref="E97" r:id="rId111" xr:uid="{5D679CC8-BB12-444B-ADE1-B142FA1AA29E}"/>
    <hyperlink ref="E98" r:id="rId112" xr:uid="{DA38293F-456D-4004-9D0B-85BAC1292DE7}"/>
    <hyperlink ref="E99:E102" r:id="rId113" display="https://dochub.com/angel-guerra-jwfakx/DL7JlEGV138mvodRrWe0oa/rtca-67-04-48-08-alimentos-y-bebidas-procesados-n%C3%A9ctares-de-frutas-especificacion?dt=Q9UTa2YNoB829WszHMsi&amp;pg=" xr:uid="{738D92BB-C6C2-4E36-AA4B-274E857277BD}"/>
    <hyperlink ref="E99" r:id="rId114" xr:uid="{C180267E-9F2B-4C9E-9B4E-9F79D1486A84}"/>
    <hyperlink ref="E100" r:id="rId115" xr:uid="{42C21684-10F2-484F-A699-1B9EF158EE83}"/>
    <hyperlink ref="E101" r:id="rId116" xr:uid="{5489052D-3517-4A26-A07C-CEEAAF9B3895}"/>
    <hyperlink ref="E102" r:id="rId117" xr:uid="{F261C781-281E-4550-A94F-C90D7123BE95}"/>
    <hyperlink ref="E103" r:id="rId118" xr:uid="{EDC32B1F-8D10-4AF0-9C97-E44082FC11FD}"/>
    <hyperlink ref="E104" r:id="rId119" xr:uid="{85CD9ED0-2975-488C-BB4E-D817E788FC32}"/>
    <hyperlink ref="E105" r:id="rId120" xr:uid="{31CCAD5F-9E4A-45FE-A99A-564DE36DE6EE}"/>
    <hyperlink ref="E106" r:id="rId121" xr:uid="{893501A7-61FE-4B61-B0F8-F3A6487E8CC4}"/>
    <hyperlink ref="E107" r:id="rId122" xr:uid="{9656FBB0-DAC6-402E-83CB-2BD61B1AB4D7}"/>
    <hyperlink ref="E108" r:id="rId123" xr:uid="{FD3135E6-657F-4E3B-9702-2F73AB329802}"/>
    <hyperlink ref="E109" r:id="rId124" xr:uid="{9E5C08B1-1C76-4E66-980B-E2F54676A975}"/>
    <hyperlink ref="E110" r:id="rId125" xr:uid="{825FC249-ED8B-45C4-BE98-74C12905DE9C}"/>
    <hyperlink ref="E111" r:id="rId126" xr:uid="{40F377BB-1DD9-4A4A-93A1-29454F022ECF}"/>
    <hyperlink ref="E112" r:id="rId127" xr:uid="{90668A67-B5BD-4EF5-A023-7FDA60FFB722}"/>
    <hyperlink ref="E113" r:id="rId128" xr:uid="{11D92AFF-0DFF-4258-8814-A4E94686669B}"/>
    <hyperlink ref="E114" r:id="rId129" xr:uid="{C09B1589-998B-4913-8E73-3E705EDE02C0}"/>
    <hyperlink ref="E115" r:id="rId130" xr:uid="{2653BA70-95F4-451C-9A7A-8687B33E68D8}"/>
    <hyperlink ref="E116" r:id="rId131" xr:uid="{4F5FBAB0-0539-4877-839A-5BFAAF61E111}"/>
    <hyperlink ref="E117" r:id="rId132" xr:uid="{FA5B709B-E592-432D-8686-8D33F564B263}"/>
    <hyperlink ref="E118:E119" r:id="rId133" display="https://dochub.com/angel-guerra-jwfakx/qA8ldYxVEky3q3rR6MJrpP/nso-34083-95-harina-de-trigo-especificacione-pdf?dt=538eNDQCUNwUJW_4Avyp&amp;pg=" xr:uid="{07CE00DD-261A-48D4-9F8E-863266E5A676}"/>
    <hyperlink ref="E118" r:id="rId134" xr:uid="{59720717-76D8-4BF8-9ECF-8F7406214E98}"/>
    <hyperlink ref="E119" r:id="rId135" xr:uid="{4AAD95F1-8629-4023-B35F-E654E595DDA9}"/>
    <hyperlink ref="E120" r:id="rId136" xr:uid="{ECA204A9-EFCE-4A27-A91B-27CFE42185F7}"/>
    <hyperlink ref="E121:E127" r:id="rId137" display="https://dochub.com/angel-guerra-jwfakx/r4D6EkZVZJq4vXOVpQXW7O/nso-67-01-13-05-est%C3%A1ndares-de-calidad-norma-para-el-queso-cottage-y-queso-cottage?dt=MSs1v7P-kmV1jPCnyxyQ&amp;pg=" xr:uid="{9DE97EC3-3350-4FD8-95A3-5109C24AA9EF}"/>
    <hyperlink ref="E121" r:id="rId138" xr:uid="{7CD1411E-A94E-49FD-9F12-4B6DEAA9E9B4}"/>
    <hyperlink ref="E122" r:id="rId139" xr:uid="{BEE32319-BA11-45B1-BFE3-CF0923AF6CA6}"/>
    <hyperlink ref="E123" r:id="rId140" xr:uid="{9E21E3FF-2DEA-4FBD-A65F-391AC9D1C5C4}"/>
    <hyperlink ref="E125" r:id="rId141" xr:uid="{4EAC315B-9683-4DCF-978C-3CE3266638CE}"/>
    <hyperlink ref="E126" r:id="rId142" xr:uid="{F0A54E0E-893D-4806-B6DB-B3F94DF20488}"/>
    <hyperlink ref="E127" r:id="rId143" xr:uid="{1F381C8B-7BDA-4459-86A9-86277DB64644}"/>
    <hyperlink ref="E124" r:id="rId144" xr:uid="{FD983E1C-049A-46A9-A5DB-22F3C1CC3220}"/>
    <hyperlink ref="E128" r:id="rId145" xr:uid="{6C18A885-4370-4B87-9EE2-27B470086420}"/>
    <hyperlink ref="E129:E132" r:id="rId146" display="https://dochub.com/angel-guerra-jwfakx/gDqeQZ6VzQxZ3BLK0jLO4Y/rtca-67-04-70-14-productos-l%C3%A1cteos-quesos-especificaciones-pdf?dt=ty8yyQtt81cu_3YgZh4i&amp;pg=" xr:uid="{A331B0C2-258C-4E63-A0CE-2BD4B60614EF}"/>
    <hyperlink ref="E129" r:id="rId147" xr:uid="{5DAD421C-DE4C-46D6-983C-DD43787AB795}"/>
    <hyperlink ref="E130" r:id="rId148" xr:uid="{35DC3A3C-D990-44FB-903C-61F91E0C25E6}"/>
    <hyperlink ref="E131" r:id="rId149" xr:uid="{9F3039CD-404C-42A2-ACF6-42EE9A9C5CE6}"/>
    <hyperlink ref="E132" r:id="rId150" xr:uid="{7871E2F0-9196-4683-B6E9-CA7EC6FF1C43}"/>
    <hyperlink ref="E133" r:id="rId151" xr:uid="{49DE8F28-278E-445D-954B-D3FDD6A3F9C9}"/>
    <hyperlink ref="E134:E136" r:id="rId152" display="https://dochub.com/angel-guerra-jwfakx/QonjxvZRGWvx1lZR6dl87g/rtca-67-04-71-14-productos-l%C3%A1cteos-cremas-natas-y-cremas-natas-preparadas-especif?dt=Vb4NPtLjg9d-81fMQbys&amp;pg=" xr:uid="{30A01DF5-DC13-490C-BA54-D18AE81ACA47}"/>
    <hyperlink ref="E134" r:id="rId153" xr:uid="{70DDDAAA-83BE-450B-BBEA-F6F5F4E8C104}"/>
    <hyperlink ref="E135" r:id="rId154" xr:uid="{2622F72F-968A-432C-892C-A683C715B5D8}"/>
    <hyperlink ref="E136" r:id="rId155" xr:uid="{4E93E340-B104-4CE4-8D62-0F4CB274FA91}"/>
    <hyperlink ref="E142" r:id="rId156" xr:uid="{E6E252A0-C36E-4013-B83E-A9BA5091F4C8}"/>
    <hyperlink ref="E143" r:id="rId157" xr:uid="{3575BB33-DC4F-445B-AC65-A79D839251F8}"/>
    <hyperlink ref="E144:E147" r:id="rId158" display="https://dochub.com/angel-guerra-jwfakx/gYzM7mBwDd5BMp4wqJ6EoO/rtca-67-04-75-17-productos-l%C3%A1cteos-quesos-madurados-especificaciones-pdf?dt=2NGBEgSvPtgfr4ywRGK7&amp;pg=" xr:uid="{2ABFC91A-8DC9-4B31-9E3F-99402D59903E}"/>
    <hyperlink ref="E144" r:id="rId159" xr:uid="{6F7AAE67-FA96-426D-886A-A717B65CC232}"/>
    <hyperlink ref="E145" r:id="rId160" xr:uid="{09B6C8F4-D80D-4BD9-B75D-DB01BFE857B6}"/>
    <hyperlink ref="E146" r:id="rId161" xr:uid="{5137EFA7-A62C-46CA-8413-2CAC1D251BC6}"/>
    <hyperlink ref="E149" r:id="rId162" xr:uid="{C2986868-48F1-48BA-9431-40E36EF40615}"/>
    <hyperlink ref="E150:E153" r:id="rId163" display="https://dochub.com/angel-guerra-jwfakx/P0B76b3K6d1z5jjwn2y1Gg/rtca-67-04-76-18-productos-l%C3%A1cteos-leches-en-polvo-y-crema-nata-en-polvo-especifi?dt=7-__zVLsyq5i1mSpiP6d&amp;pg=" xr:uid="{2E7B1BB5-2E92-4DC6-A962-DCB3811CDDEC}"/>
    <hyperlink ref="E150" r:id="rId164" xr:uid="{76A2A50F-69BB-4D41-B5A6-A8B9DCFA3CC4}"/>
    <hyperlink ref="E151" r:id="rId165" xr:uid="{44A0D652-4791-4ECA-9EE9-D80D834CCE72}"/>
    <hyperlink ref="E152" r:id="rId166" xr:uid="{29084955-0E65-419E-9B7F-346998F3A0F3}"/>
    <hyperlink ref="E153" r:id="rId167" xr:uid="{2436757C-1C53-4C56-9B15-C8D823024A9B}"/>
    <hyperlink ref="E154" r:id="rId168" xr:uid="{DEE2987E-EBF3-4787-80FA-04F41646D013}"/>
    <hyperlink ref="E155:E159" r:id="rId169" display="https://dochub.com/angel-guerra-jwfakx/2GQ1NXoKyQA5aaYKDkW6bx/rtca-67-04-77-20-productos-l%C3%A1cteos-mantequilla-especificaciones-pdf?dt=7LPxtJ8GhqvC-caqafH-&amp;pg=8" xr:uid="{01F609B2-A231-4BD6-A40A-6C55648B31A2}"/>
    <hyperlink ref="E158" r:id="rId170" xr:uid="{C0976821-DB22-4A04-A2A2-5F71C9931176}"/>
    <hyperlink ref="E159" r:id="rId171" xr:uid="{7B7BF76E-521A-43A3-9CB2-D84C32D49DC3}"/>
    <hyperlink ref="E160" r:id="rId172" xr:uid="{DF16F470-02BC-4C63-97F1-74F97E6E7C7A}"/>
    <hyperlink ref="E161:E163" r:id="rId173" display="https://dochub.com/angel-guerra-jwfakx/5lae27DR5YzqLDzRmqjZv1/rts-67-03-01-21-productos-de-panader%C3%ADa-clasificaci%C3%B3n-y-especificaciones-pdf?dt=xDV23vdJLzrPGkQhkj7V&amp;pg=" xr:uid="{93308E76-9D46-4568-800E-AB8EC8DE80B3}"/>
    <hyperlink ref="E161" r:id="rId174" xr:uid="{05730150-A06F-40A9-9030-F68BD352CAC2}"/>
    <hyperlink ref="E162" r:id="rId175" xr:uid="{783672FC-2F27-4D15-BF5D-A0CEFA19FFF1}"/>
    <hyperlink ref="E163" r:id="rId176" xr:uid="{CE7B5613-F7B5-441E-8324-AD582354FF32}"/>
    <hyperlink ref="E164" r:id="rId177" xr:uid="{FFF5723F-4A76-478C-ADB6-D73815C351D2}"/>
    <hyperlink ref="E165:E170" r:id="rId178" display="https://dochub.com/angel-guerra-jwfakx/ALzmZB7wM1dmW60wX8J560/rts-67-05-02-22-carne-productos-c%C3%A1rnicos-elaborados-pdf?dt=WA_pVN9R3SThxASdzvts&amp;pg=" xr:uid="{FC3DD516-92B0-4EBF-939F-A15F5C99F4CE}"/>
    <hyperlink ref="E165" r:id="rId179" xr:uid="{7142DB66-576E-4CD9-A413-617A23292094}"/>
    <hyperlink ref="E166" r:id="rId180" xr:uid="{A4FDDC73-62AA-46B1-ABCF-9853A1A52922}"/>
    <hyperlink ref="E167" r:id="rId181" xr:uid="{825A4B8E-DFD9-4485-940C-428E640CFA91}"/>
    <hyperlink ref="E168" r:id="rId182" xr:uid="{27DCDA0F-A09E-458F-9CC4-EA645CD81F14}"/>
    <hyperlink ref="E169" r:id="rId183" xr:uid="{9EC705BA-4E94-4347-AFC5-BFB529DBD251}"/>
    <hyperlink ref="E170" r:id="rId184" xr:uid="{710747C0-FCF8-43CD-A973-F5DDE5D2F20F}"/>
    <hyperlink ref="E171" r:id="rId185" xr:uid="{CC5569F6-02FB-4046-9885-463ED1B79208}"/>
    <hyperlink ref="E172:E174" r:id="rId186" display="https://dochub.com/angel-guerra-jwfakx/r4D6EkZVZJq4aeaVpQXW7O/rts-67-06-01-13-fortificaci%C3%B3n-de-alimentos-especificaciones-az%C3%BAcar-sal-harina-de?dt=dzp_ECWsRmxmhV115b2x&amp;pg=" xr:uid="{11E608CE-4FB5-4D9B-9295-9A5234186A3C}"/>
    <hyperlink ref="E172" r:id="rId187" xr:uid="{43130CC3-4B50-4D0A-8F41-74CDD9582B53}"/>
    <hyperlink ref="E173" r:id="rId188" xr:uid="{9049C844-D739-49B8-9E15-DF6F2AFCDC36}"/>
    <hyperlink ref="E174" r:id="rId189" xr:uid="{FACB54E8-B195-4996-87AE-2737D9B34353}"/>
    <hyperlink ref="E175" r:id="rId190" xr:uid="{643A54ED-B83B-45A8-8960-E1A8E178CBC0}"/>
    <hyperlink ref="E176" r:id="rId191" xr:uid="{BB5AD4E7-C05B-432C-8CBA-E101D5CE4CAB}"/>
    <hyperlink ref="E177" r:id="rId192" xr:uid="{46A698D8-F634-40BE-9138-D29C0D490F40}"/>
    <hyperlink ref="E178" r:id="rId193" xr:uid="{FBB28B48-6FBA-495D-95E9-8C4090C3D5A0}"/>
    <hyperlink ref="E179" r:id="rId194" xr:uid="{6967FC0D-7AB3-4F1B-8C14-7F109963DC63}"/>
    <hyperlink ref="E180" r:id="rId195" xr:uid="{5AEA34D6-79B6-4A64-84FC-8996E9FFAD1F}"/>
    <hyperlink ref="E181" r:id="rId196" xr:uid="{D00081F2-BE19-4B3C-B1AF-452BC0001E36}"/>
    <hyperlink ref="E182" r:id="rId197" xr:uid="{2DBDFACE-CB2D-4CDB-95D9-7C65BB329509}"/>
    <hyperlink ref="E183" r:id="rId198" xr:uid="{6BF6ED3B-7EBF-4731-8E36-E5A2C7E0B2DD}"/>
    <hyperlink ref="E184" r:id="rId199" xr:uid="{0FF4AF6B-6D68-497A-8E49-A051F2388D0B}"/>
    <hyperlink ref="E185" r:id="rId200" xr:uid="{F419CF6D-AFA6-43AF-9D2C-C620888567E1}"/>
    <hyperlink ref="E186" r:id="rId201" xr:uid="{218711DA-045D-4EDD-BF49-7DCF7C1C5363}"/>
    <hyperlink ref="E187" r:id="rId202" xr:uid="{7BF9BB94-940F-4378-866C-63C088999A6A}"/>
    <hyperlink ref="E188" r:id="rId203" xr:uid="{66966A23-D804-4233-B55F-E694DDD55E97}"/>
    <hyperlink ref="E189" r:id="rId204" xr:uid="{B8E7E496-1D38-46BF-A764-FD2D71742270}"/>
    <hyperlink ref="E190" r:id="rId205" xr:uid="{31973CE6-7D4F-4194-B153-3F0DF8F5FE95}"/>
    <hyperlink ref="E191:E192" r:id="rId206" display="https://dochub.com/angel-guerra-jwfakx/8YZWO9NV8xjQymlVzEAy30/nso-67-01-06-95-leche-condensada-entera-y-leche-condensada-descremada-pdf?dt=bsJN2uiGV3Ne3PHcxLmu&amp;pg=" xr:uid="{A8E0D91B-D8FE-476A-A86C-578C09D07992}"/>
    <hyperlink ref="E191" r:id="rId207" xr:uid="{9AA4B875-0F45-4F59-8F86-28809AC97BDC}"/>
    <hyperlink ref="E192" r:id="rId208" xr:uid="{B0C90CC4-F646-477D-9434-82EA7E18D692}"/>
    <hyperlink ref="E193" r:id="rId209" xr:uid="{2CBF4822-A595-4641-BBE3-C0CB16DE53A9}"/>
    <hyperlink ref="E194:E197" r:id="rId210" display="https://dochub.com/angel-guerra-jwfakx/JWop0ZAKkdy8P05VrYa9GP/rtca-67-04-66-12-leche-pasteurizada-pasterizada-pdf?dt=ZeEK8NEcgfku__KGt8gv&amp;pg=" xr:uid="{E673F877-98A8-448E-83D3-E8F523BA18CF}"/>
    <hyperlink ref="E194" r:id="rId211" xr:uid="{7B585D8A-BE6B-44B3-86D4-B0A320A36DB9}"/>
    <hyperlink ref="E195" r:id="rId212" xr:uid="{4444AC9F-A675-4157-995D-26DF0CA30C7B}"/>
    <hyperlink ref="E196" r:id="rId213" xr:uid="{3E869E94-D1C6-4F8A-A13E-19530FA3D095}"/>
    <hyperlink ref="E197" r:id="rId214" xr:uid="{02ED597F-FC73-4DEF-A163-5B5D51FDAFB2}"/>
    <hyperlink ref="E206" r:id="rId215" xr:uid="{EF8FE2AD-CA03-4609-AEFB-8C6B3403203C}"/>
    <hyperlink ref="E207:E211" r:id="rId216" display="https://dochub.com/angel-guerra-jwfakx/8YZWO9NV8xjQyoEVzEAy30/nso-67-01-02-06-productos-l%C3%A1cteos-leche-de-vaca-pasteurizada-y-ultra-pasteurizada?dt=s96bhT3LZRqKuUvQ_Gyp&amp;pg=" xr:uid="{9A31367C-2590-4888-A29B-538B20360A6F}"/>
    <hyperlink ref="E207" r:id="rId217" xr:uid="{44F47EC8-1345-401D-B9D7-F432394CD86F}"/>
    <hyperlink ref="E208" r:id="rId218" xr:uid="{5B58D8E0-299E-4CD8-A5AA-CF412CC6E04D}"/>
    <hyperlink ref="E209" r:id="rId219" xr:uid="{21315900-45A4-4DCB-97AE-06275E3EB789}"/>
    <hyperlink ref="E210" r:id="rId220" xr:uid="{D65333F7-61EA-4FB1-BB45-F850623974D5}"/>
    <hyperlink ref="E211" r:id="rId221" xr:uid="{CC2B40FD-2B55-4E5A-B01F-D8B7D00DDBA2}"/>
    <hyperlink ref="E212" r:id="rId222" xr:uid="{E9031951-5949-469A-9CA6-7F1F4A97690D}"/>
    <hyperlink ref="E213:E217" r:id="rId223" display="https://dochub.com/angel-guerra-jwfakx/dbnaAMqK9mZybnDKGNXJm0/rts-67-07-01-22-mezcla-de-crema-nata-con-aceite-o-grasa-vegetal-comestible-especi?dt=y514Gx3DwUKz7usAW7rh&amp;pg=" xr:uid="{14EBBFCD-9CE4-47FF-A841-E060648A45D8}"/>
    <hyperlink ref="E213" r:id="rId224" xr:uid="{B21A294E-0C4D-4DD8-9329-39D9F51EE919}"/>
    <hyperlink ref="E214" r:id="rId225" xr:uid="{DFF8F17F-660E-4557-9339-09060647136D}"/>
    <hyperlink ref="E215" r:id="rId226" xr:uid="{D7892A7C-876D-4882-B790-1CECEE6912EC}"/>
    <hyperlink ref="E216" r:id="rId227" xr:uid="{EC8F2AC1-824B-48E3-8D1F-C363DE1D6E38}"/>
    <hyperlink ref="E217" r:id="rId228" xr:uid="{902178CC-874F-4B31-97E5-26A7D519E744}"/>
    <hyperlink ref="E218" r:id="rId229" xr:uid="{82F7E4AA-6716-466A-947B-14F0A69E09EA}"/>
    <hyperlink ref="E219:E220" r:id="rId230" display="https://dochub.com/angel-guerra-jwfakx/6mO8oy7Kp23W67Awqg5p9J/rts-67-08-01-18-caf%C3%A9-caf%C3%A9-verde-caf%C3%A9-oro-requisitos-de-calidad?dt=Gzn4M3BWymHY3FZtriNs&amp;pg=" xr:uid="{93F72CA2-16F3-471F-8668-4DE92918EE9D}"/>
    <hyperlink ref="E219" r:id="rId231" xr:uid="{23BCDFC7-9CD1-4883-BA33-A6B90D0947B4}"/>
    <hyperlink ref="E220" r:id="rId232" xr:uid="{7D4FBCB4-938A-4B6F-94B1-024DD17A2C42}"/>
    <hyperlink ref="E221" r:id="rId233" xr:uid="{D19A01C4-7B04-4A24-AC2E-688E3FC2CCBE}"/>
    <hyperlink ref="E222" r:id="rId234" xr:uid="{9FE130B8-7AAA-48F7-8433-21EC6D1B5798}"/>
    <hyperlink ref="E223:E225" r:id="rId235" display="https://dochub.com/angel-guerra-jwfakx/EB5r38Awl0bjdlawXzZ1kD/rts-67-08-02-19-caf%C3%A9-caf%C3%A9-tostado-en-grano-y-tostado-molido-requisitos-de-calidad?dt=CoXdTexQwkEZA7j5esRv&amp;pg=9" xr:uid="{83F618A3-AD16-48AC-BE91-0E5044847981}"/>
    <hyperlink ref="E224" r:id="rId236" xr:uid="{BFA333FC-6885-46E4-A4E1-32244BC7D017}"/>
    <hyperlink ref="E226" r:id="rId237" xr:uid="{4387141C-91CC-4E0A-A7EC-896C1A49F920}"/>
    <hyperlink ref="E227:E229" r:id="rId238" display="https://dochub.com/angel-guerra-jwfakx/P0B76b3K6d6l9Pjwn2y1Gg/nso-67-32-01-08-valores-y-m%C3%A9todos-de-toma-de-muestras-para-el-control-oficial-de?dt=UxWyPoYP2trxNqC3bgtQ&amp;pg=" xr:uid="{C59BB35B-664A-479D-A92F-DF7204B2A1D9}"/>
    <hyperlink ref="E227" r:id="rId239" xr:uid="{365E8277-311E-413F-AE01-ACA24751BF03}"/>
    <hyperlink ref="E228" r:id="rId240" xr:uid="{C82E2B6C-4D95-48C8-814F-9DE0E1ED5595}"/>
    <hyperlink ref="E229" r:id="rId241" xr:uid="{763AF809-167B-495E-9474-593074875763}"/>
    <hyperlink ref="E137" r:id="rId242" xr:uid="{171348C9-3652-46F9-97D5-893B0F03BEF4}"/>
    <hyperlink ref="E138" r:id="rId243" xr:uid="{553298DD-D53A-499F-BF51-48D91894E011}"/>
    <hyperlink ref="E139" r:id="rId244" xr:uid="{49D94CE2-CA01-4FDF-8F0D-4C0D98575D57}"/>
    <hyperlink ref="E140" r:id="rId245" xr:uid="{0779D721-6766-4179-A53C-B41A1263FF8E}"/>
    <hyperlink ref="E141" r:id="rId246" xr:uid="{44902874-6ECE-42BC-9D52-A5B1A564C868}"/>
    <hyperlink ref="E201" r:id="rId247" xr:uid="{B98BE013-CE2F-475B-8B6D-34EE28366074}"/>
    <hyperlink ref="E28" r:id="rId248" xr:uid="{28AC57BA-DE06-48B6-BFFF-ED5129BB8947}"/>
    <hyperlink ref="E29" r:id="rId249" xr:uid="{005EF02A-B0BE-4371-9BE2-5AA767106A3B}"/>
    <hyperlink ref="E3" r:id="rId250" xr:uid="{1BAA6596-F01F-439B-B7D0-111950104CFA}"/>
    <hyperlink ref="E230" r:id="rId251" xr:uid="{225E4CD3-D3AF-4149-89AF-44C8E4890A49}"/>
    <hyperlink ref="E231:E235" r:id="rId252" display="https://dochub.com/angel-guerra-jwfakx/YpDBonNVr3x9GEjwMX93r7/rtca-registro-sanitario-1-1-pdf?dt=F2A4Gy-zMtWyHDWzA4kt&amp;pg=" xr:uid="{E59ABF3F-3CF7-4BD5-8018-1EBCFCA9796B}"/>
    <hyperlink ref="E231" r:id="rId253" xr:uid="{BFA8C84B-9B1B-4EFB-86A6-6C3B9A0F805B}"/>
    <hyperlink ref="E232" r:id="rId254" xr:uid="{8968C47E-7C20-41CE-9529-00E88B30139C}"/>
    <hyperlink ref="E233" r:id="rId255" xr:uid="{1616B6DA-755D-4243-9874-C3B826273ADB}"/>
    <hyperlink ref="E234" r:id="rId256" xr:uid="{B7820FB9-58AC-4848-91D8-2357C576B966}"/>
    <hyperlink ref="E235" r:id="rId257" xr:uid="{A98D1563-1009-4C77-858B-4DAD722EBB79}"/>
    <hyperlink ref="E236" r:id="rId258" xr:uid="{2E26AED6-384D-41E4-934E-E52592FC7CB0}"/>
    <hyperlink ref="E237" r:id="rId259" xr:uid="{92E87379-A134-4C09-8ACE-604645A83027}"/>
    <hyperlink ref="E238" r:id="rId260" xr:uid="{20954099-AE2A-4512-B374-7474DE4D4705}"/>
    <hyperlink ref="E239" r:id="rId261" xr:uid="{A51B0EF7-2D1F-4B67-B384-E7874CEE2291}"/>
    <hyperlink ref="E240" r:id="rId262" xr:uid="{7FDCE9F5-4000-4E89-83C7-CF5150A98FC6}"/>
    <hyperlink ref="E241" r:id="rId263" xr:uid="{E9D3B175-02BD-4DD2-8BC6-8779E90A190E}"/>
    <hyperlink ref="E242" r:id="rId264" xr:uid="{DB92266F-108B-4B4B-8938-5A5B69A7D0DA}"/>
    <hyperlink ref="E243" r:id="rId265" xr:uid="{65F90155-D646-4575-99DE-2CFED8A95F44}"/>
    <hyperlink ref="E244" r:id="rId266" xr:uid="{6300E00D-A6FC-44B0-80A5-AEC1493A73F3}"/>
    <hyperlink ref="E245" r:id="rId267" xr:uid="{66A40E41-B658-421C-9F52-92DC80F38CCE}"/>
    <hyperlink ref="E246" r:id="rId268" xr:uid="{F2C37315-6E2F-422F-9779-0B1FCCF09765}"/>
    <hyperlink ref="E247" r:id="rId269" xr:uid="{F115EE22-113B-477D-9BD8-89C10DA381A6}"/>
    <hyperlink ref="E248:E252" r:id="rId270" display="https://dochub.com/angel-guerra-jwfakx/gDqeQZ6VzZgvJn5V0jLO4Y/nso-67-31-03-04-est%C3%A1ndares-de-calidad-caf%C3%A9-soluble-instant%C3%A1neo?dt=njqvkRx651KyL6CjYSUQ&amp;pg=6" xr:uid="{C6EA9935-C14B-440B-90FF-85D5B5ABBFA1}"/>
    <hyperlink ref="E248" r:id="rId271" xr:uid="{4A739837-B5A1-441D-8B6F-64F698FB5C82}"/>
    <hyperlink ref="E249" r:id="rId272" xr:uid="{379E9A22-EB60-4B0B-A6F0-1107C86B36BF}"/>
    <hyperlink ref="E250" r:id="rId273" xr:uid="{6F97182E-ACF5-4711-AF33-1D0F961E1880}"/>
    <hyperlink ref="E251" r:id="rId274" xr:uid="{3405A107-EAA7-4484-9C52-6AB1857E9A65}"/>
    <hyperlink ref="E252" r:id="rId275" xr:uid="{A2DB4EE6-5A6E-48EA-9438-62A08F887923}"/>
    <hyperlink ref="E69" r:id="rId276" tooltip="https://dochub.com/angel-guerra-jwfakx/r4d6ekzvzjq4k8pvpqxw7o/nso-67-01-11-95-helados-y-mezclas-de-helados-especificaciones-pdf?dt=xwhsvp8r69-yd2--gedu&amp;pg=3" xr:uid="{8084BC44-EDB0-467A-B64B-E522DD0C2E55}"/>
    <hyperlink ref="E70" r:id="rId277" tooltip="https://dochub.com/angel-guerra-jwfakx/r4d6ekzvzjq4k8pvpqxw7o/nso-67-01-11-95-helados-y-mezclas-de-helados-especificaciones-pdf?dt=xwhsvp8r69-yd2--gedu&amp;pg=4" xr:uid="{D13F0364-EEAF-4864-AB60-9EE5596E3E7A}"/>
    <hyperlink ref="E253" r:id="rId278" xr:uid="{2CA4267A-BBA7-4E0C-9C13-82B7247F564D}"/>
    <hyperlink ref="E14" r:id="rId279" xr:uid="{04708DFF-F8E0-4DC0-9500-18E0CA3852A3}"/>
    <hyperlink ref="E254" r:id="rId280" xr:uid="{EC633237-EA2D-4504-960F-B7078417F424}"/>
    <hyperlink ref="E255" r:id="rId281" xr:uid="{2088BE56-38CF-4C77-87EE-B95487497042}"/>
    <hyperlink ref="E256" r:id="rId282" xr:uid="{AC1739D7-A0D3-4D0B-A8B4-7C4634922D1C}"/>
    <hyperlink ref="E257:E258" r:id="rId283" display="https://dochub.com/angel-guerra-jwfakx/2GQ1NXoKy5Q8OMJKDkW6bx/nso-13-07-04-00-hielo-especificaciones-y-buenas-pr%C3%A1cticas-de-fabricaci%C3%B3n-pdf?dt=BQWuQ4YvWmGBua6Ye_7_&amp;pg=3" xr:uid="{C9C314C8-06D6-4068-8352-25792C41FEE4}"/>
    <hyperlink ref="E257" r:id="rId284" xr:uid="{1048E3C0-B515-4619-9030-CF4E843401E2}"/>
    <hyperlink ref="E258" r:id="rId285" xr:uid="{23DD5CF4-8F4C-4749-B7F8-4986A93901EC}"/>
    <hyperlink ref="E259" r:id="rId286" xr:uid="{19EDFB9A-F314-4912-901F-B9D5E2EC8998}"/>
    <hyperlink ref="E260" r:id="rId287" xr:uid="{201712D0-C9AF-4B7D-AB2F-53A6BBCFCE4B}"/>
    <hyperlink ref="E261" r:id="rId288" xr:uid="{2289E81B-5105-46B5-B661-50786C015642}"/>
    <hyperlink ref="E147" r:id="rId289" xr:uid="{66B6B816-8D89-4F16-BC47-C930C728FA4F}"/>
    <hyperlink ref="E148" r:id="rId290" display="https://dochub.com/angel-guerra-jwfakx/gYzM7mBwDd5BMp4wqJ6EoO/rtca-67-04-75-17-productos-l%C3%A1cteos-quesos-madurados-especificaciones-pdf?dt=2NGBEgSvPtgfr4ywRGK7&amp;pg=" xr:uid="{1E642C32-70A9-4C4B-A1EF-4A8CBC74D2E2}"/>
    <hyperlink ref="E263" r:id="rId291" xr:uid="{9F87CB55-7725-4D2B-8B9C-70D9F3CC7360}"/>
    <hyperlink ref="E264" r:id="rId292" xr:uid="{EB731C90-D55E-40D2-9F66-6988F7392382}"/>
    <hyperlink ref="E265" r:id="rId293" xr:uid="{1162D78C-38F1-48FF-9A05-255D6CD41068}"/>
    <hyperlink ref="E266" r:id="rId294" xr:uid="{DE23CAB4-3AD6-4B80-B035-C7185991E921}"/>
    <hyperlink ref="E262" r:id="rId295" xr:uid="{4F9BC80F-8214-425F-84C7-78C7D2AA7529}"/>
  </hyperlinks>
  <pageMargins left="0.7" right="0.7" top="0.75" bottom="0.75" header="0.3" footer="0.3"/>
  <pageSetup orientation="portrait" r:id="rId2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6101-FB71-42A9-BA09-6FEAFD15B1A8}">
  <dimension ref="C2:G7"/>
  <sheetViews>
    <sheetView workbookViewId="0">
      <selection activeCell="E29" sqref="E29"/>
    </sheetView>
  </sheetViews>
  <sheetFormatPr baseColWidth="10" defaultColWidth="11.19921875" defaultRowHeight="13.8"/>
  <cols>
    <col min="7" max="7" width="24.09765625" customWidth="1"/>
  </cols>
  <sheetData>
    <row r="2" spans="3:7">
      <c r="C2" s="1" t="s">
        <v>1343</v>
      </c>
      <c r="E2" s="1" t="s">
        <v>1349</v>
      </c>
      <c r="G2" t="str">
        <f>C2&amp;" - "&amp;E2</f>
        <v>Datos del titular - Pagina 10</v>
      </c>
    </row>
    <row r="3" spans="3:7">
      <c r="C3" s="1" t="s">
        <v>1344</v>
      </c>
      <c r="E3" s="1" t="s">
        <v>1349</v>
      </c>
      <c r="G3" t="str">
        <f t="shared" ref="G3:G7" si="0">C3&amp;" - "&amp;E3</f>
        <v>Datos de importador autorizado - Pagina 10</v>
      </c>
    </row>
    <row r="4" spans="3:7">
      <c r="C4" s="1" t="s">
        <v>1345</v>
      </c>
      <c r="E4" s="1" t="s">
        <v>1349</v>
      </c>
      <c r="G4" t="str">
        <f t="shared" si="0"/>
        <v>Datos del solicitante - Pagina 10</v>
      </c>
    </row>
    <row r="5" spans="3:7">
      <c r="C5" s="1" t="s">
        <v>1346</v>
      </c>
      <c r="E5" s="1" t="s">
        <v>1349</v>
      </c>
      <c r="G5" t="str">
        <f t="shared" si="0"/>
        <v>Datos de fabrica y/o bodega donde se almacena el producto  - Pagina 10</v>
      </c>
    </row>
    <row r="6" spans="3:7">
      <c r="C6" s="1" t="s">
        <v>1347</v>
      </c>
      <c r="E6" s="1" t="s">
        <v>1350</v>
      </c>
      <c r="G6" t="str">
        <f t="shared" si="0"/>
        <v>Datos de distribuidor - Pagina 11</v>
      </c>
    </row>
    <row r="7" spans="3:7">
      <c r="C7" s="1" t="s">
        <v>1348</v>
      </c>
      <c r="E7" s="1" t="s">
        <v>1350</v>
      </c>
      <c r="G7" t="str">
        <f t="shared" si="0"/>
        <v>Datos del producto - Pagina 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1E70-1185-4332-B04A-298FC5688C2C}">
  <dimension ref="A1:C184"/>
  <sheetViews>
    <sheetView topLeftCell="A167" workbookViewId="0">
      <selection activeCell="B189" sqref="B189"/>
    </sheetView>
  </sheetViews>
  <sheetFormatPr baseColWidth="10" defaultColWidth="8.796875" defaultRowHeight="13.8"/>
  <cols>
    <col min="1" max="1" width="21.3984375" customWidth="1"/>
    <col min="2" max="2" width="102" customWidth="1"/>
    <col min="3" max="3" width="22.8984375" customWidth="1"/>
  </cols>
  <sheetData>
    <row r="1" spans="1:3">
      <c r="A1" s="394" t="s">
        <v>819</v>
      </c>
      <c r="B1" s="395"/>
      <c r="C1" s="108"/>
    </row>
    <row r="2" spans="1:3">
      <c r="A2" s="109" t="s">
        <v>689</v>
      </c>
      <c r="B2" s="110" t="s">
        <v>820</v>
      </c>
    </row>
    <row r="3" spans="1:3">
      <c r="A3" s="200" t="s">
        <v>821</v>
      </c>
      <c r="B3" s="201" t="s">
        <v>822</v>
      </c>
    </row>
    <row r="4" spans="1:3">
      <c r="A4" s="200" t="s">
        <v>823</v>
      </c>
      <c r="B4" s="201" t="s">
        <v>824</v>
      </c>
    </row>
    <row r="5" spans="1:3">
      <c r="A5" s="202">
        <v>5.2</v>
      </c>
      <c r="B5" s="203" t="s">
        <v>825</v>
      </c>
    </row>
    <row r="6" spans="1:3" ht="15.75" customHeight="1">
      <c r="A6" s="204">
        <v>6.3</v>
      </c>
      <c r="B6" s="205" t="s">
        <v>826</v>
      </c>
      <c r="C6" s="105"/>
    </row>
    <row r="7" spans="1:3">
      <c r="A7" s="204">
        <v>6.3</v>
      </c>
      <c r="B7" s="201" t="s">
        <v>827</v>
      </c>
    </row>
    <row r="8" spans="1:3">
      <c r="A8" s="204">
        <v>6.3</v>
      </c>
      <c r="B8" s="201" t="s">
        <v>828</v>
      </c>
    </row>
    <row r="9" spans="1:3">
      <c r="A9" s="204">
        <v>6.3</v>
      </c>
      <c r="B9" s="201" t="s">
        <v>829</v>
      </c>
    </row>
    <row r="10" spans="1:3">
      <c r="A10" s="204">
        <v>6.3</v>
      </c>
      <c r="B10" s="201" t="s">
        <v>830</v>
      </c>
    </row>
    <row r="11" spans="1:3">
      <c r="A11" s="204">
        <v>6.3</v>
      </c>
      <c r="B11" s="201" t="s">
        <v>831</v>
      </c>
    </row>
    <row r="12" spans="1:3">
      <c r="A12" s="204">
        <v>6.3</v>
      </c>
      <c r="B12" s="201" t="s">
        <v>832</v>
      </c>
    </row>
    <row r="13" spans="1:3">
      <c r="A13" s="204">
        <v>6.3</v>
      </c>
      <c r="B13" s="201" t="s">
        <v>833</v>
      </c>
    </row>
    <row r="14" spans="1:3" ht="14.4" thickBot="1">
      <c r="A14" s="204">
        <v>6.3</v>
      </c>
      <c r="B14" s="206" t="s">
        <v>834</v>
      </c>
    </row>
    <row r="15" spans="1:3" ht="14.4" thickBot="1">
      <c r="A15" s="113"/>
      <c r="B15" s="113"/>
    </row>
    <row r="16" spans="1:3">
      <c r="A16" s="396" t="s">
        <v>650</v>
      </c>
      <c r="B16" s="397"/>
    </row>
    <row r="17" spans="1:2">
      <c r="A17" s="91" t="s">
        <v>689</v>
      </c>
      <c r="B17" s="92" t="s">
        <v>820</v>
      </c>
    </row>
    <row r="18" spans="1:2">
      <c r="A18" s="93">
        <v>6.3</v>
      </c>
      <c r="B18" s="94" t="s">
        <v>835</v>
      </c>
    </row>
    <row r="19" spans="1:2" ht="17.25" customHeight="1">
      <c r="A19" s="95">
        <v>6.4</v>
      </c>
      <c r="B19" s="94" t="s">
        <v>836</v>
      </c>
    </row>
    <row r="20" spans="1:2">
      <c r="A20" s="95">
        <v>6.5</v>
      </c>
      <c r="B20" s="94" t="s">
        <v>837</v>
      </c>
    </row>
    <row r="21" spans="1:2" ht="14.4" thickBot="1">
      <c r="A21" s="98">
        <v>8</v>
      </c>
      <c r="B21" s="99" t="s">
        <v>838</v>
      </c>
    </row>
    <row r="23" spans="1:2">
      <c r="A23" s="396" t="s">
        <v>639</v>
      </c>
      <c r="B23" s="397"/>
    </row>
    <row r="24" spans="1:2">
      <c r="A24" s="91" t="s">
        <v>689</v>
      </c>
      <c r="B24" s="92" t="s">
        <v>820</v>
      </c>
    </row>
    <row r="25" spans="1:2">
      <c r="A25" s="204">
        <v>5.2</v>
      </c>
      <c r="B25" s="205" t="s">
        <v>839</v>
      </c>
    </row>
    <row r="26" spans="1:2">
      <c r="A26" s="204">
        <v>7</v>
      </c>
      <c r="B26" s="205" t="s">
        <v>840</v>
      </c>
    </row>
    <row r="27" spans="1:2">
      <c r="A27" s="229">
        <v>9</v>
      </c>
      <c r="B27" s="205" t="s">
        <v>841</v>
      </c>
    </row>
    <row r="28" spans="1:2">
      <c r="A28" s="230">
        <v>9.1</v>
      </c>
      <c r="B28" s="231" t="s">
        <v>842</v>
      </c>
    </row>
    <row r="29" spans="1:2" ht="14.4" thickBot="1">
      <c r="A29" s="232">
        <v>9.1999999999999993</v>
      </c>
      <c r="B29" s="233" t="s">
        <v>843</v>
      </c>
    </row>
    <row r="31" spans="1:2">
      <c r="A31" s="398" t="s">
        <v>640</v>
      </c>
      <c r="B31" s="399"/>
    </row>
    <row r="32" spans="1:2">
      <c r="A32" s="116" t="s">
        <v>689</v>
      </c>
      <c r="B32" s="117" t="s">
        <v>820</v>
      </c>
    </row>
    <row r="33" spans="1:2">
      <c r="A33" s="237">
        <v>5</v>
      </c>
      <c r="B33" s="238" t="s">
        <v>844</v>
      </c>
    </row>
    <row r="34" spans="1:2">
      <c r="A34" s="239">
        <v>6.2</v>
      </c>
      <c r="B34" s="238" t="s">
        <v>845</v>
      </c>
    </row>
    <row r="35" spans="1:2">
      <c r="A35" s="237">
        <v>7</v>
      </c>
      <c r="B35" s="205" t="s">
        <v>846</v>
      </c>
    </row>
    <row r="36" spans="1:2" ht="14.4" thickBot="1">
      <c r="A36" s="240">
        <v>9</v>
      </c>
      <c r="B36" s="241" t="s">
        <v>847</v>
      </c>
    </row>
    <row r="38" spans="1:2">
      <c r="A38" s="398" t="s">
        <v>641</v>
      </c>
      <c r="B38" s="399"/>
    </row>
    <row r="39" spans="1:2">
      <c r="A39" s="120" t="s">
        <v>689</v>
      </c>
      <c r="B39" s="121" t="s">
        <v>820</v>
      </c>
    </row>
    <row r="40" spans="1:2">
      <c r="A40" s="96">
        <v>5</v>
      </c>
      <c r="B40" s="122" t="s">
        <v>848</v>
      </c>
    </row>
    <row r="41" spans="1:2">
      <c r="A41" s="96">
        <v>6.3</v>
      </c>
      <c r="B41" s="123" t="s">
        <v>849</v>
      </c>
    </row>
    <row r="42" spans="1:2">
      <c r="A42" s="119">
        <v>6.4</v>
      </c>
      <c r="B42" s="122" t="s">
        <v>850</v>
      </c>
    </row>
    <row r="43" spans="1:2">
      <c r="A43" s="96">
        <v>7</v>
      </c>
      <c r="B43" s="97" t="s">
        <v>840</v>
      </c>
    </row>
    <row r="44" spans="1:2" ht="14.4" thickBot="1">
      <c r="A44" s="114">
        <v>9</v>
      </c>
      <c r="B44" s="99" t="s">
        <v>851</v>
      </c>
    </row>
    <row r="46" spans="1:2">
      <c r="A46" s="398" t="s">
        <v>642</v>
      </c>
      <c r="B46" s="399"/>
    </row>
    <row r="47" spans="1:2">
      <c r="A47" s="120" t="s">
        <v>689</v>
      </c>
      <c r="B47" s="121" t="s">
        <v>820</v>
      </c>
    </row>
    <row r="48" spans="1:2">
      <c r="A48" s="237">
        <v>5</v>
      </c>
      <c r="B48" s="238" t="s">
        <v>852</v>
      </c>
    </row>
    <row r="49" spans="1:2">
      <c r="A49" s="255">
        <v>6.2</v>
      </c>
      <c r="B49" s="238" t="s">
        <v>853</v>
      </c>
    </row>
    <row r="50" spans="1:2">
      <c r="A50" s="237">
        <v>6.3</v>
      </c>
      <c r="B50" s="256" t="s">
        <v>854</v>
      </c>
    </row>
    <row r="51" spans="1:2">
      <c r="A51" s="257">
        <v>7</v>
      </c>
      <c r="B51" s="238" t="s">
        <v>855</v>
      </c>
    </row>
    <row r="52" spans="1:2">
      <c r="A52" s="237">
        <v>9</v>
      </c>
      <c r="B52" s="256" t="s">
        <v>856</v>
      </c>
    </row>
    <row r="53" spans="1:2" ht="14.4" thickBot="1">
      <c r="A53" s="258">
        <v>9.1</v>
      </c>
      <c r="B53" s="233" t="s">
        <v>857</v>
      </c>
    </row>
    <row r="54" spans="1:2" ht="14.4" thickBot="1">
      <c r="A54" s="402"/>
      <c r="B54" s="402"/>
    </row>
    <row r="55" spans="1:2">
      <c r="A55" s="398" t="s">
        <v>643</v>
      </c>
      <c r="B55" s="399"/>
    </row>
    <row r="56" spans="1:2">
      <c r="A56" s="120" t="s">
        <v>689</v>
      </c>
      <c r="B56" s="121" t="s">
        <v>820</v>
      </c>
    </row>
    <row r="57" spans="1:2">
      <c r="A57" s="125">
        <v>5.0999999999999996</v>
      </c>
      <c r="B57" s="118" t="s">
        <v>858</v>
      </c>
    </row>
    <row r="58" spans="1:2">
      <c r="A58" s="96">
        <v>6</v>
      </c>
      <c r="B58" s="97" t="s">
        <v>849</v>
      </c>
    </row>
    <row r="59" spans="1:2">
      <c r="A59" s="125">
        <v>7</v>
      </c>
      <c r="B59" s="118" t="s">
        <v>859</v>
      </c>
    </row>
    <row r="60" spans="1:2">
      <c r="A60" s="96">
        <v>9</v>
      </c>
      <c r="B60" s="97" t="s">
        <v>856</v>
      </c>
    </row>
    <row r="61" spans="1:2" ht="14.4" thickBot="1">
      <c r="A61" s="126">
        <v>9.1</v>
      </c>
      <c r="B61" s="115" t="s">
        <v>842</v>
      </c>
    </row>
    <row r="63" spans="1:2">
      <c r="A63" s="398" t="s">
        <v>644</v>
      </c>
      <c r="B63" s="399"/>
    </row>
    <row r="64" spans="1:2">
      <c r="A64" s="268" t="s">
        <v>689</v>
      </c>
      <c r="B64" s="269" t="s">
        <v>820</v>
      </c>
    </row>
    <row r="65" spans="1:2">
      <c r="A65" s="403">
        <v>5.2</v>
      </c>
      <c r="B65" s="238" t="s">
        <v>860</v>
      </c>
    </row>
    <row r="66" spans="1:2">
      <c r="A66" s="403"/>
      <c r="B66" s="238" t="s">
        <v>861</v>
      </c>
    </row>
    <row r="67" spans="1:2">
      <c r="A67" s="237">
        <v>6</v>
      </c>
      <c r="B67" s="256" t="s">
        <v>862</v>
      </c>
    </row>
    <row r="68" spans="1:2">
      <c r="A68" s="257">
        <v>7</v>
      </c>
      <c r="B68" s="238" t="s">
        <v>863</v>
      </c>
    </row>
    <row r="69" spans="1:2">
      <c r="A69" s="237">
        <v>9</v>
      </c>
      <c r="B69" s="256" t="s">
        <v>864</v>
      </c>
    </row>
    <row r="70" spans="1:2" ht="14.4" thickBot="1">
      <c r="A70" s="258">
        <v>9.1</v>
      </c>
      <c r="B70" s="270" t="s">
        <v>865</v>
      </c>
    </row>
    <row r="72" spans="1:2">
      <c r="A72" s="398" t="s">
        <v>645</v>
      </c>
      <c r="B72" s="399"/>
    </row>
    <row r="73" spans="1:2">
      <c r="A73" s="120" t="s">
        <v>689</v>
      </c>
      <c r="B73" s="121" t="s">
        <v>820</v>
      </c>
    </row>
    <row r="74" spans="1:2">
      <c r="A74" s="272">
        <v>5.3</v>
      </c>
      <c r="B74" s="273" t="s">
        <v>866</v>
      </c>
    </row>
    <row r="75" spans="1:2">
      <c r="A75" s="274">
        <v>5.4</v>
      </c>
      <c r="B75" s="275" t="s">
        <v>867</v>
      </c>
    </row>
    <row r="76" spans="1:2">
      <c r="A76" s="276">
        <v>5.5</v>
      </c>
      <c r="B76" s="277" t="s">
        <v>868</v>
      </c>
    </row>
    <row r="77" spans="1:2" ht="14.4" thickBot="1">
      <c r="A77" s="278">
        <v>5.6</v>
      </c>
      <c r="B77" s="279" t="s">
        <v>841</v>
      </c>
    </row>
    <row r="79" spans="1:2">
      <c r="A79" s="398" t="s">
        <v>646</v>
      </c>
      <c r="B79" s="399"/>
    </row>
    <row r="80" spans="1:2">
      <c r="A80" s="120" t="s">
        <v>689</v>
      </c>
      <c r="B80" s="121" t="s">
        <v>820</v>
      </c>
    </row>
    <row r="81" spans="1:3">
      <c r="A81" s="237">
        <v>5.2</v>
      </c>
      <c r="B81" s="238" t="s">
        <v>869</v>
      </c>
    </row>
    <row r="82" spans="1:3">
      <c r="A82" s="237" t="s">
        <v>870</v>
      </c>
      <c r="B82" s="256" t="s">
        <v>867</v>
      </c>
    </row>
    <row r="83" spans="1:3">
      <c r="A83" s="257" t="s">
        <v>871</v>
      </c>
      <c r="B83" s="238" t="s">
        <v>872</v>
      </c>
    </row>
    <row r="84" spans="1:3">
      <c r="A84" s="239" t="s">
        <v>873</v>
      </c>
      <c r="B84" s="291" t="s">
        <v>874</v>
      </c>
    </row>
    <row r="85" spans="1:3">
      <c r="A85" s="237">
        <v>5.4</v>
      </c>
      <c r="B85" s="256" t="s">
        <v>875</v>
      </c>
    </row>
    <row r="86" spans="1:3">
      <c r="A86" s="239">
        <v>5.5</v>
      </c>
      <c r="B86" s="238" t="s">
        <v>876</v>
      </c>
    </row>
    <row r="87" spans="1:3" ht="14.4" thickBot="1">
      <c r="A87" s="240">
        <v>5.6</v>
      </c>
      <c r="B87" s="241" t="s">
        <v>864</v>
      </c>
    </row>
    <row r="89" spans="1:3">
      <c r="A89" s="398" t="s">
        <v>647</v>
      </c>
      <c r="B89" s="399"/>
      <c r="C89" s="11"/>
    </row>
    <row r="90" spans="1:3">
      <c r="A90" s="404" t="s">
        <v>877</v>
      </c>
      <c r="B90" s="405"/>
      <c r="C90" s="11"/>
    </row>
    <row r="91" spans="1:3">
      <c r="A91" s="127" t="s">
        <v>689</v>
      </c>
      <c r="B91" s="128" t="s">
        <v>820</v>
      </c>
      <c r="C91" s="11"/>
    </row>
    <row r="92" spans="1:3">
      <c r="A92" s="288">
        <v>5.2</v>
      </c>
      <c r="B92" s="289" t="s">
        <v>878</v>
      </c>
      <c r="C92" s="11"/>
    </row>
    <row r="93" spans="1:3">
      <c r="A93" s="257">
        <v>5.3</v>
      </c>
      <c r="B93" s="238" t="s">
        <v>879</v>
      </c>
      <c r="C93" s="11"/>
    </row>
    <row r="94" spans="1:3">
      <c r="A94" s="257">
        <v>5.5</v>
      </c>
      <c r="B94" s="238" t="s">
        <v>880</v>
      </c>
      <c r="C94" s="11"/>
    </row>
    <row r="95" spans="1:3">
      <c r="A95" s="286">
        <v>5.6</v>
      </c>
      <c r="B95" s="290" t="s">
        <v>881</v>
      </c>
      <c r="C95" s="11"/>
    </row>
    <row r="96" spans="1:3">
      <c r="A96" s="406" t="s">
        <v>882</v>
      </c>
      <c r="B96" s="407"/>
      <c r="C96" s="11"/>
    </row>
    <row r="97" spans="1:3">
      <c r="A97" s="129" t="s">
        <v>689</v>
      </c>
      <c r="B97" s="121" t="s">
        <v>820</v>
      </c>
      <c r="C97" s="11"/>
    </row>
    <row r="98" spans="1:3">
      <c r="A98" s="255">
        <v>6</v>
      </c>
      <c r="B98" s="285" t="s">
        <v>883</v>
      </c>
      <c r="C98" s="11"/>
    </row>
    <row r="99" spans="1:3">
      <c r="A99" s="257">
        <v>6.3</v>
      </c>
      <c r="B99" s="238" t="s">
        <v>884</v>
      </c>
      <c r="C99" s="11"/>
    </row>
    <row r="100" spans="1:3">
      <c r="A100" s="257">
        <v>6.4</v>
      </c>
      <c r="B100" s="238" t="s">
        <v>885</v>
      </c>
      <c r="C100" s="11"/>
    </row>
    <row r="101" spans="1:3">
      <c r="A101" s="286">
        <v>6.6</v>
      </c>
      <c r="B101" s="287" t="s">
        <v>886</v>
      </c>
      <c r="C101" s="11"/>
    </row>
    <row r="102" spans="1:3">
      <c r="A102" s="404" t="s">
        <v>887</v>
      </c>
      <c r="B102" s="405"/>
      <c r="C102" s="11"/>
    </row>
    <row r="103" spans="1:3">
      <c r="A103" s="120" t="s">
        <v>689</v>
      </c>
      <c r="B103" s="121" t="s">
        <v>820</v>
      </c>
      <c r="C103" s="11"/>
    </row>
    <row r="104" spans="1:3">
      <c r="A104" s="257">
        <v>7.4</v>
      </c>
      <c r="B104" s="238" t="s">
        <v>888</v>
      </c>
      <c r="C104" s="11"/>
    </row>
    <row r="105" spans="1:3">
      <c r="A105" s="255">
        <v>7.6</v>
      </c>
      <c r="B105" s="238" t="s">
        <v>889</v>
      </c>
      <c r="C105" s="11"/>
    </row>
    <row r="106" spans="1:3">
      <c r="A106" s="257">
        <v>7.7</v>
      </c>
      <c r="B106" s="238" t="s">
        <v>890</v>
      </c>
      <c r="C106" s="11"/>
    </row>
    <row r="107" spans="1:3">
      <c r="A107" s="257">
        <v>7.8</v>
      </c>
      <c r="B107" s="238" t="s">
        <v>891</v>
      </c>
      <c r="C107" s="11"/>
    </row>
    <row r="108" spans="1:3">
      <c r="A108" s="400" t="s">
        <v>892</v>
      </c>
      <c r="B108" s="256" t="s">
        <v>893</v>
      </c>
      <c r="C108" s="11"/>
    </row>
    <row r="109" spans="1:3">
      <c r="A109" s="401"/>
      <c r="B109" s="238" t="s">
        <v>894</v>
      </c>
      <c r="C109" s="11"/>
    </row>
    <row r="110" spans="1:3">
      <c r="A110" s="409" t="s">
        <v>895</v>
      </c>
      <c r="B110" s="410"/>
      <c r="C110" s="11"/>
    </row>
    <row r="111" spans="1:3">
      <c r="A111" s="120" t="s">
        <v>689</v>
      </c>
      <c r="B111" s="121" t="s">
        <v>820</v>
      </c>
      <c r="C111" s="11"/>
    </row>
    <row r="112" spans="1:3">
      <c r="A112" s="255" t="s">
        <v>896</v>
      </c>
      <c r="B112" s="238" t="s">
        <v>897</v>
      </c>
      <c r="C112" s="11"/>
    </row>
    <row r="113" spans="1:3">
      <c r="A113" s="255" t="s">
        <v>898</v>
      </c>
      <c r="B113" s="238" t="s">
        <v>899</v>
      </c>
      <c r="C113" s="11"/>
    </row>
    <row r="114" spans="1:3">
      <c r="A114" s="255">
        <v>8.6999999999999993</v>
      </c>
      <c r="B114" s="238" t="s">
        <v>900</v>
      </c>
      <c r="C114" s="11"/>
    </row>
    <row r="115" spans="1:3">
      <c r="A115" s="255">
        <v>8.8000000000000007</v>
      </c>
      <c r="B115" s="238" t="s">
        <v>901</v>
      </c>
      <c r="C115" s="11"/>
    </row>
    <row r="116" spans="1:3" ht="14.4" thickBot="1">
      <c r="A116" s="232">
        <v>8.9</v>
      </c>
      <c r="B116" s="241" t="s">
        <v>902</v>
      </c>
      <c r="C116" s="11"/>
    </row>
    <row r="118" spans="1:3">
      <c r="A118" s="398" t="s">
        <v>649</v>
      </c>
      <c r="B118" s="399"/>
    </row>
    <row r="119" spans="1:3">
      <c r="A119" s="120" t="s">
        <v>689</v>
      </c>
      <c r="B119" s="121" t="s">
        <v>820</v>
      </c>
    </row>
    <row r="120" spans="1:3" ht="16.5" customHeight="1">
      <c r="A120" s="239">
        <v>4</v>
      </c>
      <c r="B120" s="285" t="s">
        <v>903</v>
      </c>
    </row>
    <row r="121" spans="1:3">
      <c r="A121" s="257">
        <v>5</v>
      </c>
      <c r="B121" s="238" t="s">
        <v>904</v>
      </c>
    </row>
    <row r="122" spans="1:3" ht="14.4" thickBot="1">
      <c r="A122" s="240">
        <v>6</v>
      </c>
      <c r="B122" s="241" t="s">
        <v>905</v>
      </c>
    </row>
    <row r="124" spans="1:3">
      <c r="A124" s="411" t="s">
        <v>651</v>
      </c>
      <c r="B124" s="412"/>
    </row>
    <row r="125" spans="1:3">
      <c r="A125" s="120" t="s">
        <v>689</v>
      </c>
      <c r="B125" s="121" t="s">
        <v>820</v>
      </c>
    </row>
    <row r="126" spans="1:3">
      <c r="A126" s="237">
        <v>5</v>
      </c>
      <c r="B126" s="285" t="s">
        <v>906</v>
      </c>
    </row>
    <row r="127" spans="1:3">
      <c r="A127" s="237">
        <v>6.3</v>
      </c>
      <c r="B127" s="291" t="s">
        <v>849</v>
      </c>
    </row>
    <row r="128" spans="1:3">
      <c r="A128" s="239">
        <v>6.4</v>
      </c>
      <c r="B128" s="285" t="s">
        <v>907</v>
      </c>
    </row>
    <row r="129" spans="1:2">
      <c r="A129" s="237">
        <v>7</v>
      </c>
      <c r="B129" s="285" t="s">
        <v>908</v>
      </c>
    </row>
    <row r="130" spans="1:2" ht="14.4" thickBot="1">
      <c r="A130" s="240">
        <v>9</v>
      </c>
      <c r="B130" s="293" t="s">
        <v>841</v>
      </c>
    </row>
    <row r="132" spans="1:2">
      <c r="A132" s="398" t="s">
        <v>652</v>
      </c>
      <c r="B132" s="399"/>
    </row>
    <row r="133" spans="1:2">
      <c r="A133" s="120" t="s">
        <v>689</v>
      </c>
      <c r="B133" s="121" t="s">
        <v>820</v>
      </c>
    </row>
    <row r="134" spans="1:2">
      <c r="A134" s="296">
        <v>5</v>
      </c>
      <c r="B134" s="297" t="s">
        <v>909</v>
      </c>
    </row>
    <row r="135" spans="1:2">
      <c r="A135" s="298">
        <v>6.2</v>
      </c>
      <c r="B135" s="299" t="s">
        <v>910</v>
      </c>
    </row>
    <row r="136" spans="1:2">
      <c r="A136" s="296">
        <v>6.3</v>
      </c>
      <c r="B136" s="300" t="s">
        <v>862</v>
      </c>
    </row>
    <row r="137" spans="1:2">
      <c r="A137" s="296">
        <v>7</v>
      </c>
      <c r="B137" s="297" t="s">
        <v>911</v>
      </c>
    </row>
    <row r="138" spans="1:2">
      <c r="A138" s="296">
        <v>9</v>
      </c>
      <c r="B138" s="300" t="s">
        <v>864</v>
      </c>
    </row>
    <row r="139" spans="1:2">
      <c r="A139" s="301">
        <v>9.1</v>
      </c>
      <c r="B139" s="297" t="s">
        <v>912</v>
      </c>
    </row>
    <row r="140" spans="1:2">
      <c r="A140" s="296">
        <v>9.1999999999999993</v>
      </c>
      <c r="B140" s="297" t="s">
        <v>913</v>
      </c>
    </row>
    <row r="141" spans="1:2" ht="14.4" thickBot="1">
      <c r="A141" s="302">
        <v>9.3000000000000007</v>
      </c>
      <c r="B141" s="303" t="s">
        <v>914</v>
      </c>
    </row>
    <row r="143" spans="1:2">
      <c r="A143" s="398" t="s">
        <v>653</v>
      </c>
      <c r="B143" s="399"/>
    </row>
    <row r="144" spans="1:2">
      <c r="A144" s="127" t="s">
        <v>689</v>
      </c>
      <c r="B144" s="128" t="s">
        <v>820</v>
      </c>
    </row>
    <row r="145" spans="1:2">
      <c r="A145" s="125" t="s">
        <v>915</v>
      </c>
      <c r="B145" s="118" t="s">
        <v>916</v>
      </c>
    </row>
    <row r="146" spans="1:2">
      <c r="A146" s="125">
        <v>7.1</v>
      </c>
      <c r="B146" s="118" t="s">
        <v>917</v>
      </c>
    </row>
    <row r="147" spans="1:2">
      <c r="A147" s="125">
        <v>7.2</v>
      </c>
      <c r="B147" s="118" t="s">
        <v>918</v>
      </c>
    </row>
    <row r="148" spans="1:2">
      <c r="A148" s="125">
        <v>7.3</v>
      </c>
      <c r="B148" s="118" t="s">
        <v>919</v>
      </c>
    </row>
    <row r="149" spans="1:2">
      <c r="A149" s="125">
        <v>8.3000000000000007</v>
      </c>
      <c r="B149" s="118" t="s">
        <v>920</v>
      </c>
    </row>
    <row r="150" spans="1:2" ht="14.4" thickBot="1">
      <c r="A150" s="130">
        <v>14</v>
      </c>
      <c r="B150" s="115" t="s">
        <v>921</v>
      </c>
    </row>
    <row r="152" spans="1:2">
      <c r="A152" s="398" t="s">
        <v>654</v>
      </c>
      <c r="B152" s="399"/>
    </row>
    <row r="153" spans="1:2">
      <c r="A153" s="120" t="s">
        <v>689</v>
      </c>
      <c r="B153" s="121" t="s">
        <v>820</v>
      </c>
    </row>
    <row r="154" spans="1:2">
      <c r="A154" s="301">
        <v>5</v>
      </c>
      <c r="B154" s="297" t="s">
        <v>922</v>
      </c>
    </row>
    <row r="155" spans="1:2">
      <c r="A155" s="301">
        <v>5.3</v>
      </c>
      <c r="B155" s="297" t="s">
        <v>923</v>
      </c>
    </row>
    <row r="156" spans="1:2">
      <c r="A156" s="301">
        <v>6.5</v>
      </c>
      <c r="B156" s="297" t="s">
        <v>924</v>
      </c>
    </row>
    <row r="157" spans="1:2">
      <c r="A157" s="301">
        <v>7</v>
      </c>
      <c r="B157" s="297" t="s">
        <v>925</v>
      </c>
    </row>
    <row r="158" spans="1:2">
      <c r="A158" s="301">
        <v>9</v>
      </c>
      <c r="B158" s="297" t="s">
        <v>926</v>
      </c>
    </row>
    <row r="159" spans="1:2">
      <c r="A159" s="301">
        <v>10</v>
      </c>
      <c r="B159" s="297" t="s">
        <v>927</v>
      </c>
    </row>
    <row r="160" spans="1:2">
      <c r="A160" s="301">
        <v>11</v>
      </c>
      <c r="B160" s="297" t="s">
        <v>928</v>
      </c>
    </row>
    <row r="161" spans="1:3" ht="14.4" thickBot="1">
      <c r="A161" s="302" t="s">
        <v>929</v>
      </c>
      <c r="B161" s="303" t="s">
        <v>930</v>
      </c>
    </row>
    <row r="163" spans="1:3">
      <c r="A163" s="398" t="s">
        <v>655</v>
      </c>
      <c r="B163" s="399"/>
    </row>
    <row r="164" spans="1:3">
      <c r="A164" s="120" t="s">
        <v>689</v>
      </c>
      <c r="B164" s="121" t="s">
        <v>820</v>
      </c>
    </row>
    <row r="165" spans="1:3">
      <c r="A165" s="257">
        <v>5.0999999999999996</v>
      </c>
      <c r="B165" s="238" t="s">
        <v>931</v>
      </c>
    </row>
    <row r="166" spans="1:3">
      <c r="A166" s="257">
        <v>5.2</v>
      </c>
      <c r="B166" s="238" t="s">
        <v>932</v>
      </c>
    </row>
    <row r="167" spans="1:3">
      <c r="A167" s="257">
        <v>5.4</v>
      </c>
      <c r="B167" s="238" t="s">
        <v>933</v>
      </c>
    </row>
    <row r="168" spans="1:3">
      <c r="A168" s="257">
        <v>5.5</v>
      </c>
      <c r="B168" s="238" t="s">
        <v>934</v>
      </c>
    </row>
    <row r="169" spans="1:3">
      <c r="A169" s="257">
        <v>5.6</v>
      </c>
      <c r="B169" s="238" t="s">
        <v>935</v>
      </c>
    </row>
    <row r="170" spans="1:3" ht="14.4" thickBot="1">
      <c r="A170" s="304">
        <v>5.7</v>
      </c>
      <c r="B170" s="233" t="s">
        <v>936</v>
      </c>
    </row>
    <row r="171" spans="1:3" ht="14.4" thickBot="1"/>
    <row r="172" spans="1:3">
      <c r="A172" s="398" t="s">
        <v>1261</v>
      </c>
      <c r="B172" s="399"/>
    </row>
    <row r="173" spans="1:3">
      <c r="A173" s="120" t="s">
        <v>689</v>
      </c>
      <c r="B173" s="121" t="s">
        <v>820</v>
      </c>
    </row>
    <row r="174" spans="1:3">
      <c r="A174" s="125">
        <v>5.0999999999999996</v>
      </c>
      <c r="B174" s="118" t="s">
        <v>1262</v>
      </c>
      <c r="C174" s="105" t="s">
        <v>1263</v>
      </c>
    </row>
    <row r="175" spans="1:3">
      <c r="A175" s="125">
        <v>5.2</v>
      </c>
      <c r="B175" s="118" t="s">
        <v>1264</v>
      </c>
      <c r="C175" s="105" t="s">
        <v>1263</v>
      </c>
    </row>
    <row r="176" spans="1:3">
      <c r="A176" s="125">
        <v>5.3</v>
      </c>
      <c r="B176" s="118" t="s">
        <v>1265</v>
      </c>
      <c r="C176" s="105" t="s">
        <v>1266</v>
      </c>
    </row>
    <row r="178" spans="1:3">
      <c r="A178" s="408" t="s">
        <v>1267</v>
      </c>
      <c r="B178" s="408"/>
    </row>
    <row r="179" spans="1:3">
      <c r="A179" s="325" t="s">
        <v>689</v>
      </c>
      <c r="B179" s="325" t="s">
        <v>820</v>
      </c>
    </row>
    <row r="180" spans="1:3">
      <c r="A180" s="326" t="s">
        <v>1268</v>
      </c>
      <c r="B180" s="326" t="s">
        <v>1269</v>
      </c>
      <c r="C180" s="105" t="s">
        <v>1270</v>
      </c>
    </row>
    <row r="181" spans="1:3">
      <c r="A181" s="326" t="s">
        <v>1271</v>
      </c>
      <c r="B181" s="326" t="s">
        <v>859</v>
      </c>
      <c r="C181" s="105" t="s">
        <v>1272</v>
      </c>
    </row>
    <row r="182" spans="1:3">
      <c r="A182" s="280" t="s">
        <v>1273</v>
      </c>
      <c r="B182" s="327" t="s">
        <v>1274</v>
      </c>
      <c r="C182" s="105" t="s">
        <v>1272</v>
      </c>
    </row>
    <row r="183" spans="1:3">
      <c r="A183" s="125" t="s">
        <v>1275</v>
      </c>
      <c r="B183" s="118" t="s">
        <v>1276</v>
      </c>
      <c r="C183" s="105" t="s">
        <v>1272</v>
      </c>
    </row>
    <row r="184" spans="1:3">
      <c r="A184" s="125">
        <v>5.3</v>
      </c>
      <c r="B184" s="118" t="s">
        <v>1277</v>
      </c>
      <c r="C184" s="105" t="s">
        <v>1272</v>
      </c>
    </row>
  </sheetData>
  <mergeCells count="26">
    <mergeCell ref="A172:B172"/>
    <mergeCell ref="A178:B178"/>
    <mergeCell ref="A163:B163"/>
    <mergeCell ref="A110:B110"/>
    <mergeCell ref="A118:B118"/>
    <mergeCell ref="A124:B124"/>
    <mergeCell ref="A132:B132"/>
    <mergeCell ref="A143:B143"/>
    <mergeCell ref="A152:B152"/>
    <mergeCell ref="A108:A109"/>
    <mergeCell ref="A46:B46"/>
    <mergeCell ref="A54:B54"/>
    <mergeCell ref="A55:B55"/>
    <mergeCell ref="A63:B63"/>
    <mergeCell ref="A65:A66"/>
    <mergeCell ref="A72:B72"/>
    <mergeCell ref="A79:B79"/>
    <mergeCell ref="A89:B89"/>
    <mergeCell ref="A90:B90"/>
    <mergeCell ref="A96:B96"/>
    <mergeCell ref="A102:B102"/>
    <mergeCell ref="A1:B1"/>
    <mergeCell ref="A16:B16"/>
    <mergeCell ref="A23:B23"/>
    <mergeCell ref="A31:B31"/>
    <mergeCell ref="A38:B38"/>
  </mergeCells>
  <hyperlinks>
    <hyperlink ref="C174" r:id="rId1" xr:uid="{91D2FDFF-1A8B-43FC-8B71-9009A2C93148}"/>
    <hyperlink ref="C175:C176" r:id="rId2" display="https://dochub.com/angel-guerra-jwfakx/6mO8oy7Kp23W67Awqg5p9J/rts-67-08-01-18-caf%C3%A9-caf%C3%A9-verde-caf%C3%A9-oro-requisitos-de-calidad?dt=Gzn4M3BWymHY3FZtriNs&amp;pg=" xr:uid="{EF0FAAB1-456F-475C-A1C2-F893ACA79789}"/>
    <hyperlink ref="C175" r:id="rId3" xr:uid="{1C6D1C70-FFE6-4C4F-803E-DD93B69FB9E0}"/>
    <hyperlink ref="C176" r:id="rId4" xr:uid="{CABE8F9E-6D43-4267-A0E0-C38F5126FDC0}"/>
    <hyperlink ref="C180" r:id="rId5" xr:uid="{381297D0-0482-43EF-9E2F-F43A470BE473}"/>
    <hyperlink ref="C181" r:id="rId6" xr:uid="{1A48C589-13BE-4665-B377-F86C045A2468}"/>
    <hyperlink ref="C182:C184" r:id="rId7" display="https://dochub.com/angel-guerra-jwfakx/EB5r38Awl0bjdlawXzZ1kD/rts-67-08-02-19-caf%C3%A9-caf%C3%A9-tostado-en-grano-y-tostado-molido-requisitos-de-calidad?dt=CoXdTexQwkEZA7j5esRv&amp;pg=9" xr:uid="{1D6ED758-5825-47D8-A8C4-99E62C9186F6}"/>
    <hyperlink ref="C183" r:id="rId8" xr:uid="{DE8AA3DF-CAAC-4C35-9402-E8416C7F5DC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567B-194F-4BE6-9F33-7A254BA7586F}">
  <dimension ref="B1:D150"/>
  <sheetViews>
    <sheetView topLeftCell="A21" zoomScale="93" workbookViewId="0">
      <selection activeCell="B33" sqref="B33:C33"/>
    </sheetView>
  </sheetViews>
  <sheetFormatPr baseColWidth="10" defaultColWidth="8.796875" defaultRowHeight="13.8"/>
  <cols>
    <col min="2" max="2" width="21.3984375" customWidth="1"/>
    <col min="3" max="3" width="104.8984375" customWidth="1"/>
  </cols>
  <sheetData>
    <row r="1" spans="2:3" ht="14.4" thickBot="1"/>
    <row r="2" spans="2:3">
      <c r="B2" s="396" t="s">
        <v>623</v>
      </c>
      <c r="C2" s="397"/>
    </row>
    <row r="3" spans="2:3">
      <c r="B3" s="143" t="s">
        <v>689</v>
      </c>
      <c r="C3" s="144" t="s">
        <v>690</v>
      </c>
    </row>
    <row r="4" spans="2:3">
      <c r="B4" s="145">
        <v>5.0999999999999996</v>
      </c>
      <c r="C4" s="146" t="s">
        <v>691</v>
      </c>
    </row>
    <row r="5" spans="2:3">
      <c r="B5" s="147">
        <v>5.2</v>
      </c>
      <c r="C5" s="146" t="s">
        <v>692</v>
      </c>
    </row>
    <row r="6" spans="2:3">
      <c r="B6" s="147">
        <v>5.3</v>
      </c>
      <c r="C6" s="146" t="s">
        <v>693</v>
      </c>
    </row>
    <row r="7" spans="2:3">
      <c r="B7" s="148">
        <v>5.4</v>
      </c>
      <c r="C7" s="149" t="s">
        <v>694</v>
      </c>
    </row>
    <row r="8" spans="2:3">
      <c r="B8" s="148">
        <v>5.5</v>
      </c>
      <c r="C8" s="149" t="s">
        <v>695</v>
      </c>
    </row>
    <row r="9" spans="2:3">
      <c r="B9" s="148">
        <v>5.6</v>
      </c>
      <c r="C9" s="149" t="s">
        <v>696</v>
      </c>
    </row>
    <row r="10" spans="2:3">
      <c r="B10" s="148">
        <v>5.7</v>
      </c>
      <c r="C10" s="149" t="s">
        <v>697</v>
      </c>
    </row>
    <row r="11" spans="2:3">
      <c r="B11" s="148">
        <v>5.8</v>
      </c>
      <c r="C11" s="149" t="s">
        <v>698</v>
      </c>
    </row>
    <row r="12" spans="2:3">
      <c r="B12" s="148">
        <v>6</v>
      </c>
      <c r="C12" s="149" t="s">
        <v>699</v>
      </c>
    </row>
    <row r="13" spans="2:3">
      <c r="B13" s="148">
        <v>7.1</v>
      </c>
      <c r="C13" s="149" t="s">
        <v>700</v>
      </c>
    </row>
    <row r="14" spans="2:3">
      <c r="B14" s="148">
        <v>7.2</v>
      </c>
      <c r="C14" s="149" t="s">
        <v>701</v>
      </c>
    </row>
    <row r="15" spans="2:3" ht="14.4" thickBot="1">
      <c r="B15" s="150">
        <v>9.1999999999999993</v>
      </c>
      <c r="C15" s="151" t="s">
        <v>702</v>
      </c>
    </row>
    <row r="17" spans="2:3">
      <c r="B17" s="413" t="s">
        <v>626</v>
      </c>
      <c r="C17" s="414"/>
    </row>
    <row r="18" spans="2:3">
      <c r="B18" s="159" t="s">
        <v>689</v>
      </c>
      <c r="C18" s="160" t="s">
        <v>690</v>
      </c>
    </row>
    <row r="19" spans="2:3">
      <c r="B19" s="152">
        <v>4.0999999999999996</v>
      </c>
      <c r="C19" s="153" t="s">
        <v>703</v>
      </c>
    </row>
    <row r="20" spans="2:3">
      <c r="B20" s="152">
        <v>4.2</v>
      </c>
      <c r="C20" s="153" t="s">
        <v>704</v>
      </c>
    </row>
    <row r="21" spans="2:3">
      <c r="B21" s="152" t="s">
        <v>705</v>
      </c>
      <c r="C21" s="153" t="s">
        <v>706</v>
      </c>
    </row>
    <row r="22" spans="2:3">
      <c r="B22" s="152">
        <v>5.5</v>
      </c>
      <c r="C22" s="153" t="s">
        <v>707</v>
      </c>
    </row>
    <row r="23" spans="2:3">
      <c r="B23" s="152">
        <v>5.6</v>
      </c>
      <c r="C23" s="153" t="s">
        <v>708</v>
      </c>
    </row>
    <row r="24" spans="2:3">
      <c r="B24" s="152">
        <v>6</v>
      </c>
      <c r="C24" s="153" t="s">
        <v>709</v>
      </c>
    </row>
    <row r="25" spans="2:3">
      <c r="B25" s="152">
        <v>8.1</v>
      </c>
      <c r="C25" s="153" t="s">
        <v>710</v>
      </c>
    </row>
    <row r="26" spans="2:3">
      <c r="B26" s="152">
        <v>8.1999999999999993</v>
      </c>
      <c r="C26" s="153" t="s">
        <v>711</v>
      </c>
    </row>
    <row r="27" spans="2:3" ht="14.4" thickBot="1">
      <c r="B27" s="154">
        <v>9.1999999999999993</v>
      </c>
      <c r="C27" s="155" t="s">
        <v>712</v>
      </c>
    </row>
    <row r="29" spans="2:3">
      <c r="B29" s="396" t="s">
        <v>624</v>
      </c>
      <c r="C29" s="397"/>
    </row>
    <row r="30" spans="2:3">
      <c r="B30" s="91" t="s">
        <v>689</v>
      </c>
      <c r="C30" s="92" t="s">
        <v>690</v>
      </c>
    </row>
    <row r="31" spans="2:3" ht="14.4" thickBot="1">
      <c r="B31" s="164" t="s">
        <v>713</v>
      </c>
      <c r="C31" s="165" t="s">
        <v>714</v>
      </c>
    </row>
    <row r="33" spans="2:4">
      <c r="B33" s="413" t="s">
        <v>625</v>
      </c>
      <c r="C33" s="414"/>
    </row>
    <row r="34" spans="2:4">
      <c r="B34" s="100" t="s">
        <v>689</v>
      </c>
      <c r="C34" s="101" t="s">
        <v>690</v>
      </c>
    </row>
    <row r="35" spans="2:4">
      <c r="B35" s="177" t="s">
        <v>715</v>
      </c>
      <c r="C35" s="178" t="s">
        <v>716</v>
      </c>
    </row>
    <row r="36" spans="2:4">
      <c r="B36" s="177" t="s">
        <v>717</v>
      </c>
      <c r="C36" s="178" t="s">
        <v>718</v>
      </c>
    </row>
    <row r="37" spans="2:4" ht="27.6">
      <c r="B37" s="103" t="s">
        <v>719</v>
      </c>
      <c r="C37" s="104" t="s">
        <v>720</v>
      </c>
      <c r="D37" s="105" t="s">
        <v>721</v>
      </c>
    </row>
    <row r="38" spans="2:4" ht="27.6">
      <c r="B38" s="103" t="s">
        <v>722</v>
      </c>
      <c r="C38" s="104" t="s">
        <v>723</v>
      </c>
      <c r="D38" s="105" t="s">
        <v>721</v>
      </c>
    </row>
    <row r="39" spans="2:4" ht="28.2" thickBot="1">
      <c r="B39" s="106" t="s">
        <v>724</v>
      </c>
      <c r="C39" s="107" t="s">
        <v>725</v>
      </c>
      <c r="D39" s="105" t="s">
        <v>721</v>
      </c>
    </row>
    <row r="41" spans="2:4">
      <c r="B41" s="413" t="s">
        <v>627</v>
      </c>
      <c r="C41" s="414"/>
    </row>
    <row r="42" spans="2:4">
      <c r="B42" s="100" t="s">
        <v>689</v>
      </c>
      <c r="C42" s="101" t="s">
        <v>690</v>
      </c>
    </row>
    <row r="43" spans="2:4">
      <c r="B43" s="177">
        <v>4</v>
      </c>
      <c r="C43" s="178" t="s">
        <v>726</v>
      </c>
    </row>
    <row r="44" spans="2:4" ht="14.4" thickBot="1">
      <c r="B44" s="189">
        <v>5</v>
      </c>
      <c r="C44" s="190" t="s">
        <v>727</v>
      </c>
    </row>
    <row r="46" spans="2:4">
      <c r="B46" s="413" t="s">
        <v>628</v>
      </c>
      <c r="C46" s="414"/>
    </row>
    <row r="47" spans="2:4">
      <c r="B47" s="100" t="s">
        <v>689</v>
      </c>
      <c r="C47" s="101" t="s">
        <v>690</v>
      </c>
    </row>
    <row r="48" spans="2:4">
      <c r="B48" s="177">
        <v>4</v>
      </c>
      <c r="C48" s="178" t="s">
        <v>728</v>
      </c>
    </row>
    <row r="49" spans="2:3" ht="14.4" thickBot="1">
      <c r="B49" s="189">
        <v>5</v>
      </c>
      <c r="C49" s="190" t="s">
        <v>729</v>
      </c>
    </row>
    <row r="51" spans="2:3">
      <c r="B51" s="413" t="s">
        <v>730</v>
      </c>
      <c r="C51" s="414"/>
    </row>
    <row r="52" spans="2:3">
      <c r="B52" s="100" t="s">
        <v>689</v>
      </c>
      <c r="C52" s="101" t="s">
        <v>690</v>
      </c>
    </row>
    <row r="53" spans="2:3">
      <c r="B53" s="177">
        <v>5</v>
      </c>
      <c r="C53" s="178" t="s">
        <v>731</v>
      </c>
    </row>
    <row r="54" spans="2:3">
      <c r="B54" s="177">
        <v>5.0999999999999996</v>
      </c>
      <c r="C54" s="178" t="s">
        <v>732</v>
      </c>
    </row>
    <row r="55" spans="2:3">
      <c r="B55" s="177">
        <v>5.2</v>
      </c>
      <c r="C55" s="178" t="s">
        <v>733</v>
      </c>
    </row>
    <row r="56" spans="2:3">
      <c r="B56" s="177">
        <v>5.3</v>
      </c>
      <c r="C56" s="178" t="s">
        <v>734</v>
      </c>
    </row>
    <row r="57" spans="2:3">
      <c r="B57" s="177">
        <v>6</v>
      </c>
      <c r="C57" s="178" t="s">
        <v>735</v>
      </c>
    </row>
    <row r="58" spans="2:3">
      <c r="B58" s="177">
        <v>7</v>
      </c>
      <c r="C58" s="178" t="s">
        <v>736</v>
      </c>
    </row>
    <row r="59" spans="2:3">
      <c r="B59" s="177" t="s">
        <v>717</v>
      </c>
      <c r="C59" s="178" t="s">
        <v>737</v>
      </c>
    </row>
    <row r="60" spans="2:3">
      <c r="B60" s="177" t="s">
        <v>738</v>
      </c>
      <c r="C60" s="178" t="s">
        <v>739</v>
      </c>
    </row>
    <row r="61" spans="2:3">
      <c r="B61" s="177" t="s">
        <v>740</v>
      </c>
      <c r="C61" s="178" t="s">
        <v>741</v>
      </c>
    </row>
    <row r="62" spans="2:3">
      <c r="B62" s="177" t="s">
        <v>742</v>
      </c>
      <c r="C62" s="178" t="s">
        <v>743</v>
      </c>
    </row>
    <row r="63" spans="2:3">
      <c r="B63" s="177" t="s">
        <v>744</v>
      </c>
      <c r="C63" s="178" t="s">
        <v>745</v>
      </c>
    </row>
    <row r="64" spans="2:3" ht="14.4" thickBot="1">
      <c r="B64" s="189" t="s">
        <v>746</v>
      </c>
      <c r="C64" s="190" t="s">
        <v>747</v>
      </c>
    </row>
    <row r="66" spans="2:3">
      <c r="B66" s="413" t="s">
        <v>748</v>
      </c>
      <c r="C66" s="414"/>
    </row>
    <row r="67" spans="2:3">
      <c r="B67" s="100" t="s">
        <v>689</v>
      </c>
      <c r="C67" s="101" t="s">
        <v>690</v>
      </c>
    </row>
    <row r="68" spans="2:3">
      <c r="B68" s="177">
        <v>6</v>
      </c>
      <c r="C68" s="178" t="s">
        <v>749</v>
      </c>
    </row>
    <row r="69" spans="2:3">
      <c r="B69" s="177">
        <v>7</v>
      </c>
      <c r="C69" s="178" t="s">
        <v>750</v>
      </c>
    </row>
    <row r="70" spans="2:3">
      <c r="B70" s="177">
        <v>8</v>
      </c>
      <c r="C70" s="178" t="s">
        <v>751</v>
      </c>
    </row>
    <row r="71" spans="2:3">
      <c r="B71" s="177" t="s">
        <v>715</v>
      </c>
      <c r="C71" s="178" t="s">
        <v>752</v>
      </c>
    </row>
    <row r="72" spans="2:3">
      <c r="B72" s="177" t="s">
        <v>717</v>
      </c>
      <c r="C72" s="178" t="s">
        <v>753</v>
      </c>
    </row>
    <row r="73" spans="2:3">
      <c r="B73" s="177" t="s">
        <v>738</v>
      </c>
      <c r="C73" s="178" t="s">
        <v>754</v>
      </c>
    </row>
    <row r="74" spans="2:3" ht="14.4" thickBot="1">
      <c r="B74" s="189" t="s">
        <v>740</v>
      </c>
      <c r="C74" s="190" t="s">
        <v>755</v>
      </c>
    </row>
    <row r="76" spans="2:3">
      <c r="B76" s="413" t="s">
        <v>630</v>
      </c>
      <c r="C76" s="414"/>
    </row>
    <row r="77" spans="2:3">
      <c r="B77" s="100" t="s">
        <v>689</v>
      </c>
      <c r="C77" s="101" t="s">
        <v>690</v>
      </c>
    </row>
    <row r="78" spans="2:3">
      <c r="B78" s="177">
        <v>4.5</v>
      </c>
      <c r="C78" s="178" t="s">
        <v>756</v>
      </c>
    </row>
    <row r="79" spans="2:3">
      <c r="B79" s="177">
        <v>4.5999999999999996</v>
      </c>
      <c r="C79" s="178" t="s">
        <v>757</v>
      </c>
    </row>
    <row r="80" spans="2:3">
      <c r="B80" s="177">
        <v>4.7</v>
      </c>
      <c r="C80" s="178" t="s">
        <v>758</v>
      </c>
    </row>
    <row r="81" spans="2:3">
      <c r="B81" s="177">
        <v>4.8</v>
      </c>
      <c r="C81" s="178" t="s">
        <v>759</v>
      </c>
    </row>
    <row r="82" spans="2:3" ht="14.4" thickBot="1">
      <c r="B82" s="189">
        <v>5</v>
      </c>
      <c r="C82" s="190" t="s">
        <v>760</v>
      </c>
    </row>
    <row r="84" spans="2:3">
      <c r="B84" s="413" t="s">
        <v>631</v>
      </c>
      <c r="C84" s="414"/>
    </row>
    <row r="85" spans="2:3">
      <c r="B85" s="100" t="s">
        <v>689</v>
      </c>
      <c r="C85" s="101" t="s">
        <v>690</v>
      </c>
    </row>
    <row r="86" spans="2:3">
      <c r="B86" s="177">
        <v>5</v>
      </c>
      <c r="C86" s="178" t="s">
        <v>761</v>
      </c>
    </row>
    <row r="87" spans="2:3">
      <c r="B87" s="177">
        <v>6</v>
      </c>
      <c r="C87" s="178" t="s">
        <v>762</v>
      </c>
    </row>
    <row r="88" spans="2:3" ht="14.4" thickBot="1">
      <c r="B88" s="189">
        <v>7</v>
      </c>
      <c r="C88" s="190" t="s">
        <v>763</v>
      </c>
    </row>
    <row r="90" spans="2:3">
      <c r="B90" s="413" t="s">
        <v>632</v>
      </c>
      <c r="C90" s="414"/>
    </row>
    <row r="91" spans="2:3">
      <c r="B91" s="100" t="s">
        <v>689</v>
      </c>
      <c r="C91" s="101" t="s">
        <v>690</v>
      </c>
    </row>
    <row r="92" spans="2:3">
      <c r="B92" s="177">
        <v>5</v>
      </c>
      <c r="C92" s="178" t="s">
        <v>764</v>
      </c>
    </row>
    <row r="93" spans="2:3">
      <c r="B93" s="177" t="s">
        <v>765</v>
      </c>
      <c r="C93" s="178" t="s">
        <v>766</v>
      </c>
    </row>
    <row r="94" spans="2:3">
      <c r="B94" s="177">
        <v>6.3</v>
      </c>
      <c r="C94" s="178" t="s">
        <v>767</v>
      </c>
    </row>
    <row r="95" spans="2:3">
      <c r="B95" s="177">
        <v>6.4</v>
      </c>
      <c r="C95" s="178" t="s">
        <v>768</v>
      </c>
    </row>
    <row r="96" spans="2:3">
      <c r="B96" s="177">
        <v>10.1</v>
      </c>
      <c r="C96" s="178" t="s">
        <v>769</v>
      </c>
    </row>
    <row r="97" spans="2:3" ht="14.4" thickBot="1">
      <c r="B97" s="189">
        <v>10.199999999999999</v>
      </c>
      <c r="C97" s="190" t="s">
        <v>770</v>
      </c>
    </row>
    <row r="99" spans="2:3">
      <c r="B99" s="413" t="s">
        <v>633</v>
      </c>
      <c r="C99" s="414"/>
    </row>
    <row r="100" spans="2:3">
      <c r="B100" s="100" t="s">
        <v>689</v>
      </c>
      <c r="C100" s="101" t="s">
        <v>690</v>
      </c>
    </row>
    <row r="101" spans="2:3">
      <c r="B101" s="177">
        <v>5.0999999999999996</v>
      </c>
      <c r="C101" s="178" t="s">
        <v>771</v>
      </c>
    </row>
    <row r="102" spans="2:3">
      <c r="B102" s="177">
        <v>5.2</v>
      </c>
      <c r="C102" s="178" t="s">
        <v>772</v>
      </c>
    </row>
    <row r="103" spans="2:3">
      <c r="B103" s="177" t="s">
        <v>773</v>
      </c>
      <c r="C103" s="178" t="s">
        <v>774</v>
      </c>
    </row>
    <row r="104" spans="2:3">
      <c r="B104" s="177" t="s">
        <v>775</v>
      </c>
      <c r="C104" s="178" t="s">
        <v>776</v>
      </c>
    </row>
    <row r="105" spans="2:3">
      <c r="B105" s="177" t="s">
        <v>777</v>
      </c>
      <c r="C105" s="178" t="s">
        <v>778</v>
      </c>
    </row>
    <row r="106" spans="2:3">
      <c r="B106" s="177">
        <v>7</v>
      </c>
      <c r="C106" s="178" t="s">
        <v>779</v>
      </c>
    </row>
    <row r="107" spans="2:3">
      <c r="B107" s="177">
        <v>10</v>
      </c>
      <c r="C107" s="178" t="s">
        <v>780</v>
      </c>
    </row>
    <row r="108" spans="2:3" ht="14.4" thickBot="1">
      <c r="B108" s="189" t="s">
        <v>781</v>
      </c>
      <c r="C108" s="190" t="s">
        <v>782</v>
      </c>
    </row>
    <row r="110" spans="2:3">
      <c r="B110" s="413" t="s">
        <v>634</v>
      </c>
      <c r="C110" s="414"/>
    </row>
    <row r="111" spans="2:3">
      <c r="B111" s="100" t="s">
        <v>689</v>
      </c>
      <c r="C111" s="101" t="s">
        <v>690</v>
      </c>
    </row>
    <row r="112" spans="2:3">
      <c r="B112" s="177">
        <v>5</v>
      </c>
      <c r="C112" s="178" t="s">
        <v>783</v>
      </c>
    </row>
    <row r="113" spans="2:3">
      <c r="B113" s="177">
        <v>6</v>
      </c>
      <c r="C113" s="178" t="s">
        <v>784</v>
      </c>
    </row>
    <row r="114" spans="2:3">
      <c r="B114" s="177" t="s">
        <v>785</v>
      </c>
      <c r="C114" s="178" t="s">
        <v>786</v>
      </c>
    </row>
    <row r="115" spans="2:3">
      <c r="B115" s="177" t="s">
        <v>787</v>
      </c>
      <c r="C115" s="178" t="s">
        <v>788</v>
      </c>
    </row>
    <row r="116" spans="2:3">
      <c r="B116" s="177" t="s">
        <v>789</v>
      </c>
      <c r="C116" s="178" t="s">
        <v>790</v>
      </c>
    </row>
    <row r="117" spans="2:3" ht="14.4" thickBot="1">
      <c r="B117" s="189">
        <v>9</v>
      </c>
      <c r="C117" s="190" t="s">
        <v>791</v>
      </c>
    </row>
    <row r="119" spans="2:3">
      <c r="B119" s="413" t="s">
        <v>635</v>
      </c>
      <c r="C119" s="414"/>
    </row>
    <row r="120" spans="2:3">
      <c r="B120" s="100" t="s">
        <v>689</v>
      </c>
      <c r="C120" s="101" t="s">
        <v>690</v>
      </c>
    </row>
    <row r="121" spans="2:3">
      <c r="B121" s="177">
        <v>5.0999999999999996</v>
      </c>
      <c r="C121" s="178" t="s">
        <v>792</v>
      </c>
    </row>
    <row r="122" spans="2:3">
      <c r="B122" s="177">
        <v>6.1</v>
      </c>
      <c r="C122" s="178" t="s">
        <v>793</v>
      </c>
    </row>
    <row r="123" spans="2:3">
      <c r="B123" s="177">
        <v>7</v>
      </c>
      <c r="C123" s="178" t="s">
        <v>794</v>
      </c>
    </row>
    <row r="124" spans="2:3">
      <c r="B124" s="177">
        <v>8</v>
      </c>
      <c r="C124" s="178" t="s">
        <v>795</v>
      </c>
    </row>
    <row r="125" spans="2:3">
      <c r="B125" s="177">
        <v>9</v>
      </c>
      <c r="C125" s="178" t="s">
        <v>796</v>
      </c>
    </row>
    <row r="126" spans="2:3">
      <c r="B126" s="177">
        <v>13</v>
      </c>
      <c r="C126" s="178" t="s">
        <v>797</v>
      </c>
    </row>
    <row r="127" spans="2:3">
      <c r="B127" s="177" t="s">
        <v>715</v>
      </c>
      <c r="C127" s="178" t="s">
        <v>798</v>
      </c>
    </row>
    <row r="128" spans="2:3" ht="14.4" thickBot="1">
      <c r="B128" s="189" t="s">
        <v>717</v>
      </c>
      <c r="C128" s="190" t="s">
        <v>799</v>
      </c>
    </row>
    <row r="130" spans="2:3">
      <c r="B130" s="413" t="s">
        <v>636</v>
      </c>
      <c r="C130" s="414"/>
    </row>
    <row r="131" spans="2:3">
      <c r="B131" s="100" t="s">
        <v>689</v>
      </c>
      <c r="C131" s="101" t="s">
        <v>690</v>
      </c>
    </row>
    <row r="132" spans="2:3">
      <c r="B132" s="193" t="s">
        <v>800</v>
      </c>
      <c r="C132" s="194" t="s">
        <v>801</v>
      </c>
    </row>
    <row r="133" spans="2:3">
      <c r="B133" s="193" t="s">
        <v>802</v>
      </c>
      <c r="C133" s="194" t="s">
        <v>803</v>
      </c>
    </row>
    <row r="134" spans="2:3">
      <c r="B134" s="193" t="s">
        <v>804</v>
      </c>
      <c r="C134" s="194" t="s">
        <v>805</v>
      </c>
    </row>
    <row r="135" spans="2:3">
      <c r="B135" s="193" t="s">
        <v>806</v>
      </c>
      <c r="C135" s="194" t="s">
        <v>807</v>
      </c>
    </row>
    <row r="136" spans="2:3">
      <c r="B136" s="193">
        <v>4</v>
      </c>
      <c r="C136" s="194" t="s">
        <v>808</v>
      </c>
    </row>
    <row r="137" spans="2:3">
      <c r="B137" s="193">
        <v>5</v>
      </c>
      <c r="C137" s="194" t="s">
        <v>809</v>
      </c>
    </row>
    <row r="138" spans="2:3" ht="14.4" thickBot="1">
      <c r="B138" s="195">
        <v>8</v>
      </c>
      <c r="C138" s="196" t="s">
        <v>810</v>
      </c>
    </row>
    <row r="140" spans="2:3">
      <c r="B140" s="413" t="s">
        <v>637</v>
      </c>
      <c r="C140" s="414"/>
    </row>
    <row r="141" spans="2:3">
      <c r="B141" s="100" t="s">
        <v>689</v>
      </c>
      <c r="C141" s="101" t="s">
        <v>690</v>
      </c>
    </row>
    <row r="142" spans="2:3">
      <c r="B142" s="193">
        <v>4</v>
      </c>
      <c r="C142" s="194" t="s">
        <v>811</v>
      </c>
    </row>
    <row r="143" spans="2:3">
      <c r="B143" s="193" t="s">
        <v>812</v>
      </c>
      <c r="C143" s="194" t="s">
        <v>813</v>
      </c>
    </row>
    <row r="144" spans="2:3">
      <c r="B144" s="193" t="s">
        <v>814</v>
      </c>
      <c r="C144" s="194" t="s">
        <v>815</v>
      </c>
    </row>
    <row r="145" spans="2:3">
      <c r="B145" s="193">
        <v>4.2</v>
      </c>
      <c r="C145" s="194" t="s">
        <v>816</v>
      </c>
    </row>
    <row r="146" spans="2:3" ht="14.4" thickBot="1">
      <c r="B146" s="195">
        <v>5</v>
      </c>
      <c r="C146" s="196" t="s">
        <v>817</v>
      </c>
    </row>
    <row r="148" spans="2:3">
      <c r="B148" s="413" t="s">
        <v>638</v>
      </c>
      <c r="C148" s="414"/>
    </row>
    <row r="149" spans="2:3">
      <c r="B149" s="100" t="s">
        <v>689</v>
      </c>
      <c r="C149" s="101" t="s">
        <v>690</v>
      </c>
    </row>
    <row r="150" spans="2:3" ht="14.4" thickBot="1">
      <c r="B150" s="189">
        <v>6</v>
      </c>
      <c r="C150" s="190" t="s">
        <v>818</v>
      </c>
    </row>
  </sheetData>
  <mergeCells count="17">
    <mergeCell ref="B110:C110"/>
    <mergeCell ref="B119:C119"/>
    <mergeCell ref="B130:C130"/>
    <mergeCell ref="B140:C140"/>
    <mergeCell ref="B148:C148"/>
    <mergeCell ref="B99:C99"/>
    <mergeCell ref="B2:C2"/>
    <mergeCell ref="B17:C17"/>
    <mergeCell ref="B29:C29"/>
    <mergeCell ref="B33:C33"/>
    <mergeCell ref="B41:C41"/>
    <mergeCell ref="B46:C46"/>
    <mergeCell ref="B51:C51"/>
    <mergeCell ref="B66:C66"/>
    <mergeCell ref="B76:C76"/>
    <mergeCell ref="B84:C84"/>
    <mergeCell ref="B90:C90"/>
  </mergeCells>
  <hyperlinks>
    <hyperlink ref="D37" r:id="rId1" xr:uid="{06922EBD-4457-411E-8BC9-609A75AFE202}"/>
    <hyperlink ref="D38" r:id="rId2" xr:uid="{46382BF4-9663-408E-9089-80A76587AAE5}"/>
    <hyperlink ref="D39" r:id="rId3" xr:uid="{ECF3C3FE-103F-4C77-BE8D-86964DFBD2E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D31E-2D05-4131-8AE3-8527A8D4A6F2}">
  <dimension ref="A1:A60"/>
  <sheetViews>
    <sheetView topLeftCell="A43" workbookViewId="0">
      <selection activeCell="A63" sqref="A63"/>
    </sheetView>
  </sheetViews>
  <sheetFormatPr baseColWidth="10" defaultColWidth="8.796875" defaultRowHeight="13.8"/>
  <cols>
    <col min="1" max="1" width="200.5" customWidth="1"/>
  </cols>
  <sheetData>
    <row r="1" spans="1:1" ht="15.6">
      <c r="A1" s="2" t="s">
        <v>543</v>
      </c>
    </row>
    <row r="2" spans="1:1">
      <c r="A2" t="s">
        <v>544</v>
      </c>
    </row>
    <row r="3" spans="1:1">
      <c r="A3" t="s">
        <v>545</v>
      </c>
    </row>
    <row r="4" spans="1:1">
      <c r="A4" t="s">
        <v>546</v>
      </c>
    </row>
    <row r="5" spans="1:1">
      <c r="A5" t="s">
        <v>547</v>
      </c>
    </row>
    <row r="6" spans="1:1">
      <c r="A6" t="s">
        <v>15</v>
      </c>
    </row>
    <row r="7" spans="1:1">
      <c r="A7" t="s">
        <v>548</v>
      </c>
    </row>
    <row r="8" spans="1:1">
      <c r="A8" t="s">
        <v>16</v>
      </c>
    </row>
    <row r="9" spans="1:1">
      <c r="A9" t="s">
        <v>17</v>
      </c>
    </row>
    <row r="10" spans="1:1">
      <c r="A10" t="s">
        <v>549</v>
      </c>
    </row>
    <row r="11" spans="1:1">
      <c r="A11" t="s">
        <v>220</v>
      </c>
    </row>
    <row r="12" spans="1:1">
      <c r="A12" t="s">
        <v>550</v>
      </c>
    </row>
    <row r="13" spans="1:1">
      <c r="A13" t="s">
        <v>551</v>
      </c>
    </row>
    <row r="14" spans="1:1">
      <c r="A14" t="s">
        <v>552</v>
      </c>
    </row>
    <row r="15" spans="1:1">
      <c r="A15" t="s">
        <v>553</v>
      </c>
    </row>
    <row r="16" spans="1:1">
      <c r="A16" t="s">
        <v>554</v>
      </c>
    </row>
    <row r="17" spans="1:1">
      <c r="A17" t="s">
        <v>1292</v>
      </c>
    </row>
    <row r="18" spans="1:1">
      <c r="A18" t="s">
        <v>98</v>
      </c>
    </row>
    <row r="19" spans="1:1">
      <c r="A19" t="s">
        <v>555</v>
      </c>
    </row>
    <row r="20" spans="1:1">
      <c r="A20" t="s">
        <v>556</v>
      </c>
    </row>
    <row r="21" spans="1:1">
      <c r="A21" t="s">
        <v>557</v>
      </c>
    </row>
    <row r="22" spans="1:1">
      <c r="A22" t="s">
        <v>558</v>
      </c>
    </row>
    <row r="23" spans="1:1">
      <c r="A23" t="s">
        <v>559</v>
      </c>
    </row>
    <row r="24" spans="1:1">
      <c r="A24" t="s">
        <v>115</v>
      </c>
    </row>
    <row r="25" spans="1:1">
      <c r="A25" t="s">
        <v>62</v>
      </c>
    </row>
    <row r="26" spans="1:1">
      <c r="A26" t="s">
        <v>74</v>
      </c>
    </row>
    <row r="27" spans="1:1">
      <c r="A27" t="s">
        <v>19</v>
      </c>
    </row>
    <row r="28" spans="1:1">
      <c r="A28" t="s">
        <v>69</v>
      </c>
    </row>
    <row r="29" spans="1:1">
      <c r="A29" t="s">
        <v>68</v>
      </c>
    </row>
    <row r="30" spans="1:1">
      <c r="A30" t="s">
        <v>50</v>
      </c>
    </row>
    <row r="31" spans="1:1">
      <c r="A31" t="s">
        <v>20</v>
      </c>
    </row>
    <row r="32" spans="1:1">
      <c r="A32" t="s">
        <v>22</v>
      </c>
    </row>
    <row r="33" spans="1:1">
      <c r="A33" t="s">
        <v>18</v>
      </c>
    </row>
    <row r="34" spans="1:1">
      <c r="A34" t="s">
        <v>512</v>
      </c>
    </row>
    <row r="35" spans="1:1">
      <c r="A35" t="s">
        <v>527</v>
      </c>
    </row>
    <row r="36" spans="1:1">
      <c r="A36" t="s">
        <v>219</v>
      </c>
    </row>
    <row r="37" spans="1:1">
      <c r="A37" t="s">
        <v>109</v>
      </c>
    </row>
    <row r="38" spans="1:1">
      <c r="A38" t="s">
        <v>494</v>
      </c>
    </row>
    <row r="39" spans="1:1">
      <c r="A39" t="s">
        <v>560</v>
      </c>
    </row>
    <row r="40" spans="1:1">
      <c r="A40" t="s">
        <v>269</v>
      </c>
    </row>
    <row r="41" spans="1:1">
      <c r="A41" t="s">
        <v>296</v>
      </c>
    </row>
    <row r="42" spans="1:1">
      <c r="A42" t="s">
        <v>454</v>
      </c>
    </row>
    <row r="43" spans="1:1">
      <c r="A43" t="s">
        <v>54</v>
      </c>
    </row>
    <row r="44" spans="1:1">
      <c r="A44" t="s">
        <v>561</v>
      </c>
    </row>
    <row r="45" spans="1:1">
      <c r="A45" t="s">
        <v>562</v>
      </c>
    </row>
    <row r="46" spans="1:1">
      <c r="A46" t="s">
        <v>423</v>
      </c>
    </row>
    <row r="47" spans="1:1">
      <c r="A47" t="s">
        <v>563</v>
      </c>
    </row>
    <row r="48" spans="1:1">
      <c r="A48" t="s">
        <v>394</v>
      </c>
    </row>
    <row r="49" spans="1:1">
      <c r="A49" t="s">
        <v>218</v>
      </c>
    </row>
    <row r="50" spans="1:1">
      <c r="A50" t="s">
        <v>93</v>
      </c>
    </row>
    <row r="51" spans="1:1">
      <c r="A51" t="s">
        <v>70</v>
      </c>
    </row>
    <row r="52" spans="1:1">
      <c r="A52" t="s">
        <v>34</v>
      </c>
    </row>
    <row r="53" spans="1:1">
      <c r="A53" t="s">
        <v>43</v>
      </c>
    </row>
    <row r="54" spans="1:1">
      <c r="A54" t="s">
        <v>44</v>
      </c>
    </row>
    <row r="55" spans="1:1">
      <c r="A55" t="s">
        <v>564</v>
      </c>
    </row>
    <row r="56" spans="1:1">
      <c r="A56" t="s">
        <v>479</v>
      </c>
    </row>
    <row r="57" spans="1:1">
      <c r="A57" t="s">
        <v>21</v>
      </c>
    </row>
    <row r="58" spans="1:1">
      <c r="A58" t="s">
        <v>1261</v>
      </c>
    </row>
    <row r="59" spans="1:1">
      <c r="A59" t="s">
        <v>1267</v>
      </c>
    </row>
    <row r="60" spans="1:1">
      <c r="A60" s="339" t="s">
        <v>1341</v>
      </c>
    </row>
  </sheetData>
  <dataValidations count="1">
    <dataValidation type="list" allowBlank="1" showInputMessage="1" showErrorMessage="1" sqref="A17" xr:uid="{BE321006-4626-4603-8E73-120DDF3D9E38}">
      <formula1>$A$2:$A$57</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F1A3-6EAA-4359-9586-6C4765192A14}">
  <dimension ref="A1:B22"/>
  <sheetViews>
    <sheetView workbookViewId="0">
      <selection activeCell="E24" sqref="E24"/>
    </sheetView>
  </sheetViews>
  <sheetFormatPr baseColWidth="10" defaultColWidth="11.19921875" defaultRowHeight="13.8"/>
  <sheetData>
    <row r="1" spans="1:2">
      <c r="A1" t="s">
        <v>573</v>
      </c>
      <c r="B1" t="s">
        <v>574</v>
      </c>
    </row>
    <row r="2" spans="1:2">
      <c r="A2" t="s">
        <v>575</v>
      </c>
      <c r="B2" t="s">
        <v>576</v>
      </c>
    </row>
    <row r="3" spans="1:2">
      <c r="A3" t="s">
        <v>577</v>
      </c>
      <c r="B3" t="s">
        <v>578</v>
      </c>
    </row>
    <row r="4" spans="1:2">
      <c r="A4" t="s">
        <v>579</v>
      </c>
      <c r="B4" t="s">
        <v>580</v>
      </c>
    </row>
    <row r="5" spans="1:2">
      <c r="A5" t="s">
        <v>581</v>
      </c>
      <c r="B5" t="s">
        <v>582</v>
      </c>
    </row>
    <row r="6" spans="1:2">
      <c r="A6" t="s">
        <v>583</v>
      </c>
      <c r="B6" t="s">
        <v>584</v>
      </c>
    </row>
    <row r="7" spans="1:2">
      <c r="A7" t="s">
        <v>585</v>
      </c>
      <c r="B7" t="s">
        <v>586</v>
      </c>
    </row>
    <row r="8" spans="1:2">
      <c r="A8" t="s">
        <v>587</v>
      </c>
      <c r="B8" t="s">
        <v>588</v>
      </c>
    </row>
    <row r="9" spans="1:2">
      <c r="A9" t="s">
        <v>589</v>
      </c>
      <c r="B9" t="s">
        <v>590</v>
      </c>
    </row>
    <row r="10" spans="1:2">
      <c r="A10" t="s">
        <v>591</v>
      </c>
      <c r="B10" t="s">
        <v>592</v>
      </c>
    </row>
    <row r="11" spans="1:2">
      <c r="A11" t="s">
        <v>593</v>
      </c>
      <c r="B11" t="s">
        <v>594</v>
      </c>
    </row>
    <row r="12" spans="1:2">
      <c r="A12" t="s">
        <v>595</v>
      </c>
      <c r="B12" t="s">
        <v>596</v>
      </c>
    </row>
    <row r="13" spans="1:2">
      <c r="A13" t="s">
        <v>597</v>
      </c>
      <c r="B13" t="s">
        <v>598</v>
      </c>
    </row>
    <row r="14" spans="1:2">
      <c r="A14" t="s">
        <v>599</v>
      </c>
      <c r="B14" t="s">
        <v>600</v>
      </c>
    </row>
    <row r="17" spans="2:2">
      <c r="B17" t="s">
        <v>939</v>
      </c>
    </row>
    <row r="19" spans="2:2">
      <c r="B19" t="s">
        <v>940</v>
      </c>
    </row>
    <row r="22" spans="2:2">
      <c r="B22" t="s">
        <v>941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E872-C6C3-4B12-B22F-EBFE0DFA421C}">
  <dimension ref="B1:B212"/>
  <sheetViews>
    <sheetView workbookViewId="0">
      <selection activeCell="B1" sqref="B1:B1048576"/>
    </sheetView>
  </sheetViews>
  <sheetFormatPr baseColWidth="10" defaultColWidth="11.19921875" defaultRowHeight="13.8"/>
  <cols>
    <col min="2" max="2" width="39.8984375" bestFit="1" customWidth="1"/>
  </cols>
  <sheetData>
    <row r="1" spans="2:2">
      <c r="B1" s="131" t="s">
        <v>1091</v>
      </c>
    </row>
    <row r="2" spans="2:2">
      <c r="B2" s="105" t="s">
        <v>954</v>
      </c>
    </row>
    <row r="3" spans="2:2">
      <c r="B3" s="105" t="s">
        <v>955</v>
      </c>
    </row>
    <row r="4" spans="2:2">
      <c r="B4" s="105" t="s">
        <v>956</v>
      </c>
    </row>
    <row r="5" spans="2:2">
      <c r="B5" s="89" t="s">
        <v>1088</v>
      </c>
    </row>
    <row r="6" spans="2:2">
      <c r="B6" s="89" t="s">
        <v>1088</v>
      </c>
    </row>
    <row r="7" spans="2:2">
      <c r="B7" s="89" t="s">
        <v>1088</v>
      </c>
    </row>
    <row r="8" spans="2:2">
      <c r="B8" s="89" t="s">
        <v>1088</v>
      </c>
    </row>
    <row r="9" spans="2:2">
      <c r="B9" s="89" t="s">
        <v>1088</v>
      </c>
    </row>
    <row r="10" spans="2:2">
      <c r="B10" s="105" t="s">
        <v>957</v>
      </c>
    </row>
    <row r="11" spans="2:2">
      <c r="B11" s="105" t="s">
        <v>957</v>
      </c>
    </row>
    <row r="12" spans="2:2">
      <c r="B12" s="105" t="s">
        <v>958</v>
      </c>
    </row>
    <row r="13" spans="2:2">
      <c r="B13" s="105" t="s">
        <v>959</v>
      </c>
    </row>
    <row r="14" spans="2:2">
      <c r="B14" s="105" t="s">
        <v>960</v>
      </c>
    </row>
    <row r="15" spans="2:2">
      <c r="B15" s="105" t="s">
        <v>960</v>
      </c>
    </row>
    <row r="16" spans="2:2">
      <c r="B16" s="105" t="s">
        <v>961</v>
      </c>
    </row>
    <row r="17" spans="2:2">
      <c r="B17" s="105" t="s">
        <v>961</v>
      </c>
    </row>
    <row r="18" spans="2:2">
      <c r="B18" s="105" t="s">
        <v>962</v>
      </c>
    </row>
    <row r="19" spans="2:2">
      <c r="B19" s="105" t="s">
        <v>962</v>
      </c>
    </row>
    <row r="20" spans="2:2">
      <c r="B20" s="105" t="s">
        <v>963</v>
      </c>
    </row>
    <row r="21" spans="2:2">
      <c r="B21" s="105" t="s">
        <v>964</v>
      </c>
    </row>
    <row r="22" spans="2:2">
      <c r="B22" s="105" t="s">
        <v>964</v>
      </c>
    </row>
    <row r="23" spans="2:2">
      <c r="B23" s="105" t="s">
        <v>965</v>
      </c>
    </row>
    <row r="24" spans="2:2">
      <c r="B24" s="89" t="s">
        <v>1089</v>
      </c>
    </row>
    <row r="25" spans="2:2">
      <c r="B25" s="89" t="s">
        <v>1090</v>
      </c>
    </row>
    <row r="26" spans="2:2">
      <c r="B26" s="89" t="s">
        <v>947</v>
      </c>
    </row>
    <row r="27" spans="2:2">
      <c r="B27" s="89" t="s">
        <v>948</v>
      </c>
    </row>
    <row r="28" spans="2:2">
      <c r="B28" s="105" t="s">
        <v>966</v>
      </c>
    </row>
    <row r="29" spans="2:2">
      <c r="B29" s="105" t="s">
        <v>967</v>
      </c>
    </row>
    <row r="30" spans="2:2">
      <c r="B30" s="105" t="s">
        <v>968</v>
      </c>
    </row>
    <row r="31" spans="2:2">
      <c r="B31" s="105" t="s">
        <v>969</v>
      </c>
    </row>
    <row r="32" spans="2:2">
      <c r="B32" s="105" t="s">
        <v>970</v>
      </c>
    </row>
    <row r="33" spans="2:2">
      <c r="B33" s="105" t="s">
        <v>971</v>
      </c>
    </row>
    <row r="34" spans="2:2">
      <c r="B34" s="105" t="s">
        <v>972</v>
      </c>
    </row>
    <row r="35" spans="2:2">
      <c r="B35" s="105" t="s">
        <v>973</v>
      </c>
    </row>
    <row r="36" spans="2:2">
      <c r="B36" s="105" t="s">
        <v>974</v>
      </c>
    </row>
    <row r="37" spans="2:2">
      <c r="B37" s="105" t="s">
        <v>974</v>
      </c>
    </row>
    <row r="38" spans="2:2">
      <c r="B38" s="105" t="s">
        <v>975</v>
      </c>
    </row>
    <row r="39" spans="2:2">
      <c r="B39" s="105" t="s">
        <v>976</v>
      </c>
    </row>
    <row r="40" spans="2:2">
      <c r="B40" s="105" t="s">
        <v>977</v>
      </c>
    </row>
    <row r="41" spans="2:2">
      <c r="B41" s="105" t="s">
        <v>978</v>
      </c>
    </row>
    <row r="42" spans="2:2">
      <c r="B42" s="105" t="s">
        <v>979</v>
      </c>
    </row>
    <row r="43" spans="2:2">
      <c r="B43" s="105" t="s">
        <v>980</v>
      </c>
    </row>
    <row r="44" spans="2:2">
      <c r="B44" s="105" t="s">
        <v>981</v>
      </c>
    </row>
    <row r="45" spans="2:2">
      <c r="B45" s="105" t="s">
        <v>982</v>
      </c>
    </row>
    <row r="46" spans="2:2">
      <c r="B46" s="105" t="s">
        <v>983</v>
      </c>
    </row>
    <row r="47" spans="2:2">
      <c r="B47" s="105" t="s">
        <v>984</v>
      </c>
    </row>
    <row r="48" spans="2:2">
      <c r="B48" s="105" t="s">
        <v>985</v>
      </c>
    </row>
    <row r="49" spans="2:2">
      <c r="B49" s="105" t="s">
        <v>986</v>
      </c>
    </row>
    <row r="50" spans="2:2">
      <c r="B50" s="105" t="s">
        <v>987</v>
      </c>
    </row>
    <row r="51" spans="2:2">
      <c r="B51" s="105" t="s">
        <v>988</v>
      </c>
    </row>
    <row r="52" spans="2:2">
      <c r="B52" s="105" t="s">
        <v>988</v>
      </c>
    </row>
    <row r="53" spans="2:2">
      <c r="B53" s="105" t="s">
        <v>989</v>
      </c>
    </row>
    <row r="54" spans="2:2">
      <c r="B54" s="105" t="s">
        <v>989</v>
      </c>
    </row>
    <row r="55" spans="2:2">
      <c r="B55" s="105" t="s">
        <v>990</v>
      </c>
    </row>
    <row r="56" spans="2:2">
      <c r="B56" s="105" t="s">
        <v>991</v>
      </c>
    </row>
    <row r="57" spans="2:2">
      <c r="B57" s="105" t="s">
        <v>991</v>
      </c>
    </row>
    <row r="58" spans="2:2">
      <c r="B58" s="105" t="s">
        <v>992</v>
      </c>
    </row>
    <row r="59" spans="2:2">
      <c r="B59" s="105" t="s">
        <v>993</v>
      </c>
    </row>
    <row r="60" spans="2:2">
      <c r="B60" s="105" t="s">
        <v>994</v>
      </c>
    </row>
    <row r="61" spans="2:2">
      <c r="B61" s="105" t="s">
        <v>995</v>
      </c>
    </row>
    <row r="62" spans="2:2">
      <c r="B62" s="105" t="s">
        <v>996</v>
      </c>
    </row>
    <row r="63" spans="2:2">
      <c r="B63" s="105" t="s">
        <v>997</v>
      </c>
    </row>
    <row r="64" spans="2:2">
      <c r="B64" s="105" t="s">
        <v>997</v>
      </c>
    </row>
    <row r="65" spans="2:2">
      <c r="B65" s="105" t="s">
        <v>998</v>
      </c>
    </row>
    <row r="66" spans="2:2">
      <c r="B66" s="105" t="s">
        <v>998</v>
      </c>
    </row>
    <row r="67" spans="2:2">
      <c r="B67" s="105" t="s">
        <v>999</v>
      </c>
    </row>
    <row r="68" spans="2:2">
      <c r="B68" s="105" t="s">
        <v>999</v>
      </c>
    </row>
    <row r="69" spans="2:2">
      <c r="B69" s="105" t="s">
        <v>1000</v>
      </c>
    </row>
    <row r="70" spans="2:2">
      <c r="B70" s="105" t="s">
        <v>1000</v>
      </c>
    </row>
    <row r="71" spans="2:2">
      <c r="B71" s="105" t="s">
        <v>1001</v>
      </c>
    </row>
    <row r="72" spans="2:2">
      <c r="B72" s="105" t="s">
        <v>1001</v>
      </c>
    </row>
    <row r="73" spans="2:2">
      <c r="B73" s="105" t="s">
        <v>1002</v>
      </c>
    </row>
    <row r="74" spans="2:2">
      <c r="B74" s="105" t="s">
        <v>1003</v>
      </c>
    </row>
    <row r="75" spans="2:2">
      <c r="B75" s="105" t="s">
        <v>1004</v>
      </c>
    </row>
    <row r="76" spans="2:2">
      <c r="B76" s="105" t="s">
        <v>1005</v>
      </c>
    </row>
    <row r="77" spans="2:2">
      <c r="B77" s="105" t="s">
        <v>1005</v>
      </c>
    </row>
    <row r="78" spans="2:2">
      <c r="B78" s="105" t="s">
        <v>1006</v>
      </c>
    </row>
    <row r="79" spans="2:2">
      <c r="B79" s="105" t="s">
        <v>1007</v>
      </c>
    </row>
    <row r="80" spans="2:2">
      <c r="B80" s="105" t="s">
        <v>1007</v>
      </c>
    </row>
    <row r="81" spans="2:2">
      <c r="B81" s="105" t="s">
        <v>1008</v>
      </c>
    </row>
    <row r="82" spans="2:2">
      <c r="B82" s="105" t="s">
        <v>1009</v>
      </c>
    </row>
    <row r="83" spans="2:2">
      <c r="B83" s="105" t="s">
        <v>1009</v>
      </c>
    </row>
    <row r="84" spans="2:2">
      <c r="B84" s="105" t="s">
        <v>1010</v>
      </c>
    </row>
    <row r="85" spans="2:2">
      <c r="B85" s="105" t="s">
        <v>1011</v>
      </c>
    </row>
    <row r="86" spans="2:2">
      <c r="B86" s="105" t="s">
        <v>1012</v>
      </c>
    </row>
    <row r="87" spans="2:2">
      <c r="B87" s="105" t="s">
        <v>1013</v>
      </c>
    </row>
    <row r="88" spans="2:2">
      <c r="B88" s="105" t="s">
        <v>1014</v>
      </c>
    </row>
    <row r="89" spans="2:2">
      <c r="B89" s="105" t="s">
        <v>1014</v>
      </c>
    </row>
    <row r="90" spans="2:2">
      <c r="B90" s="105" t="s">
        <v>1015</v>
      </c>
    </row>
    <row r="91" spans="2:2">
      <c r="B91" s="105" t="s">
        <v>1016</v>
      </c>
    </row>
    <row r="92" spans="2:2">
      <c r="B92" s="105" t="s">
        <v>1017</v>
      </c>
    </row>
    <row r="93" spans="2:2">
      <c r="B93" s="105" t="s">
        <v>1018</v>
      </c>
    </row>
    <row r="94" spans="2:2">
      <c r="B94" s="105" t="s">
        <v>1019</v>
      </c>
    </row>
    <row r="95" spans="2:2">
      <c r="B95" s="105" t="s">
        <v>1020</v>
      </c>
    </row>
    <row r="96" spans="2:2">
      <c r="B96" s="105" t="s">
        <v>1021</v>
      </c>
    </row>
    <row r="97" spans="2:2">
      <c r="B97" s="105" t="s">
        <v>1021</v>
      </c>
    </row>
    <row r="98" spans="2:2">
      <c r="B98" s="105" t="s">
        <v>1022</v>
      </c>
    </row>
    <row r="99" spans="2:2">
      <c r="B99" s="105" t="s">
        <v>1023</v>
      </c>
    </row>
    <row r="100" spans="2:2">
      <c r="B100" s="105" t="s">
        <v>1024</v>
      </c>
    </row>
    <row r="101" spans="2:2">
      <c r="B101" s="105" t="s">
        <v>1025</v>
      </c>
    </row>
    <row r="102" spans="2:2">
      <c r="B102" s="105" t="s">
        <v>1025</v>
      </c>
    </row>
    <row r="103" spans="2:2">
      <c r="B103" s="105" t="s">
        <v>1026</v>
      </c>
    </row>
    <row r="104" spans="2:2">
      <c r="B104" s="105" t="s">
        <v>1027</v>
      </c>
    </row>
    <row r="105" spans="2:2">
      <c r="B105" s="105" t="s">
        <v>1028</v>
      </c>
    </row>
    <row r="106" spans="2:2">
      <c r="B106" s="105" t="s">
        <v>1029</v>
      </c>
    </row>
    <row r="107" spans="2:2">
      <c r="B107" s="105" t="s">
        <v>1029</v>
      </c>
    </row>
    <row r="108" spans="2:2">
      <c r="B108" s="105" t="s">
        <v>1030</v>
      </c>
    </row>
    <row r="109" spans="2:2">
      <c r="B109" s="105" t="s">
        <v>1031</v>
      </c>
    </row>
    <row r="110" spans="2:2">
      <c r="B110" s="105" t="s">
        <v>1032</v>
      </c>
    </row>
    <row r="111" spans="2:2">
      <c r="B111" s="105" t="s">
        <v>1033</v>
      </c>
    </row>
    <row r="112" spans="2:2">
      <c r="B112" s="105" t="s">
        <v>1034</v>
      </c>
    </row>
    <row r="113" spans="2:2">
      <c r="B113" s="105" t="s">
        <v>1035</v>
      </c>
    </row>
    <row r="114" spans="2:2">
      <c r="B114" s="105" t="s">
        <v>1036</v>
      </c>
    </row>
    <row r="115" spans="2:2">
      <c r="B115" s="105" t="s">
        <v>1037</v>
      </c>
    </row>
    <row r="116" spans="2:2">
      <c r="B116" s="105" t="s">
        <v>1038</v>
      </c>
    </row>
    <row r="117" spans="2:2">
      <c r="B117" s="105" t="s">
        <v>1038</v>
      </c>
    </row>
    <row r="118" spans="2:2">
      <c r="B118" s="105" t="s">
        <v>1039</v>
      </c>
    </row>
    <row r="119" spans="2:2">
      <c r="B119" s="105" t="s">
        <v>1039</v>
      </c>
    </row>
    <row r="120" spans="2:2">
      <c r="B120" s="105" t="s">
        <v>1039</v>
      </c>
    </row>
    <row r="121" spans="2:2">
      <c r="B121" s="105" t="s">
        <v>1040</v>
      </c>
    </row>
    <row r="122" spans="2:2">
      <c r="B122" s="105" t="s">
        <v>1040</v>
      </c>
    </row>
    <row r="123" spans="2:2">
      <c r="B123" s="105" t="s">
        <v>1040</v>
      </c>
    </row>
    <row r="124" spans="2:2">
      <c r="B124" s="105" t="s">
        <v>1041</v>
      </c>
    </row>
    <row r="125" spans="2:2">
      <c r="B125" s="105" t="s">
        <v>1042</v>
      </c>
    </row>
    <row r="126" spans="2:2">
      <c r="B126" s="105" t="s">
        <v>1042</v>
      </c>
    </row>
    <row r="127" spans="2:2">
      <c r="B127" s="105" t="s">
        <v>1042</v>
      </c>
    </row>
    <row r="128" spans="2:2">
      <c r="B128" s="105" t="s">
        <v>1043</v>
      </c>
    </row>
    <row r="129" spans="2:2">
      <c r="B129" s="105" t="s">
        <v>1044</v>
      </c>
    </row>
    <row r="130" spans="2:2">
      <c r="B130" s="105" t="s">
        <v>1045</v>
      </c>
    </row>
    <row r="131" spans="2:2">
      <c r="B131" s="105" t="s">
        <v>1045</v>
      </c>
    </row>
    <row r="132" spans="2:2">
      <c r="B132" s="105" t="s">
        <v>1046</v>
      </c>
    </row>
    <row r="133" spans="2:2">
      <c r="B133" s="105" t="s">
        <v>1047</v>
      </c>
    </row>
    <row r="134" spans="2:2">
      <c r="B134" s="105" t="s">
        <v>1047</v>
      </c>
    </row>
    <row r="135" spans="2:2">
      <c r="B135" s="105" t="s">
        <v>1048</v>
      </c>
    </row>
    <row r="136" spans="2:2">
      <c r="B136" s="105" t="s">
        <v>1048</v>
      </c>
    </row>
    <row r="137" spans="2:2">
      <c r="B137" s="105" t="s">
        <v>1049</v>
      </c>
    </row>
    <row r="138" spans="2:2">
      <c r="B138" s="105" t="s">
        <v>1050</v>
      </c>
    </row>
    <row r="139" spans="2:2">
      <c r="B139" s="105" t="s">
        <v>1051</v>
      </c>
    </row>
    <row r="140" spans="2:2">
      <c r="B140" s="105" t="s">
        <v>1052</v>
      </c>
    </row>
    <row r="141" spans="2:2">
      <c r="B141" s="105" t="s">
        <v>1052</v>
      </c>
    </row>
    <row r="142" spans="2:2">
      <c r="B142" s="105" t="s">
        <v>1050</v>
      </c>
    </row>
    <row r="143" spans="2:2">
      <c r="B143" s="105" t="s">
        <v>1050</v>
      </c>
    </row>
    <row r="144" spans="2:2">
      <c r="B144" s="105" t="s">
        <v>1053</v>
      </c>
    </row>
    <row r="145" spans="2:2">
      <c r="B145" s="105" t="s">
        <v>1054</v>
      </c>
    </row>
    <row r="146" spans="2:2">
      <c r="B146" s="105" t="s">
        <v>1054</v>
      </c>
    </row>
    <row r="147" spans="2:2">
      <c r="B147" s="105" t="s">
        <v>1053</v>
      </c>
    </row>
    <row r="148" spans="2:2">
      <c r="B148" s="105" t="s">
        <v>1055</v>
      </c>
    </row>
    <row r="149" spans="2:2">
      <c r="B149" s="105" t="s">
        <v>1056</v>
      </c>
    </row>
    <row r="150" spans="2:2">
      <c r="B150" s="105" t="s">
        <v>1056</v>
      </c>
    </row>
    <row r="151" spans="2:2">
      <c r="B151" s="105" t="s">
        <v>1056</v>
      </c>
    </row>
    <row r="152" spans="2:2">
      <c r="B152" s="105" t="s">
        <v>1056</v>
      </c>
    </row>
    <row r="153" spans="2:2">
      <c r="B153" s="105" t="s">
        <v>1057</v>
      </c>
    </row>
    <row r="154" spans="2:2">
      <c r="B154" s="105" t="s">
        <v>1057</v>
      </c>
    </row>
    <row r="155" spans="2:2">
      <c r="B155" s="105" t="s">
        <v>1058</v>
      </c>
    </row>
    <row r="156" spans="2:2">
      <c r="B156" s="105" t="s">
        <v>1059</v>
      </c>
    </row>
    <row r="157" spans="2:2">
      <c r="B157" s="105" t="s">
        <v>1059</v>
      </c>
    </row>
    <row r="158" spans="2:2">
      <c r="B158" s="105" t="s">
        <v>1059</v>
      </c>
    </row>
    <row r="159" spans="2:2">
      <c r="B159" s="105" t="s">
        <v>1060</v>
      </c>
    </row>
    <row r="160" spans="2:2">
      <c r="B160" s="105" t="s">
        <v>1061</v>
      </c>
    </row>
    <row r="161" spans="2:2">
      <c r="B161" s="105" t="s">
        <v>1061</v>
      </c>
    </row>
    <row r="162" spans="2:2">
      <c r="B162" s="105" t="s">
        <v>1061</v>
      </c>
    </row>
    <row r="163" spans="2:2">
      <c r="B163" s="105" t="s">
        <v>1062</v>
      </c>
    </row>
    <row r="164" spans="2:2">
      <c r="B164" s="105" t="s">
        <v>1063</v>
      </c>
    </row>
    <row r="165" spans="2:2">
      <c r="B165" s="105" t="s">
        <v>1060</v>
      </c>
    </row>
    <row r="166" spans="2:2">
      <c r="B166" s="105" t="s">
        <v>1064</v>
      </c>
    </row>
    <row r="167" spans="2:2">
      <c r="B167" s="105" t="s">
        <v>1065</v>
      </c>
    </row>
    <row r="168" spans="2:2">
      <c r="B168" s="105" t="s">
        <v>1065</v>
      </c>
    </row>
    <row r="169" spans="2:2">
      <c r="B169" s="105" t="s">
        <v>1065</v>
      </c>
    </row>
    <row r="170" spans="2:2">
      <c r="B170" s="105" t="s">
        <v>1066</v>
      </c>
    </row>
    <row r="171" spans="2:2">
      <c r="B171" s="105" t="s">
        <v>1067</v>
      </c>
    </row>
    <row r="172" spans="2:2">
      <c r="B172" s="105" t="s">
        <v>1067</v>
      </c>
    </row>
    <row r="173" spans="2:2">
      <c r="B173" s="105" t="s">
        <v>1067</v>
      </c>
    </row>
    <row r="174" spans="2:2">
      <c r="B174" s="105" t="s">
        <v>1068</v>
      </c>
    </row>
    <row r="175" spans="2:2">
      <c r="B175" s="105" t="s">
        <v>1069</v>
      </c>
    </row>
    <row r="176" spans="2:2">
      <c r="B176" s="105" t="s">
        <v>1069</v>
      </c>
    </row>
    <row r="177" spans="2:2">
      <c r="B177" s="105" t="s">
        <v>1069</v>
      </c>
    </row>
    <row r="178" spans="2:2">
      <c r="B178" s="105" t="s">
        <v>1070</v>
      </c>
    </row>
    <row r="179" spans="2:2">
      <c r="B179" s="105" t="s">
        <v>1070</v>
      </c>
    </row>
    <row r="180" spans="2:2">
      <c r="B180" s="105" t="s">
        <v>1071</v>
      </c>
    </row>
    <row r="181" spans="2:2">
      <c r="B181" s="105" t="s">
        <v>1072</v>
      </c>
    </row>
    <row r="182" spans="2:2">
      <c r="B182" s="105" t="s">
        <v>1072</v>
      </c>
    </row>
    <row r="183" spans="2:2">
      <c r="B183" s="105" t="s">
        <v>1072</v>
      </c>
    </row>
    <row r="184" spans="2:2">
      <c r="B184" s="105" t="s">
        <v>1073</v>
      </c>
    </row>
    <row r="185" spans="2:2">
      <c r="B185" s="105" t="s">
        <v>1074</v>
      </c>
    </row>
    <row r="186" spans="2:2">
      <c r="B186" s="105" t="s">
        <v>1074</v>
      </c>
    </row>
    <row r="187" spans="2:2">
      <c r="B187" s="105" t="s">
        <v>1075</v>
      </c>
    </row>
    <row r="188" spans="2:2">
      <c r="B188" s="105" t="s">
        <v>1076</v>
      </c>
    </row>
    <row r="189" spans="2:2">
      <c r="B189" s="105" t="s">
        <v>1076</v>
      </c>
    </row>
    <row r="190" spans="2:2">
      <c r="B190" s="105" t="s">
        <v>1076</v>
      </c>
    </row>
    <row r="191" spans="2:2">
      <c r="B191" s="105" t="s">
        <v>1076</v>
      </c>
    </row>
    <row r="192" spans="2:2">
      <c r="B192" s="105" t="s">
        <v>1077</v>
      </c>
    </row>
    <row r="193" spans="2:2">
      <c r="B193" s="105" t="s">
        <v>1078</v>
      </c>
    </row>
    <row r="194" spans="2:2">
      <c r="B194" s="105" t="s">
        <v>1078</v>
      </c>
    </row>
    <row r="195" spans="2:2">
      <c r="B195" s="105" t="s">
        <v>1078</v>
      </c>
    </row>
    <row r="196" spans="2:2">
      <c r="B196" s="105" t="s">
        <v>1078</v>
      </c>
    </row>
    <row r="197" spans="2:2">
      <c r="B197" s="105" t="s">
        <v>1079</v>
      </c>
    </row>
    <row r="198" spans="2:2">
      <c r="B198" s="89" t="s">
        <v>1079</v>
      </c>
    </row>
    <row r="199" spans="2:2">
      <c r="B199" s="105" t="s">
        <v>1080</v>
      </c>
    </row>
    <row r="200" spans="2:2">
      <c r="B200" s="105" t="s">
        <v>1080</v>
      </c>
    </row>
    <row r="201" spans="2:2">
      <c r="B201" s="105" t="s">
        <v>1081</v>
      </c>
    </row>
    <row r="202" spans="2:2">
      <c r="B202" s="105" t="s">
        <v>1082</v>
      </c>
    </row>
    <row r="203" spans="2:2">
      <c r="B203" s="105" t="s">
        <v>1082</v>
      </c>
    </row>
    <row r="204" spans="2:2">
      <c r="B204" s="105" t="s">
        <v>1083</v>
      </c>
    </row>
    <row r="205" spans="2:2">
      <c r="B205" s="105" t="s">
        <v>1083</v>
      </c>
    </row>
    <row r="206" spans="2:2">
      <c r="B206" s="105" t="s">
        <v>1084</v>
      </c>
    </row>
    <row r="207" spans="2:2">
      <c r="B207" s="105" t="s">
        <v>1085</v>
      </c>
    </row>
    <row r="208" spans="2:2">
      <c r="B208" s="105" t="s">
        <v>1085</v>
      </c>
    </row>
    <row r="209" spans="2:2">
      <c r="B209" s="105" t="s">
        <v>1086</v>
      </c>
    </row>
    <row r="210" spans="2:2">
      <c r="B210" s="105" t="s">
        <v>1086</v>
      </c>
    </row>
    <row r="211" spans="2:2">
      <c r="B211" s="105" t="s">
        <v>1086</v>
      </c>
    </row>
    <row r="212" spans="2:2">
      <c r="B212" s="105" t="s">
        <v>1086</v>
      </c>
    </row>
  </sheetData>
  <hyperlinks>
    <hyperlink ref="B26" r:id="rId1" location="page=337" xr:uid="{B80609B6-154E-489E-B280-406027630BFE}"/>
    <hyperlink ref="B27" r:id="rId2" location="page=545" xr:uid="{EB813D69-699B-4743-A749-8761B99B35B2}"/>
    <hyperlink ref="B2" r:id="rId3" location="page=9" xr:uid="{DBF7245F-7F2F-4536-9E8A-F23E654F5EE1}"/>
    <hyperlink ref="B3" r:id="rId4" location="page=10" xr:uid="{B613D590-50E9-4D89-9527-67DF4E9420DC}"/>
    <hyperlink ref="B4" r:id="rId5" location="page=13" xr:uid="{10C8443F-B5CF-478F-9F90-7CB5B36D567D}"/>
    <hyperlink ref="B10" r:id="rId6" location="page=16" xr:uid="{E665DDF4-2B67-4CFD-8C3C-D5DE9EBC3A0A}"/>
    <hyperlink ref="B11" r:id="rId7" location="page=16" xr:uid="{E2B17BF1-ED80-4C52-8E47-7B7C99EC70F9}"/>
    <hyperlink ref="B12" r:id="rId8" location="page=17" xr:uid="{FB61DB58-5606-41AE-BB0B-1CC004FA0CF9}"/>
    <hyperlink ref="B13" r:id="rId9" location="page=19" xr:uid="{BDEEE9BB-F37D-429F-92EF-61B775993F0D}"/>
    <hyperlink ref="B14" r:id="rId10" location="page=4" xr:uid="{5DA6CC1C-1759-4D94-A1D6-2C5B925B63E6}"/>
    <hyperlink ref="B15" r:id="rId11" location="page=4" xr:uid="{F6001847-F740-4556-A779-4C0D866135A9}"/>
    <hyperlink ref="B16" r:id="rId12" location="page=5" xr:uid="{E65A7F46-35E1-418E-B650-87CF9C4CEDAC}"/>
    <hyperlink ref="B17" r:id="rId13" location="page=5" xr:uid="{66555D70-371E-40D7-BAB9-36CBC5ECB9E9}"/>
    <hyperlink ref="B18" r:id="rId14" location="page=6" xr:uid="{36E8C7D8-14EE-4862-B3C4-6B42C5C0DB23}"/>
    <hyperlink ref="B19:B22" r:id="rId15" location="page=4" display="https://pdfupload.io/docs/6c8c2414#page=4" xr:uid="{1AE3DF58-7BEB-4174-835A-E2EE9241A4EC}"/>
    <hyperlink ref="B19" r:id="rId16" location="page=6" xr:uid="{6F2205BB-DB2B-4016-B225-41F0DBD1C219}"/>
    <hyperlink ref="B20" r:id="rId17" location="page=8" xr:uid="{13E2D482-05F0-419F-912A-E3DD47B3A939}"/>
    <hyperlink ref="B21" r:id="rId18" location="page=9" xr:uid="{648176AC-0E51-4FA1-9880-4A7C801974C0}"/>
    <hyperlink ref="B22" r:id="rId19" location="page=9" xr:uid="{89E0949F-E511-4CC0-B2EC-CD7C916543E5}"/>
    <hyperlink ref="B23" r:id="rId20" location="page=21" xr:uid="{35417C0C-3640-465E-A58A-47E67915024E}"/>
    <hyperlink ref="B28" r:id="rId21" location="page=7" xr:uid="{1F12BAD0-D534-4BEF-B344-952BD00239B2}"/>
    <hyperlink ref="B29" r:id="rId22" location="page=8" xr:uid="{BCE86DF9-C2D5-4813-8F43-F649E00753EE}"/>
    <hyperlink ref="B30" r:id="rId23" location="page=15" xr:uid="{1B2526B7-53B4-495B-ACA4-270B0DEC217D}"/>
    <hyperlink ref="B31" r:id="rId24" location="page=16" xr:uid="{98B04A1D-0836-4514-B53E-3F53EAF00863}"/>
    <hyperlink ref="B32" r:id="rId25" location="page=11" xr:uid="{C0E5ACD0-D19E-4747-82A3-955B64A4795C}"/>
    <hyperlink ref="B33:B43" r:id="rId26" display="https://pdfupload.io/docs/336c3291" xr:uid="{A04F283A-4F9B-47B4-82D4-2058F7B2031F}"/>
    <hyperlink ref="B33" r:id="rId27" location="page=12" xr:uid="{E26BDDB2-0600-4F7D-B859-B715B63975D4}"/>
    <hyperlink ref="B34" r:id="rId28" location="page=14" xr:uid="{3809B51F-2431-4DA1-80AC-5DAA79A938A1}"/>
    <hyperlink ref="B35" r:id="rId29" location="page=15" xr:uid="{6C835EC4-7A7C-40BC-B5E1-E6C4D3C1F036}"/>
    <hyperlink ref="B36" r:id="rId30" location="page=16" xr:uid="{1DE1EB4D-215F-4A44-850F-5C4E6EF49D11}"/>
    <hyperlink ref="B37" r:id="rId31" location="page=16" xr:uid="{E4EC017C-3461-4050-9C14-FF9567E30CCF}"/>
    <hyperlink ref="B38" r:id="rId32" location="page=22" xr:uid="{0FEC6E2D-DAB7-4275-B6EA-38596A0DC1E1}"/>
    <hyperlink ref="B39" r:id="rId33" location="page=23" xr:uid="{BF5F0AB4-0322-44BE-B39C-D0B59B4B9973}"/>
    <hyperlink ref="B40" r:id="rId34" location="page=25" xr:uid="{B89BA15F-1F92-41C5-9AF7-A6F318CD5968}"/>
    <hyperlink ref="B41" r:id="rId35" location="page=26" xr:uid="{E6118814-B3D3-474D-80EE-15D7165CF7D5}"/>
    <hyperlink ref="B42" r:id="rId36" location="page=28" xr:uid="{8663AEF4-F05A-4E01-80B6-6CAE04185494}"/>
    <hyperlink ref="B43" r:id="rId37" location="page=36" xr:uid="{514F4AB0-3559-4ECF-BEC5-F0BC39303B9E}"/>
    <hyperlink ref="B44" r:id="rId38" location="page=20" xr:uid="{4CB03F78-D71D-457C-9177-CEA27A0BEFB9}"/>
    <hyperlink ref="B45" r:id="rId39" location="page=27" xr:uid="{D21AD9A2-215A-4BD5-A6BB-A1570D2215AC}"/>
    <hyperlink ref="B46" r:id="rId40" location="page=36" xr:uid="{95F7820E-E9DF-4751-A231-B1730BC7AEF5}"/>
    <hyperlink ref="B47" r:id="rId41" location="page=40" xr:uid="{DD3E4190-717D-4A1F-9620-5F8BEADE6E6C}"/>
    <hyperlink ref="B48" r:id="rId42" location="page=42" xr:uid="{B674EFC0-1817-45E6-9B9A-ABCD5D6BD50B}"/>
    <hyperlink ref="B49" r:id="rId43" location="page=44" xr:uid="{CE4BB90A-C467-4079-9C22-FE59FD7F96D7}"/>
    <hyperlink ref="B50" r:id="rId44" location="page=54" xr:uid="{A7BAA0E4-43C2-4C3B-AF95-3F0813830B63}"/>
    <hyperlink ref="B51" r:id="rId45" location="page=8" xr:uid="{D85AD0EC-1B1F-4361-B1CC-D6886F60C41C}"/>
    <hyperlink ref="B52:B55" r:id="rId46" location="page=" display="https://pdfupload.io/docs/9575d00b#page=" xr:uid="{828E5C7D-D26A-4D59-AA0B-D898C8137D83}"/>
    <hyperlink ref="B52" r:id="rId47" location="page=8" xr:uid="{8EEBD574-C37A-4519-B75B-56A2E45AAFF4}"/>
    <hyperlink ref="B53" r:id="rId48" location="page=9" xr:uid="{8F3582CC-ADB4-437F-A421-7F3826948614}"/>
    <hyperlink ref="B54" r:id="rId49" location="page=9" xr:uid="{E24AC3B1-6818-49FB-AA75-7B88FCEC1EC0}"/>
    <hyperlink ref="B55" r:id="rId50" location="page=11" xr:uid="{4E62A2F8-712C-42F1-BB86-CD56E98BCE95}"/>
    <hyperlink ref="B56" r:id="rId51" location="page=3" xr:uid="{58056460-B947-462B-AC2F-633201A3B5CB}"/>
    <hyperlink ref="B57" r:id="rId52" location="page=3" xr:uid="{7BCEAD8E-BBC4-44FA-AE3B-76DAB60A7986}"/>
    <hyperlink ref="B58" r:id="rId53" location="page=4" xr:uid="{1B5D88F3-7661-405D-84F3-C4810DF13334}"/>
    <hyperlink ref="B59" r:id="rId54" location="page=6" xr:uid="{E1808390-7CED-4648-8601-1F2D3F9B13DF}"/>
    <hyperlink ref="B60" r:id="rId55" location="page=7" xr:uid="{C2BBF4D2-FC41-4BC3-827D-CC9A23393ED6}"/>
    <hyperlink ref="B61" r:id="rId56" location="page=8" xr:uid="{1B86509A-D35B-4F30-94F9-0F17BFD9DA68}"/>
    <hyperlink ref="B62" r:id="rId57" location="page=9" xr:uid="{44F5AA6D-1CD8-467A-93E5-1D93C5A057B5}"/>
    <hyperlink ref="B60:B64" r:id="rId58" location="page=" display="https://pdfupload.io/docs/39893c24#page=" xr:uid="{48B20461-604B-4366-81FC-EA86A15A8C32}"/>
    <hyperlink ref="B63" r:id="rId59" location="page=10" xr:uid="{59DEE451-4374-47E5-A5A5-6B2FE317C554}"/>
    <hyperlink ref="B64" r:id="rId60" location="page=10" xr:uid="{BBB36D58-DBA3-4E94-8C11-29A23898E9F7}"/>
    <hyperlink ref="B65" r:id="rId61" location="page=3" xr:uid="{38083FFA-5E38-4E02-8E10-A296078E7F0D}"/>
    <hyperlink ref="B66:B72" r:id="rId62" location="page=" display="https://pdfupload.io/docs/d44dce36#page=" xr:uid="{76F9DED4-D938-4ED2-B9B4-D1EC51E12257}"/>
    <hyperlink ref="B66" r:id="rId63" location="page=3" xr:uid="{95EE72FC-5527-428F-8E5E-84F83707D1A6}"/>
    <hyperlink ref="B67" r:id="rId64" location="page=4" xr:uid="{319B051D-46B9-4EEF-96E1-59BF3CB93F89}"/>
    <hyperlink ref="B68" r:id="rId65" location="page=4" xr:uid="{352074FF-7DCD-436E-8A0B-75C413D11694}"/>
    <hyperlink ref="B69" r:id="rId66" location="page=5" xr:uid="{4DDBA068-8967-4F09-BB47-8B0332FC0999}"/>
    <hyperlink ref="B70" r:id="rId67" location="page=5" xr:uid="{6F047EA6-638D-4597-AB0D-16E4639FF150}"/>
    <hyperlink ref="B71" r:id="rId68" location="page=8" xr:uid="{FA8A1292-01EF-4335-ABA6-B823E8945B09}"/>
    <hyperlink ref="B72" r:id="rId69" location="page=8" xr:uid="{4705D58C-939F-4046-B1E6-675314F2B725}"/>
    <hyperlink ref="B73" r:id="rId70" location="page=8" xr:uid="{2E7C9B7E-5C03-4050-8D8D-643089293776}"/>
    <hyperlink ref="B74:B78" r:id="rId71" location="page=" display="https://pdfupload.io/docs/8626535e#page=" xr:uid="{E08A9CD5-B618-4828-8C29-7ABC077465F8}"/>
    <hyperlink ref="B74" r:id="rId72" location="page=9" xr:uid="{BD1847EE-4071-4051-96AA-CB48393850F2}"/>
    <hyperlink ref="B75" r:id="rId73" location="page=10" xr:uid="{0BE81917-D798-4124-9319-69501638FEE9}"/>
    <hyperlink ref="B76" r:id="rId74" location="page=11" xr:uid="{F78D78D3-469D-46AC-BFB8-A435AA3C4ACF}"/>
    <hyperlink ref="B77" r:id="rId75" location="page=11" xr:uid="{866548C9-1280-41EC-80B4-A7191510A176}"/>
    <hyperlink ref="B78" r:id="rId76" location="page=13" xr:uid="{73F5440C-1EE3-41BE-8C37-4133B47FBF47}"/>
    <hyperlink ref="B79" r:id="rId77" location="page=7" xr:uid="{CC4E7A0F-3667-49CB-902F-AACC2619E225}"/>
    <hyperlink ref="B80:B86" r:id="rId78" location="page=" display="https://pdfupload.io/docs/83829a5b#page=" xr:uid="{C0E4901A-1B86-4518-9810-42FA35E5F023}"/>
    <hyperlink ref="B80" r:id="rId79" location="page=7" xr:uid="{7FFB80C9-D609-41FA-84BF-CFF17FB6F733}"/>
    <hyperlink ref="B81" r:id="rId80" location="page=8" xr:uid="{E04FED57-C359-4059-B161-D56B81BBA254}"/>
    <hyperlink ref="B82" r:id="rId81" location="page=10" xr:uid="{C645F4DF-87C5-4E5C-9963-CF0A060806A5}"/>
    <hyperlink ref="B83" r:id="rId82" location="page=10" xr:uid="{1D87BF28-C342-468B-9F58-B9C8F042AB17}"/>
    <hyperlink ref="B84" r:id="rId83" location="page=12" xr:uid="{8F11015A-3BF3-40C0-839E-417ADD51E871}"/>
    <hyperlink ref="B85" r:id="rId84" location="page=13" xr:uid="{D70D256F-CCB5-439A-B626-E75BDA0D7603}"/>
    <hyperlink ref="B86" r:id="rId85" location="page=14" xr:uid="{596EEEEA-8481-4069-8D18-F032402B285A}"/>
    <hyperlink ref="B87" r:id="rId86" location="page=11" xr:uid="{D0E2EA22-B922-46F6-BBA5-E327C9B61875}"/>
    <hyperlink ref="B88" r:id="rId87" location="page=15" xr:uid="{8209DB78-2301-4994-81CA-5634FB45C8C5}"/>
    <hyperlink ref="B89" r:id="rId88" location="page=15" xr:uid="{70E67291-46E1-4DDE-A245-DDD37A59379F}"/>
    <hyperlink ref="B90" r:id="rId89" location="page=16" xr:uid="{5EFFB93C-6A0C-4CBE-8F65-937DEC5E97C0}"/>
    <hyperlink ref="B91" r:id="rId90" location="page=17" xr:uid="{D6529C3E-5872-4F23-8418-849F3B6FCA24}"/>
    <hyperlink ref="B93" r:id="rId91" location="page=39" xr:uid="{8EBC301E-F467-4677-AD6C-71706EBE28CD}"/>
    <hyperlink ref="B92" r:id="rId92" location="page=27" xr:uid="{E1979A31-4A8D-475F-9CDC-7EFD766E4A85}"/>
    <hyperlink ref="B94" r:id="rId93" location="page=8" xr:uid="{B7F84D3D-2E92-4DF2-873D-9D4927287BD0}"/>
    <hyperlink ref="B95:B98" r:id="rId94" location="page=" display="https://pdfupload.io/docs/ef710160#page=" xr:uid="{0FA386DD-7550-456D-90B1-1EF26FEE4A65}"/>
    <hyperlink ref="B95" r:id="rId95" location="page=9" xr:uid="{819AC7E8-3EC5-40CD-A38B-B3C7B71FD896}"/>
    <hyperlink ref="B96" r:id="rId96" location="page=11" xr:uid="{4FB9E45B-50F0-4CA8-B8F4-4DE9DC3AECE4}"/>
    <hyperlink ref="B97" r:id="rId97" location="page=11" xr:uid="{5EC19A04-B17F-4D4B-96C8-F951672D831C}"/>
    <hyperlink ref="B98" r:id="rId98" location="page=12" xr:uid="{4AA04647-DA7D-40F2-8CDE-248673DBD835}"/>
    <hyperlink ref="B99" r:id="rId99" location="page=7" xr:uid="{1EC00E54-BF6B-49D9-AD5E-AE97AE009849}"/>
    <hyperlink ref="B100" r:id="rId100" location="page=8" xr:uid="{83F3364B-CEAC-4185-9921-36EBF1E99B9F}"/>
    <hyperlink ref="B101:B111" r:id="rId101" location="page=" display="https://pdfupload.io/docs/d240f8cc#page=" xr:uid="{03F2897F-DCD8-4E8B-851E-E06FF96CB925}"/>
    <hyperlink ref="B101" r:id="rId102" location="page=9" xr:uid="{D90F997A-9A7A-4ED7-9114-C3698AF9FFC3}"/>
    <hyperlink ref="B102" r:id="rId103" location="page=9" xr:uid="{FD85C585-78C6-45C5-AA08-30E79B0B5EE4}"/>
    <hyperlink ref="B103" r:id="rId104" location="page=17" xr:uid="{6ABFBDEF-A7A7-4FF1-9234-A74272203607}"/>
    <hyperlink ref="B104" r:id="rId105" location="page=18" xr:uid="{3FFC8F22-3F8F-461C-BD31-FE0864478F5C}"/>
    <hyperlink ref="B105" r:id="rId106" location="page=19" xr:uid="{F0B8F277-773A-439B-BB1C-0F5CB43422D3}"/>
    <hyperlink ref="B106" r:id="rId107" location="page=20" xr:uid="{B32CA5E3-BB7C-4E62-A85A-AEC235C11ADF}"/>
    <hyperlink ref="B107" r:id="rId108" location="page=20" xr:uid="{E1863DE6-61A5-4761-BF0E-542AE3B969B6}"/>
    <hyperlink ref="B108" r:id="rId109" location="page=21" xr:uid="{5B05F784-3F83-4143-AE75-9B96387D1608}"/>
    <hyperlink ref="B109" r:id="rId110" location="page=23" xr:uid="{B5455CC8-8D1C-4CB6-8C0B-B2420611CC76}"/>
    <hyperlink ref="B110" r:id="rId111" location="page=24" xr:uid="{12C9EBF4-F7F0-4A60-8059-8601F47C458C}"/>
    <hyperlink ref="B111" r:id="rId112" location="page=27" xr:uid="{03926A53-BC4B-4C94-B353-ED5C7A619E9D}"/>
    <hyperlink ref="B112" r:id="rId113" location="page=7" xr:uid="{CCD20B48-A3E3-4DBE-AB6D-A2426D92A9A2}"/>
    <hyperlink ref="B113:B115" r:id="rId114" location="page=" display="https://pdfupload.io/docs/92d67784#page=" xr:uid="{F3E07DE6-6A40-4007-ADF2-EA91FE06770C}"/>
    <hyperlink ref="B113" r:id="rId115" location="page=8" xr:uid="{849B83FF-1564-494A-A85B-032160E6E44A}"/>
    <hyperlink ref="B114" r:id="rId116" location="page=9" xr:uid="{1773D09C-E220-4785-86CC-3EE2B68EA379}"/>
    <hyperlink ref="B115" r:id="rId117" location="page=10" xr:uid="{B6B0AEBC-38AB-48F3-94DF-E4A774320118}"/>
    <hyperlink ref="B116" r:id="rId118" location="page=4" xr:uid="{DDC54557-39AF-4631-AF27-E9AFD786E152}"/>
    <hyperlink ref="B117:B123" r:id="rId119" location="page=" display="https://pdfupload.io/docs/41c375be#page=" xr:uid="{FCD550CA-5397-463C-9116-60506D682DEC}"/>
    <hyperlink ref="B117" r:id="rId120" location="page=4" xr:uid="{7030B354-2518-484C-8A23-31A377C2A83C}"/>
    <hyperlink ref="B118" r:id="rId121" location="page=7" xr:uid="{05F1DA95-D8C7-4336-A630-9F95CA98ECE2}"/>
    <hyperlink ref="B119" r:id="rId122" location="page=7" xr:uid="{554BB39B-5577-4B92-84B9-73FEF6D8DDBE}"/>
    <hyperlink ref="B120" r:id="rId123" location="page=7" xr:uid="{55673588-70DF-4374-B5F7-0A563F405DC1}"/>
    <hyperlink ref="B121" r:id="rId124" location="page=8" xr:uid="{9EA769AB-4235-443F-9CBD-E6C352668AD5}"/>
    <hyperlink ref="B122" r:id="rId125" location="page=8" xr:uid="{30CD5F97-54A7-45A6-B4C2-D4AFBE3C3712}"/>
    <hyperlink ref="B123" r:id="rId126" location="page=8" xr:uid="{E7718C0F-42B1-4031-8667-2EF6EC1BC978}"/>
    <hyperlink ref="B124" r:id="rId127" location="page=9" xr:uid="{C9E1D2A5-D5A8-4B26-AB38-BDDA1F92A353}"/>
    <hyperlink ref="B125" r:id="rId128" location="page=10" xr:uid="{92F7B65E-CB3B-4E52-BF2C-3EF4F7BFBF77}"/>
    <hyperlink ref="B126:B128" r:id="rId129" location="page=" display="https://pdfupload.io/docs/d223e2b9#page=" xr:uid="{E2ECBF89-7FE2-4D64-89F1-127D77D8F8DC}"/>
    <hyperlink ref="B126" r:id="rId130" location="page=10" xr:uid="{9B60E81E-BEDC-4A3E-816F-D154137453D3}"/>
    <hyperlink ref="B127" r:id="rId131" location="page=10" xr:uid="{980EDF53-E14C-4DFC-B1B2-419BBCBDA908}"/>
    <hyperlink ref="B128" r:id="rId132" location="page=11" xr:uid="{9666411D-665D-4F1A-A5BA-62110992BB8F}"/>
    <hyperlink ref="B129" r:id="rId133" location="page=5" xr:uid="{29A3BE23-A1DB-4DC2-BD16-9EF3C281BFB9}"/>
    <hyperlink ref="B130:B132" r:id="rId134" location="page=" display="https://pdfupload.io/docs/30aaf17d#page=" xr:uid="{9EF75C5D-3274-40C8-97AD-4DAB8E7FEB9C}"/>
    <hyperlink ref="B130" r:id="rId135" location="page=6" xr:uid="{888300A7-B00B-43B7-8997-E01C0A19E0CB}"/>
    <hyperlink ref="B131" r:id="rId136" location="page=6" xr:uid="{66166A0D-9E0C-4AA5-9FC2-884C515E309C}"/>
    <hyperlink ref="B132" r:id="rId137" location="page=7" xr:uid="{A85DFFE9-D748-4C6D-850F-0D60D106BEF1}"/>
    <hyperlink ref="B133" r:id="rId138" location="page=9" xr:uid="{88DEAD44-E549-4F09-9CF7-43F953A3BE30}"/>
    <hyperlink ref="B134:B137" r:id="rId139" location="page=" display="https://pdfupload.io/docs/d8efd3ac#page=" xr:uid="{FCAACFAF-485C-407C-84BD-8917AD4E0BD6}"/>
    <hyperlink ref="B134" r:id="rId140" location="page=9" xr:uid="{E2B1F9EC-7E70-4326-944B-C7F4D2D18141}"/>
    <hyperlink ref="B135" r:id="rId141" location="page=10" xr:uid="{E6203AC5-BEEB-4F71-B5A1-7C7BFB9C898E}"/>
    <hyperlink ref="B136" r:id="rId142" location="page=10" xr:uid="{25E3E71E-7636-4356-A218-C5CB6D9946EC}"/>
    <hyperlink ref="B137" r:id="rId143" location="page=11" xr:uid="{4C876931-F2BA-4DFD-8166-743AD04944E3}"/>
    <hyperlink ref="B138" r:id="rId144" location="page=8" xr:uid="{F51010D3-1539-4CCC-BD5A-89388CE2B702}"/>
    <hyperlink ref="B139:B143" r:id="rId145" location="page=" display="https://pdfupload.io/docs/1b3ab5aa#page=" xr:uid="{61A4D62E-A788-45B2-A4E8-3ECA6ADBFB26}"/>
    <hyperlink ref="B139" r:id="rId146" location="page=6" xr:uid="{3765D80B-F637-4C56-ACA6-5BCCD79C4FF8}"/>
    <hyperlink ref="B140" r:id="rId147" location="page=7" xr:uid="{F376D45A-3549-442E-A401-B9378D8027BD}"/>
    <hyperlink ref="B141" r:id="rId148" location="page=7" xr:uid="{9DC09A2C-386F-445B-99C0-0115C5E647CC}"/>
    <hyperlink ref="B142" r:id="rId149" location="page=8" xr:uid="{E364AFFD-CAC7-485E-813A-512F03A4002C}"/>
    <hyperlink ref="B143" r:id="rId150" location="page=8" xr:uid="{D1992AC1-4736-4F1E-80E6-399C54D0C002}"/>
    <hyperlink ref="B144" r:id="rId151" location="page=8" xr:uid="{BD6CA424-528F-4D97-BE0B-F2E9F434F589}"/>
    <hyperlink ref="B145:B148" r:id="rId152" location="page=" display="https://pdfupload.io/docs/41460cbb#page=" xr:uid="{1DB9D06A-0DC8-4AE4-A33B-12C673D7364F}"/>
    <hyperlink ref="B145" r:id="rId153" location="page=9" xr:uid="{38FB3CA4-1BE5-4BF0-9A41-DBA58F9AB01B}"/>
    <hyperlink ref="B146" r:id="rId154" location="page=9" xr:uid="{814B7DFE-E8D1-47A5-9CF1-E844A4854FAC}"/>
    <hyperlink ref="B147" r:id="rId155" location="page=8" xr:uid="{74492AA7-D61C-46F2-B788-B42F3D306B84}"/>
    <hyperlink ref="B148" r:id="rId156" location="page=10" xr:uid="{B2072377-9C08-46C2-826F-E8B9CD5AC0C0}"/>
    <hyperlink ref="B149" r:id="rId157" location="page=8" xr:uid="{4A778554-ACEC-4903-9085-0FAF1207C259}"/>
    <hyperlink ref="B150:B154" r:id="rId158" location="page=" display="https://pdfupload.io/docs/1f74cfb2#page=" xr:uid="{80C4DEC4-62E5-477D-967C-0776AFB444C9}"/>
    <hyperlink ref="B150" r:id="rId159" location="page=8" xr:uid="{D2AAF5F5-E7BE-42B9-B092-B365D62298D0}"/>
    <hyperlink ref="B151" r:id="rId160" location="page=8" xr:uid="{F2A40BA1-4671-4990-B374-85BE88909DE3}"/>
    <hyperlink ref="B152" r:id="rId161" location="page=8" xr:uid="{7283C2E7-D276-4F28-BCFD-47C177CFF0FA}"/>
    <hyperlink ref="B153" r:id="rId162" location="page=9" xr:uid="{AF09A46B-92F9-41D9-B554-9E020F3835AE}"/>
    <hyperlink ref="B154" r:id="rId163" location="page=9" xr:uid="{2BB65609-08AD-44E8-9187-EF71C1390D92}"/>
    <hyperlink ref="B155" r:id="rId164" location="page=9" xr:uid="{EB5C11F3-2C8D-4D69-B526-E2EF7BD444A1}"/>
    <hyperlink ref="B156:B158" r:id="rId165" location="page=" display="https://pdfupload.io/docs/17ef2496#page=" xr:uid="{1393A107-ECED-406D-B826-054E180CF21A}"/>
    <hyperlink ref="B156" r:id="rId166" location="page=10" xr:uid="{7BFF5F4E-0F2F-4F0F-A15F-30ADDC6C1A6B}"/>
    <hyperlink ref="B157" r:id="rId167" location="page=10" xr:uid="{C8B99910-19F4-4AC2-89E4-083E6F1C5F84}"/>
    <hyperlink ref="B158" r:id="rId168" location="page=10" xr:uid="{3AD292D1-3EF8-48CC-ABFB-4645592D71B2}"/>
    <hyperlink ref="B159" r:id="rId169" location="page=9" xr:uid="{CD4CBB22-CBED-4293-B639-12B787189C63}"/>
    <hyperlink ref="B160:B165" r:id="rId170" location="page=" display="https://pdfupload.io/docs/8a945e82#page=" xr:uid="{053113E5-9609-4A6B-B2BB-77113DC81604}"/>
    <hyperlink ref="B160" r:id="rId171" location="page=10" xr:uid="{5B19AE2F-1E99-4297-BC80-43A794C11612}"/>
    <hyperlink ref="B161" r:id="rId172" location="page=10" xr:uid="{D42F7AAC-964D-4377-ABCA-EFFA1E3586B4}"/>
    <hyperlink ref="B162" r:id="rId173" location="page=10" xr:uid="{39ADE3CF-A764-49EE-8424-BC998C616201}"/>
    <hyperlink ref="B163" r:id="rId174" location="page=11" xr:uid="{2371F19E-EAD6-4A7C-9554-AB47FCCE0B21}"/>
    <hyperlink ref="B164" r:id="rId175" location="page=12" xr:uid="{422408D3-50A0-410F-B1A0-4C72ED74BB2D}"/>
    <hyperlink ref="B165" r:id="rId176" location="page=9" xr:uid="{D0CD3182-D00C-4050-9675-05E4241FC200}"/>
    <hyperlink ref="B166" r:id="rId177" location="page=7" xr:uid="{3ACA0CBB-E3DB-4F00-85AD-9B3747C0E9F4}"/>
    <hyperlink ref="B167:B184" r:id="rId178" location="page=" display="https://pdfupload.io/docs/ffc18a1a#page=" xr:uid="{88108B52-04A9-49A9-AAF4-05AE9A0321F8}"/>
    <hyperlink ref="B167" r:id="rId179" location="page=8" xr:uid="{EAAF7CA6-ECFB-44F3-8563-9F5E201AB551}"/>
    <hyperlink ref="B168" r:id="rId180" location="page=8" xr:uid="{575CFF9F-C826-4476-A57B-A350DF6771D0}"/>
    <hyperlink ref="B169" r:id="rId181" location="page=8" xr:uid="{AE7A2B97-4556-4526-8E79-2A993B6DCA28}"/>
    <hyperlink ref="B170" r:id="rId182" location="page=11" xr:uid="{33CBF8CB-3206-496C-AF0E-E470D66A64D9}"/>
    <hyperlink ref="B171" r:id="rId183" location="page=12" xr:uid="{5126B5DF-794F-408C-B6A4-9B322B8CBDFE}"/>
    <hyperlink ref="B172" r:id="rId184" location="page=12" xr:uid="{EB3DE85B-A686-4288-A919-8AC313076716}"/>
    <hyperlink ref="B173" r:id="rId185" location="page=12" xr:uid="{5D64F9BA-37DE-46D6-A486-0ABED8DD9606}"/>
    <hyperlink ref="B174" r:id="rId186" location="page=14" xr:uid="{8E67A56D-A104-463F-AEF0-F03DB0D4814C}"/>
    <hyperlink ref="B175" r:id="rId187" location="page=15" xr:uid="{11505110-82ED-4967-B2B8-644D629EA2C1}"/>
    <hyperlink ref="B176" r:id="rId188" location="page=15" xr:uid="{126C0B8D-B73B-49DF-AA8A-7B318BA81592}"/>
    <hyperlink ref="B177" r:id="rId189" location="page=15" xr:uid="{528744BC-F359-4735-808F-45C5F7830C71}"/>
    <hyperlink ref="B178" r:id="rId190" location="page=16" xr:uid="{473AA696-7B0B-4DB1-8ABB-BDB912F837AC}"/>
    <hyperlink ref="B179" r:id="rId191" location="page=16" xr:uid="{E03D2233-CB83-447A-927E-15C0C0D1DF38}"/>
    <hyperlink ref="B180" r:id="rId192" location="page=17" xr:uid="{3EDD119C-4407-4120-9028-91583BCAF826}"/>
    <hyperlink ref="B181" r:id="rId193" location="page=19" xr:uid="{8A0F7510-1C71-431F-901E-1C3B86A743E9}"/>
    <hyperlink ref="B182" r:id="rId194" location="page=19" xr:uid="{DF411976-ADEC-41CF-9B79-5ED89988CD9B}"/>
    <hyperlink ref="B183" r:id="rId195" location="page=19" xr:uid="{A654E004-37F4-45C0-837A-17923B6C7F88}"/>
    <hyperlink ref="B184" r:id="rId196" location="page=20" xr:uid="{63B6BFEB-6752-4EA2-AA0C-B3875E271F56}"/>
    <hyperlink ref="B185" r:id="rId197" location="page=3" xr:uid="{DF259ABB-0791-4057-AF14-C352E3463179}"/>
    <hyperlink ref="B186:B187" r:id="rId198" location="page=" display="https://pdfupload.io/docs/bc247458#page=" xr:uid="{0EBCB2FC-B53D-4389-9B1D-6754D41FD55C}"/>
    <hyperlink ref="B186" r:id="rId199" location="page=3" xr:uid="{28FDC1BB-4640-4623-87F3-2CCA3B63BC42}"/>
    <hyperlink ref="B187" r:id="rId200" location="page=4" xr:uid="{15E0E9C2-18C3-4FBF-BD9B-82E7DE1D6288}"/>
    <hyperlink ref="B188" r:id="rId201" location="page=9" xr:uid="{9D6D398B-1FB6-425E-A793-CE296C9FC5ED}"/>
    <hyperlink ref="B189:B192" r:id="rId202" location="page=" display="https://pdfupload.io/docs/3758293d#page=" xr:uid="{315B7CBD-A40B-4873-BCA7-C3FE399AAC31}"/>
    <hyperlink ref="B189" r:id="rId203" location="page=9" xr:uid="{4E6EB929-744D-46FF-969B-4858A11D8C22}"/>
    <hyperlink ref="B190" r:id="rId204" location="page=9" xr:uid="{70C04DCD-F55A-4A12-B2E3-75A976E0559B}"/>
    <hyperlink ref="B191" r:id="rId205" location="page=9" xr:uid="{3BFC3E76-09EB-407D-B3A6-BF5F02648B59}"/>
    <hyperlink ref="B192" r:id="rId206" location="page=10" xr:uid="{CAE84161-DE11-41F3-B53D-3B1579A462EF}"/>
    <hyperlink ref="B193" r:id="rId207" location="page=8" xr:uid="{A7ADB136-6D1B-47E7-B6B0-9F4B68BE3E50}"/>
    <hyperlink ref="B194:B200" r:id="rId208" location="page=" display="https://pdfupload.io/docs/98ce9f24#page=" xr:uid="{4CDEFF70-21E5-4932-80E8-2DA9CCE8B2A2}"/>
    <hyperlink ref="B194" r:id="rId209" location="page=8" xr:uid="{C43DBA3B-5C0E-4481-BDBC-8F727A0AA0B4}"/>
    <hyperlink ref="B195" r:id="rId210" location="page=8" xr:uid="{4C283E90-853A-457C-9218-83E8356C6321}"/>
    <hyperlink ref="B196" r:id="rId211" location="page=8" xr:uid="{E54E6A22-C8A6-49CD-A30F-D90E4863F36D}"/>
    <hyperlink ref="B197" r:id="rId212" location="page=9" xr:uid="{B01B3A0C-2A67-4CED-98CE-435D96C2332A}"/>
    <hyperlink ref="B198" r:id="rId213" location="page=9" xr:uid="{560CCAB9-D841-44DF-8DCA-67669143CF35}"/>
    <hyperlink ref="B199" r:id="rId214" location="page=10" xr:uid="{B5BD712C-3853-4475-A6C4-8D1AF50177AE}"/>
    <hyperlink ref="B200" r:id="rId215" location="page=10" xr:uid="{7E31FE55-CD1A-432A-95AF-9A84C5E874AE}"/>
    <hyperlink ref="B201" r:id="rId216" location="page=6" xr:uid="{C7A5C96C-FF1A-449B-BABF-59CEFFBA7832}"/>
    <hyperlink ref="B202:B206" r:id="rId217" location="page=" display="https://pdfupload.io/docs/12016b37#page=" xr:uid="{F6139001-A29B-4A2D-B30C-3874F98A16C4}"/>
    <hyperlink ref="B202" r:id="rId218" location="page=7" xr:uid="{A03ABF23-E6E1-4D96-A2D0-08D2633A8187}"/>
    <hyperlink ref="B203" r:id="rId219" location="page=7" xr:uid="{C02C7653-D26F-4E5D-9965-7541CBDA9BD1}"/>
    <hyperlink ref="B204" r:id="rId220" location="page=8" xr:uid="{2956823D-E189-4F03-A1AD-3ADCA520D389}"/>
    <hyperlink ref="B205" r:id="rId221" location="page=8" xr:uid="{BCF49A63-F82E-4608-9659-0358A71E9C99}"/>
    <hyperlink ref="B206" r:id="rId222" location="page=10" xr:uid="{255E0FEB-84E2-4F3C-AC73-67D7C3FB99E2}"/>
    <hyperlink ref="B207" r:id="rId223" location="page=7" xr:uid="{2AC5799E-7899-4FC6-9ACA-06988BBA3E4B}"/>
    <hyperlink ref="B208:B212" r:id="rId224" location="page=" display="https://pdfupload.io/docs/4d62f909#page=" xr:uid="{19EF17B5-E890-46BE-AA9F-10BCC167638E}"/>
    <hyperlink ref="B208" r:id="rId225" location="page=7" xr:uid="{DE5376B2-AD39-4748-BF53-05A74886350E}"/>
    <hyperlink ref="B209" r:id="rId226" location="page=8" xr:uid="{3A39F2E9-0FF4-4E22-A1BE-B8169FEC01E4}"/>
    <hyperlink ref="B210" r:id="rId227" location="page=8" xr:uid="{2F63B5A9-A0C2-4B4F-9D5B-024C91B8CD7C}"/>
    <hyperlink ref="B211" r:id="rId228" location="page=8" xr:uid="{857D1645-1416-4853-99B3-C82B04AB7988}"/>
    <hyperlink ref="B212" r:id="rId229" location="page=8" xr:uid="{782749E6-4801-43E1-91E6-91A4AF4C4D5E}"/>
    <hyperlink ref="B5" r:id="rId230" location="page=14" display="https://pdfupload.io/docs/2c1d3ec0 - page=14" xr:uid="{1BCA458A-B69C-4EDA-9E52-54CDF8DBFA9D}"/>
    <hyperlink ref="B6" r:id="rId231" location="page=14" display="https://pdfupload.io/docs/2c1d3ec0 - page=14" xr:uid="{CF7FCB82-5A12-462A-8E8A-DE3B09B69D71}"/>
    <hyperlink ref="B7" r:id="rId232" location="page=14" display="https://pdfupload.io/docs/2c1d3ec0 - page=14" xr:uid="{F4A80D74-1810-4E23-AA9F-67EA0F289CA2}"/>
    <hyperlink ref="B8" r:id="rId233" location="page=14" display="https://pdfupload.io/docs/2c1d3ec0 - page=14" xr:uid="{595CB4B7-F806-4640-8D6F-4CBA8593ACE1}"/>
    <hyperlink ref="B9" r:id="rId234" location="page=14" display="https://pdfupload.io/docs/2c1d3ec0 - page=14" xr:uid="{9E6DD83D-4ECF-493F-8812-7B709DFC8D9B}"/>
    <hyperlink ref="B24" r:id="rId235" location="page=13" display="https://pdfupload.io/docs/b9761cb3 - page=13" xr:uid="{A3669AF2-C3E8-4962-87D5-9008DF918336}"/>
    <hyperlink ref="B25" r:id="rId236" location="page=125" display="https://pdfupload.io/docs/b9761cb3 - page=125" xr:uid="{9370BB90-4BD3-4136-BFD8-A6959475124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A9DE59-E1BB-4AE0-80FA-FA929D419F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Vinculación de CA</vt:lpstr>
      <vt:lpstr>Reglamentos Aplicables</vt:lpstr>
      <vt:lpstr>REQUISITOS</vt:lpstr>
      <vt:lpstr>Hoja1</vt:lpstr>
      <vt:lpstr>Especificaciones Reg 18 - 34</vt:lpstr>
      <vt:lpstr>Especificaciones Reg 1 - 17</vt:lpstr>
      <vt:lpstr>Listado de RA</vt:lpstr>
      <vt:lpstr>Hoja4</vt:lpstr>
      <vt:lpstr>Enlaces rotos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Ernesto Ramirez Ruiz</dc:creator>
  <cp:keywords/>
  <dc:description/>
  <cp:lastModifiedBy>Ángel Guerra Azucena</cp:lastModifiedBy>
  <cp:revision/>
  <dcterms:created xsi:type="dcterms:W3CDTF">2024-07-10T19:46:54Z</dcterms:created>
  <dcterms:modified xsi:type="dcterms:W3CDTF">2025-11-07T17:28:28Z</dcterms:modified>
  <cp:category/>
  <cp:contentStatus/>
</cp:coreProperties>
</file>