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gital World/SecureFileTransfer/"/>
    </mc:Choice>
  </mc:AlternateContent>
  <xr:revisionPtr revIDLastSave="0" documentId="13_ncr:1_{2CB4124A-CB20-E94C-9E4E-2DAA06FE841F}" xr6:coauthVersionLast="32" xr6:coauthVersionMax="32" xr10:uidLastSave="{00000000-0000-0000-0000-000000000000}"/>
  <bookViews>
    <workbookView xWindow="960" yWindow="460" windowWidth="27460" windowHeight="16260" xr2:uid="{31AE6C5F-F3FA-CA4A-88E8-5716046C62C4}"/>
  </bookViews>
  <sheets>
    <sheet name="Sheet1" sheetId="1" r:id="rId1"/>
  </sheets>
  <definedNames>
    <definedName name="_xlchart.v1.4" hidden="1">Sheet1!$F$1</definedName>
    <definedName name="_xlchart.v1.5" hidden="1">Sheet1!$F$2:$F$10</definedName>
    <definedName name="_xlchart.v1.6" hidden="1">Sheet1!$G$1</definedName>
    <definedName name="_xlchart.v1.7" hidden="1">Sheet1!$G$2:$G$10</definedName>
    <definedName name="_xlchart.v2.0" hidden="1">Sheet1!$F$1</definedName>
    <definedName name="_xlchart.v2.1" hidden="1">Sheet1!$F$2:$F$10</definedName>
    <definedName name="_xlchart.v2.2" hidden="1">Sheet1!$G$1</definedName>
    <definedName name="_xlchart.v2.3" hidden="1">Sheet1!$G$2:$G$10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9" i="1"/>
  <c r="F8" i="1"/>
  <c r="F9" i="1"/>
  <c r="F3" i="1"/>
  <c r="F4" i="1"/>
  <c r="F5" i="1"/>
  <c r="F6" i="1"/>
  <c r="F7" i="1"/>
  <c r="G3" i="1"/>
  <c r="G4" i="1"/>
  <c r="G5" i="1"/>
  <c r="G6" i="1"/>
  <c r="G7" i="1"/>
  <c r="G2" i="1"/>
  <c r="F2" i="1"/>
</calcChain>
</file>

<file path=xl/sharedStrings.xml><?xml version="1.0" encoding="utf-8"?>
<sst xmlns="http://schemas.openxmlformats.org/spreadsheetml/2006/main" count="16" uniqueCount="16">
  <si>
    <t>File name</t>
  </si>
  <si>
    <t>rr0.txt</t>
  </si>
  <si>
    <t>rr1.txt</t>
  </si>
  <si>
    <t>rr2.txt</t>
  </si>
  <si>
    <t>rr3.txt</t>
  </si>
  <si>
    <t>rr4.txt</t>
  </si>
  <si>
    <t>rr6.txt</t>
  </si>
  <si>
    <t>rr7.txt</t>
  </si>
  <si>
    <t>File size (kb)</t>
  </si>
  <si>
    <t>rr5.txt</t>
  </si>
  <si>
    <t>CP1 Time (ms)</t>
  </si>
  <si>
    <t>File size (bytes)</t>
  </si>
  <si>
    <t>CP2 Time (ms)</t>
  </si>
  <si>
    <t>CP2 Throughput</t>
  </si>
  <si>
    <t>CP1 Throughput</t>
  </si>
  <si>
    <t>In conclusion: Symmetric key is faster :D Throughput increases exponentially as file size increases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</si>
</sst>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CP1 Throughput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Sheet1!$F$2:$F$8</c:f>
              <c:numCache>
                <c:formatCode>General</c:formatCode>
                <c:ptCount val="7"/>
                <c:pt idx="0">
                  <c:v>127.07777232296426</c:v>
                </c:pt>
                <c:pt idx="1">
                  <c:v>159.41692012304682</c:v>
                </c:pt>
                <c:pt idx="2">
                  <c:v>162.28575353588042</c:v>
                </c:pt>
                <c:pt idx="3">
                  <c:v>130.64371119789968</c:v>
                </c:pt>
                <c:pt idx="4">
                  <c:v>198.49253797875716</c:v>
                </c:pt>
                <c:pt idx="5">
                  <c:v>116.04537475082762</c:v>
                </c:pt>
                <c:pt idx="6">
                  <c:v>111.02010799436073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BA-6A45-978F-4AE61E4BFE82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CP2 Time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Sheet1!$G$2:$G$8</c:f>
              <c:numCache>
                <c:formatCode>General</c:formatCode>
                <c:ptCount val="7"/>
                <c:pt idx="0">
                  <c:v>129.30251253293173</c:v>
                </c:pt>
                <c:pt idx="1">
                  <c:v>284.10537682620725</c:v>
                </c:pt>
                <c:pt idx="2">
                  <c:v>535.2372812134131</c:v>
                </c:pt>
                <c:pt idx="3">
                  <c:v>870.86722999538279</c:v>
                </c:pt>
                <c:pt idx="4">
                  <c:v>1436.2335003790313</c:v>
                </c:pt>
                <c:pt idx="5">
                  <c:v>2007.2166917818756</c:v>
                </c:pt>
                <c:pt idx="6">
                  <c:v>2760.1901300377544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BA-6A45-978F-4AE61E4BF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65168351"/>
        <c:axId val="865216431"/>
      </c:barChart>
      <c:catAx>
        <c:axId val="86516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216431"/>
        <c:crosses val="autoZero"/>
        <c:auto val="1"/>
        <c:lblAlgn val="ctr"/>
        <c:lblOffset val="100"/>
        <c:noMultiLvlLbl val="0"/>
      </c:catAx>
      <c:valAx>
        <c:axId val="86521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16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(bytes/time) with</a:t>
            </a:r>
            <a:r>
              <a:rPr lang="en-US" baseline="0"/>
              <a:t> increasing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CP1 Throughput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Sheet1!$F$2:$F$10</c:f>
              <c:numCache>
                <c:formatCode>General</c:formatCode>
                <c:ptCount val="9"/>
                <c:pt idx="0">
                  <c:v>127.07777232296426</c:v>
                </c:pt>
                <c:pt idx="1">
                  <c:v>159.41692012304682</c:v>
                </c:pt>
                <c:pt idx="2">
                  <c:v>162.28575353588042</c:v>
                </c:pt>
                <c:pt idx="3">
                  <c:v>130.64371119789968</c:v>
                </c:pt>
                <c:pt idx="4">
                  <c:v>198.49253797875716</c:v>
                </c:pt>
                <c:pt idx="5">
                  <c:v>116.04537475082762</c:v>
                </c:pt>
                <c:pt idx="6">
                  <c:v>111.02010799436073</c:v>
                </c:pt>
                <c:pt idx="7">
                  <c:v>116.94157380347788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71-C141-9B25-E87F45B5E46E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CP2 Throughput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Sheet1!$G$2:$G$10</c:f>
              <c:numCache>
                <c:formatCode>General</c:formatCode>
                <c:ptCount val="9"/>
                <c:pt idx="0">
                  <c:v>129.30251253293173</c:v>
                </c:pt>
                <c:pt idx="1">
                  <c:v>284.10537682620725</c:v>
                </c:pt>
                <c:pt idx="2">
                  <c:v>535.2372812134131</c:v>
                </c:pt>
                <c:pt idx="3">
                  <c:v>870.86722999538279</c:v>
                </c:pt>
                <c:pt idx="4">
                  <c:v>1436.2335003790313</c:v>
                </c:pt>
                <c:pt idx="5">
                  <c:v>2007.2166917818756</c:v>
                </c:pt>
                <c:pt idx="6">
                  <c:v>2760.1901300377544</c:v>
                </c:pt>
                <c:pt idx="7">
                  <c:v>3783.682553493858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71-C141-9B25-E87F45B5E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558287"/>
        <c:axId val="760559983"/>
      </c:lineChart>
      <c:catAx>
        <c:axId val="76055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9983"/>
        <c:crosses val="autoZero"/>
        <c:auto val="1"/>
        <c:lblAlgn val="ctr"/>
        <c:lblOffset val="100"/>
        <c:noMultiLvlLbl val="0"/>
      </c:catAx>
      <c:valAx>
        <c:axId val="76055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355600</xdr:colOff>
      <xdr:row>26</xdr:row>
      <xdr:rowOff>38100</xdr:rowOff>
    </xdr:from>
    <xdr:to>
      <xdr:col>5</xdr:col>
      <xdr:colOff>927100</xdr:colOff>
      <xdr:row>46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1FEBDC-C845-4D44-A860-0F0FD2E39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673100</xdr:colOff>
      <xdr:row>11</xdr:row>
      <xdr:rowOff>152400</xdr:rowOff>
    </xdr:from>
    <xdr:to>
      <xdr:col>6</xdr:col>
      <xdr:colOff>317500</xdr:colOff>
      <xdr:row>25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F05444-8E27-1341-BF65-D6C571FDB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75137-0CA8-454D-9D51-75E4CC50E989}">
  <dimension ref="A1:G11"/>
  <sheetViews>
    <sheetView tabSelected="1" workbookViewId="0">
      <selection activeCell="A11" sqref="A11"/>
    </sheetView>
  </sheetViews>
  <sheetFormatPr baseColWidth="10" defaultRowHeight="16"/>
  <cols>
    <col min="1" max="1" width="9.1640625" customWidth="1"/>
    <col min="2" max="2" width="7.5" customWidth="1"/>
    <col min="3" max="3" width="7.6640625" customWidth="1"/>
    <col min="4" max="4" width="8.6640625" customWidth="1"/>
    <col min="5" max="5" width="8.5" customWidth="1"/>
    <col min="6" max="7" width="14" bestFit="1" customWidth="1"/>
  </cols>
  <sheetData>
    <row r="1" spans="1:7" s="1" customFormat="1" ht="35" customHeight="1">
      <c r="A1" s="1" t="s">
        <v>0</v>
      </c>
      <c r="B1" s="1" t="s">
        <v>8</v>
      </c>
      <c r="C1" s="1" t="s">
        <v>11</v>
      </c>
      <c r="D1" s="1" t="s">
        <v>10</v>
      </c>
      <c r="E1" s="1" t="s">
        <v>12</v>
      </c>
      <c r="F1" s="1" t="s">
        <v>14</v>
      </c>
      <c r="G1" s="1" t="s">
        <v>13</v>
      </c>
    </row>
    <row r="2" spans="1:7">
      <c r="A2" t="s">
        <v>1</v>
      </c>
      <c r="B2">
        <v>126</v>
      </c>
      <c r="C2">
        <v>126150</v>
      </c>
      <c r="D2">
        <v>992.69917699999996</v>
      </c>
      <c r="E2">
        <v>975.61909300000002</v>
      </c>
      <c r="F2">
        <f>C2/D2</f>
        <v>127.07777232296426</v>
      </c>
      <c r="G2">
        <f>C2/E2</f>
        <v>129.30251253293173</v>
      </c>
    </row>
    <row r="3" spans="1:7">
      <c r="A3" t="s">
        <v>2</v>
      </c>
      <c r="B3">
        <v>252</v>
      </c>
      <c r="C3">
        <v>252399</v>
      </c>
      <c r="D3">
        <v>1583.263557</v>
      </c>
      <c r="E3">
        <v>888.39923699999997</v>
      </c>
      <c r="F3">
        <f t="shared" ref="F3:F9" si="0">C3/D3</f>
        <v>159.41692012304682</v>
      </c>
      <c r="G3">
        <f t="shared" ref="G3:G9" si="1">C3/E3</f>
        <v>284.10537682620725</v>
      </c>
    </row>
    <row r="4" spans="1:7">
      <c r="A4" t="s">
        <v>3</v>
      </c>
      <c r="B4">
        <v>505</v>
      </c>
      <c r="C4">
        <v>504900</v>
      </c>
      <c r="D4">
        <v>3111.178825</v>
      </c>
      <c r="E4">
        <v>943.31993999999997</v>
      </c>
      <c r="F4">
        <f t="shared" si="0"/>
        <v>162.28575353588042</v>
      </c>
      <c r="G4">
        <f t="shared" si="1"/>
        <v>535.2372812134131</v>
      </c>
    </row>
    <row r="5" spans="1:7">
      <c r="A5" t="s">
        <v>4</v>
      </c>
      <c r="B5">
        <v>1000</v>
      </c>
      <c r="C5">
        <v>1009899</v>
      </c>
      <c r="D5">
        <v>7730.1769119999999</v>
      </c>
      <c r="E5">
        <v>1159.6474929999999</v>
      </c>
      <c r="F5">
        <f t="shared" si="0"/>
        <v>130.64371119789968</v>
      </c>
      <c r="G5">
        <f t="shared" si="1"/>
        <v>870.86722999538279</v>
      </c>
    </row>
    <row r="6" spans="1:7">
      <c r="A6" t="s">
        <v>5</v>
      </c>
      <c r="B6">
        <v>2000</v>
      </c>
      <c r="C6">
        <v>2019901</v>
      </c>
      <c r="D6">
        <v>10176.206222000001</v>
      </c>
      <c r="E6">
        <v>1406.38761</v>
      </c>
      <c r="F6">
        <f t="shared" si="0"/>
        <v>198.49253797875716</v>
      </c>
      <c r="G6">
        <f t="shared" si="1"/>
        <v>1436.2335003790313</v>
      </c>
    </row>
    <row r="7" spans="1:7">
      <c r="A7" t="s">
        <v>9</v>
      </c>
      <c r="B7">
        <v>4000</v>
      </c>
      <c r="C7">
        <v>4039800</v>
      </c>
      <c r="D7">
        <v>34812.244853999997</v>
      </c>
      <c r="E7">
        <v>2012.6377070000001</v>
      </c>
      <c r="F7">
        <f t="shared" si="0"/>
        <v>116.04537475082762</v>
      </c>
      <c r="G7">
        <f t="shared" si="1"/>
        <v>2007.2166917818756</v>
      </c>
    </row>
    <row r="8" spans="1:7">
      <c r="A8" t="s">
        <v>6</v>
      </c>
      <c r="B8">
        <v>8000</v>
      </c>
      <c r="C8">
        <v>8079600</v>
      </c>
      <c r="D8">
        <v>72776.005590000001</v>
      </c>
      <c r="E8">
        <v>2927.1896569999999</v>
      </c>
      <c r="F8">
        <f>C8/D8</f>
        <v>111.02010799436073</v>
      </c>
      <c r="G8">
        <f>C8/E8</f>
        <v>2760.1901300377544</v>
      </c>
    </row>
    <row r="9" spans="1:7">
      <c r="A9" t="s">
        <v>7</v>
      </c>
      <c r="B9">
        <v>16000</v>
      </c>
      <c r="C9">
        <v>16159200</v>
      </c>
      <c r="D9">
        <v>138181.82425999999</v>
      </c>
      <c r="E9">
        <v>4270.7599730000002</v>
      </c>
      <c r="F9">
        <f t="shared" si="0"/>
        <v>116.94157380347788</v>
      </c>
      <c r="G9">
        <f t="shared" si="1"/>
        <v>3783.682553493858</v>
      </c>
    </row>
    <row r="11" spans="1:7">
      <c r="A11" t="s">
        <v>15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2018-04-18T03:25:48Z</cp:lastPrinted>
  <dcterms:created xsi:type="dcterms:W3CDTF">2018-04-15T16:43:28Z</dcterms:created>
  <dcterms:modified xsi:type="dcterms:W3CDTF">2018-04-18T03:27:47Z</dcterms:modified>
</cp:coreProperties>
</file>