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1"/>
  <workbookPr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A4515DFB-2FF7-450C-A893-3AFA92DEDC5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eta Perencanaan Studi Lanjut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J31" i="1"/>
  <c r="K31" i="1"/>
  <c r="I31" i="1"/>
  <c r="L31" i="1"/>
  <c r="N31" i="1"/>
  <c r="P31" i="1"/>
  <c r="Q31" i="1"/>
  <c r="R31" i="1"/>
  <c r="G31" i="1"/>
  <c r="M31" i="1" l="1"/>
  <c r="H31" i="1"/>
</calcChain>
</file>

<file path=xl/sharedStrings.xml><?xml version="1.0" encoding="utf-8"?>
<sst xmlns="http://schemas.openxmlformats.org/spreadsheetml/2006/main" count="97" uniqueCount="71">
  <si>
    <t>2021/2022</t>
  </si>
  <si>
    <t>Ganjil</t>
  </si>
  <si>
    <t>Genap</t>
  </si>
  <si>
    <t>-</t>
  </si>
  <si>
    <t>........</t>
  </si>
  <si>
    <t>XXXXXX, S.T, M.T.</t>
  </si>
  <si>
    <t>Rencana Studi Lanjut</t>
  </si>
  <si>
    <t>Bidang Studi</t>
  </si>
  <si>
    <t>Tipe</t>
  </si>
  <si>
    <t>Universitas Tujuan</t>
  </si>
  <si>
    <t>Status Karyawan</t>
  </si>
  <si>
    <t>Strata Pendidikan Terakhir</t>
  </si>
  <si>
    <t>Full Time</t>
  </si>
  <si>
    <t>Resign</t>
  </si>
  <si>
    <t>Belum S1</t>
  </si>
  <si>
    <t>S1</t>
  </si>
  <si>
    <t>S2</t>
  </si>
  <si>
    <t>Sertifikasi</t>
  </si>
  <si>
    <t>:</t>
  </si>
  <si>
    <t xml:space="preserve">Petunjuk:
</t>
  </si>
  <si>
    <t>Tipe Studi Lanjut</t>
  </si>
  <si>
    <t>Ijin Belajar</t>
  </si>
  <si>
    <t>Tugas Belajar</t>
  </si>
  <si>
    <t>Nama Lengkap</t>
  </si>
  <si>
    <t>Dibuat oleh,</t>
  </si>
  <si>
    <t>Disetujui oleh,</t>
  </si>
  <si>
    <t>IPA</t>
  </si>
  <si>
    <t>IPS</t>
  </si>
  <si>
    <t>Kategori Program Studi</t>
  </si>
  <si>
    <t>Insert di sini untuk tambah baris</t>
  </si>
  <si>
    <t>1 Periode Akademik: Agustus s.d. Juli</t>
  </si>
  <si>
    <t>Semester Ganjil</t>
  </si>
  <si>
    <t>Semester Genap</t>
  </si>
  <si>
    <t>Agustus-Januari</t>
  </si>
  <si>
    <t>Februari-Juli</t>
  </si>
  <si>
    <t>Keterangan</t>
  </si>
  <si>
    <t>Nilai Kontribusi</t>
  </si>
  <si>
    <t>2030/2031</t>
  </si>
  <si>
    <t>Jika di atas 5 tahun, tuliskan rencana mulai studi lanjut</t>
  </si>
  <si>
    <t>Studi lanjut</t>
  </si>
  <si>
    <t>dst.</t>
  </si>
  <si>
    <t>Form ini diisi setiap akhir semester genap (saat budgeting), untuk perencanaan 5 periode akademik berikutnya. Update form ini setiap kali ada perubahan atau jika terdapat rencana pengajuan studi lanjut.</t>
  </si>
  <si>
    <t>Dokumen hasil scan wajib dilampirkan saat prodi mengajukan proposal studi lanjut.</t>
  </si>
  <si>
    <t>2022/2023</t>
  </si>
  <si>
    <t>2023/2024</t>
  </si>
  <si>
    <t>2024/2025</t>
  </si>
  <si>
    <t>Non Progdi</t>
  </si>
  <si>
    <r>
      <t xml:space="preserve">Lokasi studi lanjut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100 km dari universitas Ciputra, tidak menjalankan tridrama/pekerjaan</t>
    </r>
  </si>
  <si>
    <t>Lokasi studi lanjut &lt; 100 km dari universitas Ciputra, menjalankan tugas tridharma.</t>
  </si>
  <si>
    <t>Peta Perencana Studi Lanjut</t>
  </si>
  <si>
    <t>PERENCANAAN STUDI LANJUT TENAGA KEPENDIDIKAN</t>
  </si>
  <si>
    <t>Departemen</t>
  </si>
  <si>
    <t>Dokumen asli disimpan oleh masing-masing Kepala Departemen</t>
  </si>
  <si>
    <t xml:space="preserve">Jumlah Tenaga Kependidikan </t>
  </si>
  <si>
    <t>Tenaga Kependidikan Fulltimer</t>
  </si>
  <si>
    <t>Tenaga Kependidikan berencana studi lanjut</t>
  </si>
  <si>
    <t>Tenaga Kependidikan telah resign</t>
  </si>
  <si>
    <t>Alasan Perencanaan Studi Lanjut</t>
  </si>
  <si>
    <t>……………………</t>
  </si>
  <si>
    <t>XXXXXX.</t>
  </si>
  <si>
    <t>XXXXXX, S.E</t>
  </si>
  <si>
    <t>XXXXXX, S.T</t>
  </si>
  <si>
    <t>Nama Tenaga Kependidikan (dengan gelar)</t>
  </si>
  <si>
    <t>Tetap</t>
  </si>
  <si>
    <t xml:space="preserve">Status </t>
  </si>
  <si>
    <t>Memenuhi standar kualifikasi posisi (job spec qualification), promosi, dll</t>
  </si>
  <si>
    <t>2025/2026</t>
  </si>
  <si>
    <t>2026/2027</t>
  </si>
  <si>
    <r>
      <t>Makassar,</t>
    </r>
    <r>
      <rPr>
        <sz val="11"/>
        <color rgb="FF0000FF"/>
        <rFont val="Calibri"/>
        <family val="2"/>
        <scheme val="minor"/>
      </rPr>
      <t xml:space="preserve"> ...............................</t>
    </r>
  </si>
  <si>
    <r>
      <rPr>
        <sz val="11"/>
        <rFont val="Calibri"/>
        <family val="2"/>
        <scheme val="minor"/>
      </rPr>
      <t>Head of Department</t>
    </r>
    <r>
      <rPr>
        <sz val="11"/>
        <color rgb="FF0000FF"/>
        <rFont val="Calibri"/>
        <family val="2"/>
        <scheme val="minor"/>
      </rPr>
      <t xml:space="preserve"> .......</t>
    </r>
  </si>
  <si>
    <r>
      <t xml:space="preserve">Vice Chairman for </t>
    </r>
    <r>
      <rPr>
        <sz val="11"/>
        <color rgb="FF0000FF"/>
        <rFont val="Calibri"/>
        <family val="2"/>
        <scheme val="minor"/>
      </rPr>
      <t xml:space="preserve">Academic/Operational </t>
    </r>
    <r>
      <rPr>
        <sz val="11"/>
        <rFont val="Calibri"/>
        <family val="2"/>
        <scheme val="minor"/>
      </rPr>
      <t>Affairs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</si>
</sst>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/>
    <xf numFmtId="0" fontId="4" fillId="7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2" fillId="7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4" fillId="7" borderId="0" xfId="0" applyFont="1" applyFill="1" applyAlignment="1">
      <alignment vertical="center" wrapText="1"/>
    </xf>
    <xf numFmtId="0" fontId="14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4" fillId="7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7" borderId="0" xfId="0" applyFont="1" applyFill="1" applyAlignment="1">
      <alignment vertical="center"/>
    </xf>
    <xf numFmtId="0" fontId="16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vertical="center" wrapText="1"/>
    </xf>
    <xf numFmtId="0" fontId="1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7" borderId="0" xfId="0" applyFont="1" applyFill="1" applyAlignment="1">
      <alignment vertical="center" wrapText="1"/>
    </xf>
    <xf numFmtId="0" fontId="18" fillId="7" borderId="0" xfId="0" applyFont="1" applyFill="1" applyAlignment="1">
      <alignment vertical="center"/>
    </xf>
    <xf numFmtId="0" fontId="19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7" borderId="0" xfId="0" applyFont="1" applyFill="1" applyAlignment="1">
      <alignment vertical="center"/>
    </xf>
    <xf numFmtId="0" fontId="21" fillId="7" borderId="0" xfId="0" applyFont="1" applyFill="1" applyAlignment="1">
      <alignment vertical="center"/>
    </xf>
    <xf numFmtId="0" fontId="22" fillId="7" borderId="1" xfId="0" applyFont="1" applyFill="1" applyBorder="1" applyAlignment="1">
      <alignment horizontal="right" vertical="center"/>
    </xf>
    <xf numFmtId="0" fontId="22" fillId="7" borderId="1" xfId="0" applyFont="1" applyFill="1" applyBorder="1" applyAlignment="1">
      <alignment vertical="center"/>
    </xf>
    <xf numFmtId="0" fontId="21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right" vertical="center"/>
    </xf>
    <xf numFmtId="0" fontId="21" fillId="7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3" fillId="7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 wrapText="1"/>
    </xf>
    <xf numFmtId="0" fontId="25" fillId="0" borderId="4" xfId="0" applyFont="1" applyBorder="1" applyAlignment="1">
      <alignment horizontal="center" vertical="center"/>
    </xf>
    <xf numFmtId="0" fontId="25" fillId="3" borderId="4" xfId="0" applyFont="1" applyFill="1" applyBorder="1" applyAlignment="1">
      <alignment vertical="center"/>
    </xf>
    <xf numFmtId="0" fontId="25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5" fillId="8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2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25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5" fillId="7" borderId="0" xfId="0" applyFont="1" applyFill="1" applyAlignment="1">
      <alignment vertical="center" wrapText="1"/>
    </xf>
    <xf numFmtId="0" fontId="25" fillId="7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1" fillId="7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1" fontId="23" fillId="4" borderId="4" xfId="0" quotePrefix="1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10" fillId="6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66003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48"/>
  <sheetViews>
    <sheetView tabSelected="1" view="pageLayout" zoomScale="58" zoomScaleNormal="100" zoomScalePageLayoutView="58" workbookViewId="0">
      <selection activeCell="C41" sqref="C41"/>
    </sheetView>
  </sheetViews>
  <sheetFormatPr defaultColWidth="9.140625" defaultRowHeight="12.75" x14ac:dyDescent="0.25"/>
  <cols>
    <col min="1" max="1" width="4.140625" style="2" customWidth="1"/>
    <col min="2" max="2" width="3.42578125" style="5" customWidth="1"/>
    <col min="3" max="3" width="21.85546875" style="3" customWidth="1"/>
    <col min="4" max="4" width="10.42578125" style="3" customWidth="1"/>
    <col min="5" max="5" width="13.7109375" style="3" customWidth="1"/>
    <col min="6" max="6" width="11.5703125" style="3" customWidth="1"/>
    <col min="7" max="7" width="12.140625" style="3" customWidth="1"/>
    <col min="8" max="8" width="11.5703125" style="3" customWidth="1"/>
    <col min="9" max="9" width="12.28515625" style="3" customWidth="1"/>
    <col min="10" max="18" width="9" style="4" customWidth="1"/>
    <col min="19" max="19" width="24.140625" style="4" customWidth="1"/>
    <col min="20" max="20" width="9" style="4" customWidth="1"/>
    <col min="21" max="21" width="20.140625" style="4" customWidth="1"/>
    <col min="22" max="22" width="16.85546875" style="4" customWidth="1"/>
    <col min="23" max="23" width="16" style="5" customWidth="1"/>
    <col min="24" max="16384" width="9.140625" style="5"/>
  </cols>
  <sheetData>
    <row r="2" spans="1:23" x14ac:dyDescent="0.25">
      <c r="Q2" s="6"/>
    </row>
    <row r="3" spans="1:23" s="33" customFormat="1" ht="26.25" x14ac:dyDescent="0.25">
      <c r="A3" s="29"/>
      <c r="B3" s="30" t="s">
        <v>50</v>
      </c>
      <c r="C3" s="31"/>
      <c r="D3" s="31"/>
      <c r="E3" s="31"/>
      <c r="F3" s="31"/>
      <c r="G3" s="31"/>
      <c r="H3" s="31"/>
      <c r="I3" s="31"/>
      <c r="J3" s="32"/>
      <c r="K3" s="32"/>
      <c r="L3" s="32"/>
      <c r="M3" s="32"/>
      <c r="N3" s="32"/>
      <c r="O3" s="32"/>
      <c r="P3" s="32"/>
      <c r="R3" s="32"/>
      <c r="S3" s="32"/>
      <c r="T3" s="32"/>
      <c r="U3" s="32"/>
      <c r="V3" s="32"/>
      <c r="W3" s="34"/>
    </row>
    <row r="4" spans="1:23" s="18" customFormat="1" ht="6.6" customHeight="1" x14ac:dyDescent="0.25">
      <c r="A4" s="12"/>
      <c r="B4" s="13"/>
      <c r="C4" s="14"/>
      <c r="D4" s="14"/>
      <c r="E4" s="14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6"/>
      <c r="R4" s="15"/>
      <c r="S4" s="15"/>
      <c r="T4" s="15"/>
      <c r="U4" s="15"/>
      <c r="V4" s="15"/>
      <c r="W4" s="17"/>
    </row>
    <row r="5" spans="1:23" s="16" customFormat="1" ht="15" customHeight="1" x14ac:dyDescent="0.25">
      <c r="A5" s="20"/>
      <c r="B5" s="35" t="s">
        <v>19</v>
      </c>
      <c r="C5" s="28"/>
      <c r="D5" s="28"/>
      <c r="E5" s="28"/>
      <c r="F5" s="28"/>
      <c r="G5" s="28"/>
      <c r="H5" s="28"/>
      <c r="I5" s="28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2"/>
    </row>
    <row r="6" spans="1:23" s="16" customFormat="1" ht="15" customHeight="1" x14ac:dyDescent="0.25">
      <c r="A6" s="20"/>
      <c r="B6" s="35" t="s">
        <v>41</v>
      </c>
      <c r="C6" s="28"/>
      <c r="D6" s="28"/>
      <c r="E6" s="28"/>
      <c r="F6" s="28"/>
      <c r="G6" s="28"/>
      <c r="H6" s="28"/>
      <c r="I6" s="28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2"/>
    </row>
    <row r="7" spans="1:23" s="16" customFormat="1" ht="15" customHeight="1" x14ac:dyDescent="0.25">
      <c r="A7" s="20"/>
      <c r="B7" s="35" t="s">
        <v>52</v>
      </c>
      <c r="C7" s="28"/>
      <c r="D7" s="28"/>
      <c r="E7" s="28"/>
      <c r="F7" s="28"/>
      <c r="G7" s="28"/>
      <c r="H7" s="28"/>
      <c r="I7" s="28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2"/>
    </row>
    <row r="8" spans="1:23" s="16" customFormat="1" ht="15" customHeight="1" x14ac:dyDescent="0.25">
      <c r="A8" s="20"/>
      <c r="B8" s="35" t="s">
        <v>42</v>
      </c>
      <c r="C8" s="28"/>
      <c r="D8" s="28"/>
      <c r="E8" s="28"/>
      <c r="F8" s="28"/>
      <c r="G8" s="28"/>
      <c r="H8" s="28"/>
      <c r="I8" s="28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2"/>
    </row>
    <row r="9" spans="1:23" s="18" customFormat="1" x14ac:dyDescent="0.25">
      <c r="A9" s="12"/>
      <c r="B9" s="19"/>
      <c r="C9" s="14"/>
      <c r="D9" s="14"/>
      <c r="E9" s="14"/>
      <c r="F9" s="14"/>
      <c r="G9" s="14"/>
      <c r="H9" s="14"/>
      <c r="I9" s="14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7"/>
    </row>
    <row r="10" spans="1:23" s="18" customFormat="1" ht="16.5" customHeight="1" x14ac:dyDescent="0.25">
      <c r="A10" s="20"/>
      <c r="B10" s="21" t="s">
        <v>51</v>
      </c>
      <c r="C10" s="22"/>
      <c r="D10" s="23"/>
      <c r="E10" s="22" t="s">
        <v>18</v>
      </c>
      <c r="F10" s="24" t="s">
        <v>4</v>
      </c>
      <c r="G10" s="25"/>
      <c r="H10" s="23"/>
      <c r="I10" s="23"/>
      <c r="J10" s="22"/>
      <c r="K10" s="22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17"/>
    </row>
    <row r="11" spans="1:23" s="18" customFormat="1" ht="16.5" customHeight="1" x14ac:dyDescent="0.25">
      <c r="A11" s="20"/>
      <c r="B11" s="21"/>
      <c r="C11" s="22"/>
      <c r="D11" s="23"/>
      <c r="E11" s="22"/>
      <c r="F11" s="24"/>
      <c r="G11" s="25"/>
      <c r="H11" s="23"/>
      <c r="I11" s="23"/>
      <c r="J11" s="22"/>
      <c r="K11" s="22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17"/>
    </row>
    <row r="12" spans="1:23" s="18" customFormat="1" ht="15" x14ac:dyDescent="0.25">
      <c r="A12" s="20"/>
      <c r="B12" s="27"/>
      <c r="C12" s="21" t="s">
        <v>49</v>
      </c>
      <c r="D12" s="23"/>
      <c r="E12" s="23"/>
      <c r="F12" s="23"/>
      <c r="G12" s="23"/>
      <c r="H12" s="23"/>
      <c r="I12" s="23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17"/>
    </row>
    <row r="13" spans="1:23" s="18" customFormat="1" ht="15" x14ac:dyDescent="0.25">
      <c r="A13" s="20"/>
      <c r="B13" s="21"/>
      <c r="C13" s="35"/>
      <c r="D13" s="35"/>
      <c r="E13" s="35"/>
      <c r="F13" s="35"/>
      <c r="G13" s="35"/>
      <c r="H13" s="35"/>
      <c r="I13" s="35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17"/>
    </row>
    <row r="14" spans="1:23" s="18" customFormat="1" ht="15" customHeight="1" x14ac:dyDescent="0.25">
      <c r="A14" s="20"/>
      <c r="B14" s="21"/>
      <c r="C14" s="36" t="s">
        <v>36</v>
      </c>
      <c r="D14" s="37" t="s">
        <v>35</v>
      </c>
      <c r="E14" s="38"/>
      <c r="F14" s="38"/>
      <c r="G14" s="38"/>
      <c r="H14" s="38"/>
      <c r="I14" s="38"/>
      <c r="J14" s="39"/>
      <c r="K14" s="39"/>
      <c r="L14" s="40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17"/>
    </row>
    <row r="15" spans="1:23" s="18" customFormat="1" ht="15" customHeight="1" x14ac:dyDescent="0.25">
      <c r="A15" s="20"/>
      <c r="B15" s="21"/>
      <c r="C15" s="41">
        <v>1</v>
      </c>
      <c r="D15" s="42" t="s">
        <v>54</v>
      </c>
      <c r="E15" s="38"/>
      <c r="F15" s="38"/>
      <c r="G15" s="38"/>
      <c r="H15" s="38"/>
      <c r="I15" s="38"/>
      <c r="J15" s="39"/>
      <c r="K15" s="39"/>
      <c r="L15" s="40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17"/>
    </row>
    <row r="16" spans="1:23" s="18" customFormat="1" ht="15" customHeight="1" x14ac:dyDescent="0.25">
      <c r="A16" s="20"/>
      <c r="B16" s="21"/>
      <c r="C16" s="43" t="s">
        <v>39</v>
      </c>
      <c r="D16" s="42" t="s">
        <v>55</v>
      </c>
      <c r="E16" s="38"/>
      <c r="F16" s="38"/>
      <c r="G16" s="38"/>
      <c r="H16" s="38"/>
      <c r="I16" s="38"/>
      <c r="J16" s="39"/>
      <c r="K16" s="39"/>
      <c r="L16" s="40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17"/>
    </row>
    <row r="17" spans="1:23" s="18" customFormat="1" ht="15" customHeight="1" x14ac:dyDescent="0.25">
      <c r="A17" s="20"/>
      <c r="B17" s="21"/>
      <c r="C17" s="44" t="s">
        <v>13</v>
      </c>
      <c r="D17" s="42" t="s">
        <v>56</v>
      </c>
      <c r="E17" s="38"/>
      <c r="F17" s="38"/>
      <c r="G17" s="38"/>
      <c r="H17" s="38"/>
      <c r="I17" s="38"/>
      <c r="J17" s="39"/>
      <c r="K17" s="39"/>
      <c r="L17" s="40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7"/>
    </row>
    <row r="18" spans="1:23" s="18" customFormat="1" ht="15" customHeight="1" x14ac:dyDescent="0.25">
      <c r="A18" s="45"/>
      <c r="B18" s="27"/>
      <c r="C18" s="46"/>
      <c r="D18" s="47"/>
      <c r="E18" s="47"/>
      <c r="F18" s="47"/>
      <c r="G18" s="47"/>
      <c r="H18" s="47"/>
      <c r="I18" s="47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</row>
    <row r="19" spans="1:23" s="18" customFormat="1" ht="15" x14ac:dyDescent="0.25">
      <c r="A19" s="45"/>
      <c r="B19" s="27"/>
      <c r="C19" s="47" t="s">
        <v>30</v>
      </c>
      <c r="D19" s="47"/>
      <c r="E19" s="47"/>
      <c r="F19" s="47"/>
      <c r="G19" s="47"/>
      <c r="H19" s="47"/>
      <c r="I19" s="47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</row>
    <row r="20" spans="1:23" s="18" customFormat="1" ht="15" x14ac:dyDescent="0.25">
      <c r="A20" s="45"/>
      <c r="B20" s="27"/>
      <c r="C20" s="47" t="s">
        <v>31</v>
      </c>
      <c r="D20" s="47" t="s">
        <v>33</v>
      </c>
      <c r="E20" s="47"/>
      <c r="F20" s="47"/>
      <c r="G20" s="47"/>
      <c r="H20" s="47"/>
      <c r="I20" s="47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</row>
    <row r="21" spans="1:23" s="18" customFormat="1" ht="15" x14ac:dyDescent="0.25">
      <c r="A21" s="45"/>
      <c r="B21" s="27"/>
      <c r="C21" s="47" t="s">
        <v>32</v>
      </c>
      <c r="D21" s="47" t="s">
        <v>34</v>
      </c>
      <c r="E21" s="47"/>
      <c r="F21" s="47"/>
      <c r="G21" s="47"/>
      <c r="H21" s="47"/>
      <c r="I21" s="47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</row>
    <row r="22" spans="1:23" s="18" customFormat="1" ht="15" x14ac:dyDescent="0.25">
      <c r="A22" s="45"/>
      <c r="B22" s="27"/>
      <c r="C22" s="47"/>
      <c r="D22" s="47"/>
      <c r="E22" s="47"/>
      <c r="F22" s="47"/>
      <c r="G22" s="47"/>
      <c r="H22" s="47"/>
      <c r="I22" s="47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</row>
    <row r="23" spans="1:23" s="50" customFormat="1" ht="25.5" customHeight="1" x14ac:dyDescent="0.25">
      <c r="A23" s="49"/>
      <c r="B23" s="21"/>
      <c r="C23" s="80" t="s">
        <v>62</v>
      </c>
      <c r="D23" s="80" t="s">
        <v>64</v>
      </c>
      <c r="E23" s="80" t="s">
        <v>11</v>
      </c>
      <c r="F23" s="80" t="s">
        <v>17</v>
      </c>
      <c r="G23" s="81" t="s">
        <v>0</v>
      </c>
      <c r="H23" s="81"/>
      <c r="I23" s="81" t="s">
        <v>43</v>
      </c>
      <c r="J23" s="81"/>
      <c r="K23" s="81" t="s">
        <v>44</v>
      </c>
      <c r="L23" s="81"/>
      <c r="M23" s="81" t="s">
        <v>45</v>
      </c>
      <c r="N23" s="81"/>
      <c r="O23" s="81" t="s">
        <v>66</v>
      </c>
      <c r="P23" s="81"/>
      <c r="Q23" s="81" t="s">
        <v>67</v>
      </c>
      <c r="R23" s="81"/>
      <c r="S23" s="86" t="s">
        <v>38</v>
      </c>
      <c r="T23" s="85" t="s">
        <v>6</v>
      </c>
      <c r="U23" s="85"/>
      <c r="V23" s="85"/>
    </row>
    <row r="24" spans="1:23" s="50" customFormat="1" ht="24" customHeight="1" x14ac:dyDescent="0.25">
      <c r="A24" s="49"/>
      <c r="B24" s="21"/>
      <c r="C24" s="80"/>
      <c r="D24" s="80"/>
      <c r="E24" s="80"/>
      <c r="F24" s="80"/>
      <c r="G24" s="51" t="s">
        <v>1</v>
      </c>
      <c r="H24" s="51" t="s">
        <v>2</v>
      </c>
      <c r="I24" s="51" t="s">
        <v>1</v>
      </c>
      <c r="J24" s="51" t="s">
        <v>2</v>
      </c>
      <c r="K24" s="51" t="s">
        <v>1</v>
      </c>
      <c r="L24" s="51" t="s">
        <v>2</v>
      </c>
      <c r="M24" s="51" t="s">
        <v>1</v>
      </c>
      <c r="N24" s="51" t="s">
        <v>2</v>
      </c>
      <c r="O24" s="51" t="s">
        <v>1</v>
      </c>
      <c r="P24" s="51" t="s">
        <v>2</v>
      </c>
      <c r="Q24" s="51" t="s">
        <v>1</v>
      </c>
      <c r="R24" s="51" t="s">
        <v>2</v>
      </c>
      <c r="S24" s="86"/>
      <c r="T24" s="52" t="s">
        <v>8</v>
      </c>
      <c r="U24" s="52" t="s">
        <v>9</v>
      </c>
      <c r="V24" s="52" t="s">
        <v>7</v>
      </c>
    </row>
    <row r="25" spans="1:23" s="18" customFormat="1" ht="30" x14ac:dyDescent="0.25">
      <c r="A25" s="20"/>
      <c r="B25" s="22"/>
      <c r="C25" s="53" t="s">
        <v>59</v>
      </c>
      <c r="D25" s="53" t="s">
        <v>63</v>
      </c>
      <c r="E25" s="53" t="s">
        <v>14</v>
      </c>
      <c r="F25" s="53"/>
      <c r="G25" s="54">
        <v>1</v>
      </c>
      <c r="H25" s="54">
        <v>1</v>
      </c>
      <c r="I25" s="55" t="s">
        <v>39</v>
      </c>
      <c r="J25" s="56"/>
      <c r="K25" s="56"/>
      <c r="L25" s="56"/>
      <c r="M25" s="56"/>
      <c r="N25" s="56"/>
      <c r="O25" s="54">
        <v>1</v>
      </c>
      <c r="P25" s="54">
        <v>1</v>
      </c>
      <c r="Q25" s="54">
        <v>1</v>
      </c>
      <c r="R25" s="54">
        <v>1</v>
      </c>
      <c r="S25" s="54"/>
      <c r="T25" s="57" t="s">
        <v>22</v>
      </c>
      <c r="U25" s="57"/>
      <c r="V25" s="57"/>
    </row>
    <row r="26" spans="1:23" s="18" customFormat="1" ht="15" x14ac:dyDescent="0.25">
      <c r="A26" s="20"/>
      <c r="B26" s="22"/>
      <c r="C26" s="53" t="s">
        <v>60</v>
      </c>
      <c r="D26" s="53" t="s">
        <v>63</v>
      </c>
      <c r="E26" s="53" t="s">
        <v>15</v>
      </c>
      <c r="F26" s="53"/>
      <c r="G26" s="54">
        <v>1</v>
      </c>
      <c r="H26" s="54">
        <v>1</v>
      </c>
      <c r="I26" s="54">
        <v>1</v>
      </c>
      <c r="J26" s="54">
        <v>1</v>
      </c>
      <c r="K26" s="54">
        <v>1</v>
      </c>
      <c r="L26" s="54">
        <v>1</v>
      </c>
      <c r="M26" s="54">
        <v>1</v>
      </c>
      <c r="N26" s="54">
        <v>1</v>
      </c>
      <c r="O26" s="54">
        <v>1</v>
      </c>
      <c r="P26" s="54">
        <v>1</v>
      </c>
      <c r="Q26" s="54">
        <v>1</v>
      </c>
      <c r="R26" s="54">
        <v>1</v>
      </c>
      <c r="S26" s="54" t="s">
        <v>37</v>
      </c>
      <c r="T26" s="57" t="s">
        <v>3</v>
      </c>
      <c r="U26" s="57"/>
      <c r="V26" s="57"/>
    </row>
    <row r="27" spans="1:23" s="18" customFormat="1" ht="15" x14ac:dyDescent="0.25">
      <c r="A27" s="20"/>
      <c r="B27" s="22"/>
      <c r="C27" s="53" t="s">
        <v>61</v>
      </c>
      <c r="D27" s="53" t="s">
        <v>63</v>
      </c>
      <c r="E27" s="53" t="s">
        <v>15</v>
      </c>
      <c r="F27" s="53"/>
      <c r="G27" s="54">
        <v>1</v>
      </c>
      <c r="H27" s="54">
        <v>1</v>
      </c>
      <c r="I27" s="54">
        <v>1</v>
      </c>
      <c r="J27" s="54">
        <v>1</v>
      </c>
      <c r="K27" s="54">
        <v>1</v>
      </c>
      <c r="L27" s="54">
        <v>1</v>
      </c>
      <c r="M27" s="54">
        <v>1</v>
      </c>
      <c r="N27" s="54">
        <v>1</v>
      </c>
      <c r="O27" s="54">
        <v>1</v>
      </c>
      <c r="P27" s="54">
        <v>1</v>
      </c>
      <c r="Q27" s="54">
        <v>1</v>
      </c>
      <c r="R27" s="54">
        <v>1</v>
      </c>
      <c r="S27" s="54"/>
      <c r="T27" s="57"/>
      <c r="U27" s="57"/>
      <c r="V27" s="57"/>
    </row>
    <row r="28" spans="1:23" s="18" customFormat="1" ht="15" x14ac:dyDescent="0.25">
      <c r="A28" s="20"/>
      <c r="B28" s="22"/>
      <c r="C28" s="53" t="s">
        <v>40</v>
      </c>
      <c r="D28" s="53" t="s">
        <v>12</v>
      </c>
      <c r="E28" s="53" t="s">
        <v>16</v>
      </c>
      <c r="F28" s="53"/>
      <c r="G28" s="54">
        <v>1</v>
      </c>
      <c r="H28" s="54">
        <v>1</v>
      </c>
      <c r="I28" s="54">
        <v>1</v>
      </c>
      <c r="J28" s="58" t="s">
        <v>13</v>
      </c>
      <c r="K28" s="58"/>
      <c r="L28" s="58"/>
      <c r="M28" s="58"/>
      <c r="N28" s="58"/>
      <c r="O28" s="58"/>
      <c r="P28" s="58"/>
      <c r="Q28" s="58"/>
      <c r="R28" s="58"/>
      <c r="S28" s="54"/>
      <c r="T28" s="57"/>
      <c r="U28" s="57"/>
      <c r="V28" s="57"/>
    </row>
    <row r="29" spans="1:23" s="18" customFormat="1" ht="30" x14ac:dyDescent="0.25">
      <c r="A29" s="20"/>
      <c r="B29" s="22"/>
      <c r="C29" s="53" t="s">
        <v>29</v>
      </c>
      <c r="D29" s="57"/>
      <c r="E29" s="57"/>
      <c r="F29" s="57"/>
      <c r="G29" s="54">
        <v>1</v>
      </c>
      <c r="H29" s="54">
        <v>1</v>
      </c>
      <c r="I29" s="54">
        <v>1</v>
      </c>
      <c r="J29" s="54">
        <v>1</v>
      </c>
      <c r="K29" s="54">
        <v>1</v>
      </c>
      <c r="L29" s="54">
        <v>1</v>
      </c>
      <c r="M29" s="54">
        <v>1</v>
      </c>
      <c r="N29" s="54">
        <v>1</v>
      </c>
      <c r="O29" s="54">
        <v>1</v>
      </c>
      <c r="P29" s="54">
        <v>1</v>
      </c>
      <c r="Q29" s="54">
        <v>1</v>
      </c>
      <c r="R29" s="54">
        <v>1</v>
      </c>
      <c r="S29" s="59"/>
      <c r="T29" s="57"/>
      <c r="U29" s="57"/>
      <c r="V29" s="57"/>
    </row>
    <row r="30" spans="1:23" s="18" customFormat="1" ht="15" x14ac:dyDescent="0.25">
      <c r="A30" s="20"/>
      <c r="B30" s="22"/>
      <c r="C30" s="57"/>
      <c r="D30" s="57"/>
      <c r="E30" s="57"/>
      <c r="F30" s="57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7"/>
      <c r="U30" s="57"/>
      <c r="V30" s="57"/>
    </row>
    <row r="31" spans="1:23" s="50" customFormat="1" ht="30" x14ac:dyDescent="0.25">
      <c r="A31" s="49"/>
      <c r="B31" s="21"/>
      <c r="C31" s="60" t="s">
        <v>53</v>
      </c>
      <c r="D31" s="60"/>
      <c r="E31" s="60"/>
      <c r="F31" s="60"/>
      <c r="G31" s="61">
        <f>SUM(G25:G30)</f>
        <v>5</v>
      </c>
      <c r="H31" s="61">
        <f t="shared" ref="H31:R31" si="0">SUM(H25:H30)</f>
        <v>5</v>
      </c>
      <c r="I31" s="61">
        <f t="shared" si="0"/>
        <v>4</v>
      </c>
      <c r="J31" s="61">
        <f t="shared" si="0"/>
        <v>3</v>
      </c>
      <c r="K31" s="61">
        <f t="shared" si="0"/>
        <v>3</v>
      </c>
      <c r="L31" s="61">
        <f t="shared" si="0"/>
        <v>3</v>
      </c>
      <c r="M31" s="61">
        <f t="shared" si="0"/>
        <v>3</v>
      </c>
      <c r="N31" s="61">
        <f t="shared" si="0"/>
        <v>3</v>
      </c>
      <c r="O31" s="61">
        <f t="shared" si="0"/>
        <v>4</v>
      </c>
      <c r="P31" s="61">
        <f t="shared" si="0"/>
        <v>4</v>
      </c>
      <c r="Q31" s="61">
        <f t="shared" si="0"/>
        <v>4</v>
      </c>
      <c r="R31" s="61">
        <f t="shared" si="0"/>
        <v>4</v>
      </c>
      <c r="S31" s="61"/>
      <c r="T31" s="62"/>
      <c r="U31" s="62"/>
      <c r="V31" s="62"/>
    </row>
    <row r="32" spans="1:23" s="18" customFormat="1" ht="15" x14ac:dyDescent="0.25">
      <c r="A32" s="20"/>
      <c r="B32" s="22"/>
      <c r="C32" s="28"/>
      <c r="D32" s="28"/>
      <c r="E32" s="28"/>
      <c r="F32" s="28"/>
      <c r="G32" s="28"/>
      <c r="H32" s="28"/>
      <c r="I32" s="28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17"/>
    </row>
    <row r="33" spans="1:25" s="18" customFormat="1" ht="17.25" customHeight="1" x14ac:dyDescent="0.25">
      <c r="A33" s="20"/>
      <c r="B33" s="22"/>
      <c r="C33" s="63" t="s">
        <v>57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5"/>
    </row>
    <row r="34" spans="1:25" s="18" customFormat="1" ht="17.25" customHeight="1" x14ac:dyDescent="0.25">
      <c r="A34" s="45"/>
      <c r="B34" s="16"/>
      <c r="C34" s="53" t="s">
        <v>5</v>
      </c>
      <c r="D34" s="66" t="s">
        <v>65</v>
      </c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8"/>
    </row>
    <row r="35" spans="1:25" s="18" customFormat="1" ht="17.25" customHeight="1" x14ac:dyDescent="0.25">
      <c r="A35" s="45"/>
      <c r="B35" s="16"/>
      <c r="C35" s="69" t="s">
        <v>5</v>
      </c>
      <c r="D35" s="82" t="s">
        <v>58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4"/>
    </row>
    <row r="36" spans="1:25" s="18" customFormat="1" ht="17.25" customHeight="1" x14ac:dyDescent="0.25">
      <c r="A36" s="45"/>
      <c r="B36" s="16"/>
      <c r="C36" s="7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2"/>
    </row>
    <row r="37" spans="1:25" s="78" customFormat="1" ht="18.75" customHeight="1" x14ac:dyDescent="0.25">
      <c r="A37" s="20"/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9"/>
      <c r="Y37" s="79"/>
    </row>
    <row r="38" spans="1:25" s="78" customFormat="1" ht="18.75" customHeight="1" x14ac:dyDescent="0.25">
      <c r="A38" s="45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</row>
    <row r="39" spans="1:25" s="18" customFormat="1" ht="15" x14ac:dyDescent="0.25">
      <c r="A39" s="20"/>
      <c r="B39" s="22"/>
      <c r="C39" s="25" t="s">
        <v>68</v>
      </c>
      <c r="D39" s="28"/>
      <c r="E39" s="28"/>
      <c r="F39" s="28"/>
      <c r="G39" s="28"/>
      <c r="H39" s="28"/>
      <c r="I39" s="28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17"/>
    </row>
    <row r="40" spans="1:25" s="18" customFormat="1" ht="15" x14ac:dyDescent="0.25">
      <c r="A40" s="20"/>
      <c r="B40" s="22"/>
      <c r="C40" s="25" t="s">
        <v>24</v>
      </c>
      <c r="D40" s="28"/>
      <c r="E40" s="28"/>
      <c r="F40" s="25"/>
      <c r="G40" s="28"/>
      <c r="H40" s="25" t="s">
        <v>25</v>
      </c>
      <c r="I40" s="28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17"/>
    </row>
    <row r="41" spans="1:25" s="18" customFormat="1" ht="15" x14ac:dyDescent="0.25">
      <c r="A41" s="20"/>
      <c r="B41" s="22"/>
      <c r="C41" s="28"/>
      <c r="D41" s="28"/>
      <c r="E41" s="28"/>
      <c r="F41" s="28"/>
      <c r="G41" s="28"/>
      <c r="H41" s="28"/>
      <c r="I41" s="28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17"/>
    </row>
    <row r="42" spans="1:25" s="18" customFormat="1" ht="15" x14ac:dyDescent="0.25">
      <c r="A42" s="20"/>
      <c r="B42" s="22"/>
      <c r="C42" s="28"/>
      <c r="D42" s="28"/>
      <c r="E42" s="28"/>
      <c r="F42" s="28"/>
      <c r="G42" s="28"/>
      <c r="H42" s="28"/>
      <c r="I42" s="28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17"/>
    </row>
    <row r="43" spans="1:25" s="18" customFormat="1" ht="15" x14ac:dyDescent="0.25">
      <c r="A43" s="20"/>
      <c r="B43" s="22"/>
      <c r="C43" s="28"/>
      <c r="D43" s="28"/>
      <c r="E43" s="28"/>
      <c r="F43" s="28"/>
      <c r="G43" s="28"/>
      <c r="H43" s="28"/>
      <c r="I43" s="28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17"/>
    </row>
    <row r="44" spans="1:25" s="18" customFormat="1" ht="15" x14ac:dyDescent="0.25">
      <c r="A44" s="20"/>
      <c r="B44" s="22"/>
      <c r="C44" s="73" t="s">
        <v>23</v>
      </c>
      <c r="D44" s="28"/>
      <c r="E44" s="28"/>
      <c r="F44" s="22"/>
      <c r="G44" s="28"/>
      <c r="H44" s="74" t="s">
        <v>23</v>
      </c>
      <c r="I44" s="28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17"/>
    </row>
    <row r="45" spans="1:25" s="18" customFormat="1" ht="15" x14ac:dyDescent="0.25">
      <c r="A45" s="20"/>
      <c r="B45" s="22"/>
      <c r="C45" s="74" t="s">
        <v>69</v>
      </c>
      <c r="D45" s="28"/>
      <c r="E45" s="28"/>
      <c r="F45" s="22"/>
      <c r="G45" s="28"/>
      <c r="H45" s="20" t="s">
        <v>70</v>
      </c>
      <c r="I45" s="28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17"/>
    </row>
    <row r="46" spans="1:25" s="18" customFormat="1" ht="15" x14ac:dyDescent="0.25">
      <c r="A46" s="20"/>
      <c r="B46" s="16"/>
      <c r="C46" s="75"/>
      <c r="D46" s="75"/>
      <c r="E46" s="75"/>
      <c r="F46" s="75"/>
      <c r="G46" s="75"/>
      <c r="H46" s="75"/>
      <c r="I46" s="75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</row>
    <row r="47" spans="1:25" ht="14.25" x14ac:dyDescent="0.2">
      <c r="A47" s="8"/>
      <c r="B47" s="7"/>
      <c r="C47" s="11"/>
      <c r="D47" s="9"/>
      <c r="E47" s="9"/>
      <c r="F47" s="9"/>
      <c r="G47" s="9"/>
      <c r="H47" s="9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5" ht="14.25" x14ac:dyDescent="0.25">
      <c r="A48" s="8"/>
      <c r="B48" s="7"/>
      <c r="C48" s="9"/>
      <c r="D48" s="9"/>
      <c r="E48" s="9"/>
      <c r="F48" s="9"/>
      <c r="G48" s="9"/>
      <c r="H48" s="9"/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</sheetData>
  <mergeCells count="13">
    <mergeCell ref="K23:L23"/>
    <mergeCell ref="M23:N23"/>
    <mergeCell ref="O23:P23"/>
    <mergeCell ref="Q23:R23"/>
    <mergeCell ref="D35:W35"/>
    <mergeCell ref="T23:V23"/>
    <mergeCell ref="I23:J23"/>
    <mergeCell ref="S23:S24"/>
    <mergeCell ref="C23:C24"/>
    <mergeCell ref="D23:D24"/>
    <mergeCell ref="E23:E24"/>
    <mergeCell ref="F23:F24"/>
    <mergeCell ref="G23:H23"/>
  </mergeCells>
  <pageMargins left="0.70866141732283472" right="0.70866141732283472" top="0.51181102362204722" bottom="0.74803149606299213" header="0.31496062992125984" footer="0.31496062992125984"/>
  <pageSetup paperSize="9" scale="49" fitToHeight="2" orientation="landscape" verticalDpi="300" r:id="rId1"/>
  <headerFooter>
    <oddHeader xml:space="preserve">&amp;L&amp;G&amp;RCSB/FR/HCM/21 Rev 00
January 26, 2022 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0000000}">
          <x14:formula1>
            <xm:f>List!$B$12:$B$14</xm:f>
          </x14:formula1>
          <xm:sqref>D25:D30</xm:sqref>
        </x14:dataValidation>
        <x14:dataValidation type="list" allowBlank="1" showInputMessage="1" showErrorMessage="1" xr:uid="{00000000-0002-0000-0000-000001000000}">
          <x14:formula1>
            <xm:f>List!$B$17:$B$20</xm:f>
          </x14:formula1>
          <xm:sqref>E25:E30</xm:sqref>
        </x14:dataValidation>
        <x14:dataValidation type="list" allowBlank="1" showInputMessage="1" showErrorMessage="1" xr:uid="{00000000-0002-0000-0000-000002000000}">
          <x14:formula1>
            <xm:f>List!$B$7:$B$9</xm:f>
          </x14:formula1>
          <xm:sqref>T25:T30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9"/>
  <sheetViews>
    <sheetView workbookViewId="0">
      <selection activeCell="D13" sqref="D13"/>
    </sheetView>
  </sheetViews>
  <sheetFormatPr defaultColWidth="9.140625" defaultRowHeight="15" x14ac:dyDescent="0.25"/>
  <cols>
    <col min="2" max="2" width="16.5703125" customWidth="1"/>
    <col min="3" max="3" width="43.7109375" customWidth="1"/>
  </cols>
  <sheetData>
    <row r="1" spans="2:3" x14ac:dyDescent="0.25">
      <c r="B1" s="1" t="s">
        <v>28</v>
      </c>
    </row>
    <row r="2" spans="2:3" x14ac:dyDescent="0.25">
      <c r="B2" t="s">
        <v>26</v>
      </c>
    </row>
    <row r="3" spans="2:3" x14ac:dyDescent="0.25">
      <c r="B3" t="s">
        <v>27</v>
      </c>
    </row>
    <row r="4" spans="2:3" x14ac:dyDescent="0.25">
      <c r="B4" t="s">
        <v>46</v>
      </c>
    </row>
    <row r="6" spans="2:3" x14ac:dyDescent="0.25">
      <c r="B6" s="1" t="s">
        <v>20</v>
      </c>
      <c r="C6" s="1" t="s">
        <v>35</v>
      </c>
    </row>
    <row r="7" spans="2:3" x14ac:dyDescent="0.25">
      <c r="B7" t="s">
        <v>21</v>
      </c>
      <c r="C7" t="s">
        <v>48</v>
      </c>
    </row>
    <row r="8" spans="2:3" x14ac:dyDescent="0.25">
      <c r="B8" t="s">
        <v>22</v>
      </c>
      <c r="C8" t="s">
        <v>47</v>
      </c>
    </row>
    <row r="9" spans="2:3" x14ac:dyDescent="0.25">
      <c r="B9" t="s">
        <v>3</v>
      </c>
    </row>
    <row r="11" spans="2:3" x14ac:dyDescent="0.25">
      <c r="B11" s="1" t="s">
        <v>10</v>
      </c>
    </row>
    <row r="12" spans="2:3" x14ac:dyDescent="0.25">
      <c r="B12" t="s">
        <v>63</v>
      </c>
    </row>
    <row r="13" spans="2:3" x14ac:dyDescent="0.25">
      <c r="B13" t="s">
        <v>13</v>
      </c>
    </row>
    <row r="16" spans="2:3" x14ac:dyDescent="0.25">
      <c r="B16" s="1" t="s">
        <v>11</v>
      </c>
    </row>
    <row r="17" spans="2:2" x14ac:dyDescent="0.25">
      <c r="B17" t="s">
        <v>14</v>
      </c>
    </row>
    <row r="18" spans="2:2" x14ac:dyDescent="0.25">
      <c r="B18" t="s">
        <v>15</v>
      </c>
    </row>
    <row r="19" spans="2:2" x14ac:dyDescent="0.25">
      <c r="B19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Peta Perencanaan Studi Lanjut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Netha Eliana Calysta</cp:lastModifiedBy>
  <cp:lastPrinted>2022-01-27T02:11:17Z</cp:lastPrinted>
  <dcterms:created xsi:type="dcterms:W3CDTF">2017-03-28T18:07:56Z</dcterms:created>
  <dcterms:modified xsi:type="dcterms:W3CDTF">2023-08-21T01:10:27Z</dcterms:modified>
</cp:coreProperties>
</file>