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sample-4</t>
        </is>
      </c>
    </row>
    <row r="7">
      <c r="A7" s="5" t="inlineStr">
        <is>
          <t>Model</t>
        </is>
      </c>
      <c r="B7" s="6" t="inlineStr">
        <is>
          <t>claude:claude-opus-4-7</t>
        </is>
      </c>
    </row>
    <row r="8">
      <c r="A8" s="5" t="inlineStr">
        <is>
          <t>Generated</t>
        </is>
      </c>
      <c r="B8" s="6" t="inlineStr">
        <is>
          <t>03 Jul 2026, 03:54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Testing is performed in accordance with the testing policy</t>
        </is>
      </c>
    </row>
    <row r="15">
      <c r="A15" s="7" t="inlineStr">
        <is>
          <t>PASS</t>
        </is>
      </c>
      <c r="B15" s="8" t="inlineStr">
        <is>
          <t>Code Reviews are performed prior to committing a change to the main branch</t>
        </is>
      </c>
    </row>
    <row r="16">
      <c r="A16" s="7" t="inlineStr">
        <is>
          <t>PASS</t>
        </is>
      </c>
      <c r="B16" s="8" t="inlineStr">
        <is>
          <t>Code Review approvals are performed by independent code reviewers</t>
        </is>
      </c>
    </row>
    <row r="18">
      <c r="A18" s="7" t="inlineStr">
        <is>
          <t>Recommended actions</t>
        </is>
      </c>
    </row>
    <row r="19" ht="30" customHeight="1">
      <c r="A19" s="10" t="inlineStr">
        <is>
          <t>1</t>
        </is>
      </c>
      <c r="B19" s="8" t="inlineStr">
        <is>
          <t>Provide additional evidence to close “Testing is performed in accordance with the testing policy”. Specifically: The evidence shows CI ran (130 checks, 129 passed) and a "Tests Passed" bot comment on commit f059653, but no coverage report is present in the bundle.</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Code Reviews are performed prior to committing a change to the main branch</t>
        </is>
      </c>
      <c r="B2" s="17" t="inlineStr">
        <is>
          <t>SUCCESS</t>
        </is>
      </c>
      <c r="C2" s="16" t="n">
        <v>0.88</v>
      </c>
      <c r="D2" s="16" t="inlineStr">
        <is>
          <t>A pull request (#95391) exists for the change, satisfying the review-record criterion. Two approvals are recorded — gnoff "approved these changes yesterday" and acdlite "approved these changes 12 hours ago" — both prior to the merge which occurred "4 hours ago". The PR shows "gaearon merged 6 commits into canary" with merge commit db4e623, indicating the change went through PR review rather than a direct commit to the target branch. Relative timestamps consistently place approvals before merge, so the ordering criterion is met.</t>
        </is>
      </c>
      <c r="E2" s="16" t="n">
        <v>4</v>
      </c>
      <c r="F2" s="16" t="inlineStr">
        <is>
          <t>Target branch is 'canary' rather than 'main'/'master'; in the next.js repo canary is the active integration branch that the PR was merged into, which is the branch analogous to 'main' for this attribute. The attribute concerns merging via reviewed PR rather than direct commit, and that condition is satisfied.</t>
        </is>
      </c>
    </row>
    <row r="3" ht="80" customHeight="1">
      <c r="A3" s="16" t="inlineStr">
        <is>
          <t>Code Review approvals are performed by independent code reviewers</t>
        </is>
      </c>
      <c r="B3" s="17" t="inlineStr">
        <is>
          <t>SUCCESS</t>
        </is>
      </c>
      <c r="C3" s="16" t="n">
        <v>0.9</v>
      </c>
      <c r="D3" s="16" t="inlineStr">
        <is>
          <t>The PR was authored and merged by gaearon, and two distinct human reviewers (gnoff and acdlite) approved the changes prior to merge — gnoff approved "yesterday" and acdlite approved "12 hours ago", both before the merge that occurred "4 hours ago". Neither approver appears as an author or committer on any of the six commits (all commits are attributed to gaearon). Both approvals are recorded with green check marks in the Reviewers panel, satisfying the 4-eyes principle with independent human reviewers (not bots).</t>
        </is>
      </c>
      <c r="E3" s="16" t="n">
        <v>4</v>
      </c>
      <c r="F3" s="16" t="inlineStr">
        <is>
          <t>Considered whether either approver could be a bot — both gnoff and acdlite are named human GitHub handles (acdlite left a substantive review comment about test compatibility), distinct from the github-actions[bot] which only posted status messages.</t>
        </is>
      </c>
    </row>
    <row r="4" ht="80" customHeight="1">
      <c r="A4" s="16" t="inlineStr">
        <is>
          <t>Testing is performed in accordance with the testing policy</t>
        </is>
      </c>
      <c r="B4" s="18" t="inlineStr">
        <is>
          <t>FURTHER_EVIDENCE_REQUIRED</t>
        </is>
      </c>
      <c r="C4" s="16" t="n">
        <v>0.8</v>
      </c>
      <c r="D4" s="16" t="inlineStr">
        <is>
          <t>The evidence shows CI ran (130 checks, 129 passed) and a "Tests Passed" bot comment on commit f059653, but no coverage report is present in the bundle. I cannot verify the policy thresholds (≥80% line, ≥70% branch, ≥80% function, ≥60% integration, 100% for security/auth/payment paths). Additionally, one of 130 checks did not pass ("129 of 130 checks passed") and its status (failure vs. cancellation, e.g. the "Stats cancelled" bot comment) is not visible, so I cannot confirm "zero failures". A coverage report screenshot for this PR's CI run and clarification of the single non-passing check would resolve this to SUCCESS.</t>
        </is>
      </c>
      <c r="E4" s="16" t="n">
        <v>4</v>
      </c>
      <c r="F4" s="16" t="inlineStr">
        <is>
          <t>Behavior-preserving refactor / documentation-only exceptions considered and rejected — the PR fixes a functional bug (navigation reverting during Server Action) and adds +367 lines including new tests and production code changes, so it does not qualify as an exempt category.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Code Reviews are performed prior to committing a change to the main branch</t>
        </is>
      </c>
      <c r="B2" s="16" t="inlineStr">
        <is>
          <t>nextjs-pr.png</t>
        </is>
      </c>
      <c r="C2" s="16" t="inlineStr">
        <is>
          <t>PR header / merge status line</t>
        </is>
      </c>
      <c r="D2" s="16" t="inlineStr">
        <is>
          <t>'gaearon merged 6 commits into canary from gaearon-fix-reverting-nav 4 hours ago' with purple 'Merged' badge and merge commit db4e623 — change entered the target branch via PR merge.</t>
        </is>
      </c>
    </row>
    <row r="3">
      <c r="A3" s="16" t="inlineStr">
        <is>
          <t>Code Reviews are performed prior to committing a change to the main branch</t>
        </is>
      </c>
      <c r="B3" s="16" t="inlineStr">
        <is>
          <t>nextjs-pr.png</t>
        </is>
      </c>
      <c r="C3" s="16" t="inlineStr">
        <is>
          <t>Reviewers side panel and timeline</t>
        </is>
      </c>
      <c r="D3" s="16" t="inlineStr">
        <is>
          <t>Reviewers panel shows gnoff and acdlite with green checks; timeline states 'gnoff approved these changes yesterday' and 'acdlite approved these changes 12 hours ago'.</t>
        </is>
      </c>
    </row>
    <row r="4">
      <c r="A4" s="16" t="inlineStr">
        <is>
          <t>Code Reviews are performed prior to committing a change to the main branch</t>
        </is>
      </c>
      <c r="B4" s="16" t="inlineStr">
        <is>
          <t>nextjs-pr.png</t>
        </is>
      </c>
      <c r="C4" s="16" t="inlineStr">
        <is>
          <t>Timeline ordering of approvals vs merge</t>
        </is>
      </c>
      <c r="D4" s="16" t="inlineStr">
        <is>
          <t>Approvals timestamped 'yesterday' and '12 hours ago' both precede the merge event '4 hours ago', so approval preceded merge to canary.</t>
        </is>
      </c>
    </row>
    <row r="5">
      <c r="A5" s="16" t="inlineStr">
        <is>
          <t>Code Reviews are performed prior to committing a change to the main branch</t>
        </is>
      </c>
      <c r="B5" s="16" t="inlineStr">
        <is>
          <t>nextjs-pr-checks.png</t>
        </is>
      </c>
      <c r="C5" s="16" t="inlineStr">
        <is>
          <t>PR header</t>
        </is>
      </c>
      <c r="D5" s="16" t="inlineStr">
        <is>
          <t>Confirms same PR #95391 exists with 'Merged' status and 6 commits merged from feature branch gaearon-fix-reverting-nav into canary — a PR-based (non-direct) path to the branch.</t>
        </is>
      </c>
    </row>
    <row r="6">
      <c r="A6" s="16" t="inlineStr">
        <is>
          <t>Code Review approvals are performed by independent code reviewers</t>
        </is>
      </c>
      <c r="B6" s="16" t="inlineStr">
        <is>
          <t>nextjs-pr.png</t>
        </is>
      </c>
      <c r="C6" s="16" t="inlineStr">
        <is>
          <t>Reviewers side panel</t>
        </is>
      </c>
      <c r="D6" s="16" t="inlineStr">
        <is>
          <t>Two reviewers listed with green check marks: 'gnoff' and 'acdlite'</t>
        </is>
      </c>
    </row>
    <row r="7">
      <c r="A7" s="16" t="inlineStr">
        <is>
          <t>Code Review approvals are performed by independent code reviewers</t>
        </is>
      </c>
      <c r="B7" s="16" t="inlineStr">
        <is>
          <t>nextjs-pr.png</t>
        </is>
      </c>
      <c r="C7" s="16" t="inlineStr">
        <is>
          <t>Merge status line at bottom of conversation</t>
        </is>
      </c>
      <c r="D7" s="16" t="inlineStr">
        <is>
          <t>'gaearon merged 6 commits into canary from gaearon-fix-reverting-nav 4 hours ago' — identifies gaearon as author/merger</t>
        </is>
      </c>
    </row>
    <row r="8">
      <c r="A8" s="16" t="inlineStr">
        <is>
          <t>Code Review approvals are performed by independent code reviewers</t>
        </is>
      </c>
      <c r="B8" s="16" t="inlineStr">
        <is>
          <t>nextjs-pr.png</t>
        </is>
      </c>
      <c r="C8" s="16" t="inlineStr">
        <is>
          <t>Conversation timeline — approval events</t>
        </is>
      </c>
      <c r="D8" s="16" t="inlineStr">
        <is>
          <t>'gnoff approved these changes yesterday' and 'acdlite approved these changes 12 hours ago' — both occurred prior to the merge 4 hours ago</t>
        </is>
      </c>
    </row>
    <row r="9">
      <c r="A9" s="16" t="inlineStr">
        <is>
          <t>Code Review approvals are performed by independent code reviewers</t>
        </is>
      </c>
      <c r="B9" s="16" t="inlineStr">
        <is>
          <t>nextjs-pr.png</t>
        </is>
      </c>
      <c r="C9" s="16" t="inlineStr">
        <is>
          <t>Commits list in conversation timeline</t>
        </is>
      </c>
      <c r="D9" s="16" t="inlineStr">
        <is>
          <t>All six commits (bf31625, 13b2539, 44b9cad, a459e9d, 38f1201, f059653) attributed to gaearon; no commits from gnoff or acdlite</t>
        </is>
      </c>
    </row>
    <row r="10">
      <c r="A10" s="16" t="inlineStr">
        <is>
          <t>Testing is performed in accordance with the testing policy</t>
        </is>
      </c>
      <c r="B10" s="16" t="inlineStr">
        <is>
          <t>nextjs-pr.png</t>
        </is>
      </c>
      <c r="C10" s="16" t="inlineStr">
        <is>
          <t>Merge status area / checks summary line</t>
        </is>
      </c>
      <c r="D10" s="16" t="inlineStr">
        <is>
          <t>'129 of 130 checks passed' displayed below the merge line — one check is not accounted for; no coverage percentages visible.</t>
        </is>
      </c>
    </row>
    <row r="11">
      <c r="A11" s="16" t="inlineStr">
        <is>
          <t>Testing is performed in accordance with the testing policy</t>
        </is>
      </c>
      <c r="B11" s="16" t="inlineStr">
        <is>
          <t>nextjs-pr.png</t>
        </is>
      </c>
      <c r="C11" s="16" t="inlineStr">
        <is>
          <t>Timeline — github-actions[bot] comments on commit f059653</t>
        </is>
      </c>
      <c r="D11" s="16" t="inlineStr">
        <is>
          <t>Two bot comments visible: 'Tests Passed' and 'Stats cancelled' — indicates tests ran and passed, but 'Stats cancelled' suggests one workflow was cancelled rather than passed.</t>
        </is>
      </c>
    </row>
    <row r="12">
      <c r="A12" s="16" t="inlineStr">
        <is>
          <t>Testing is performed in accordance with the testing policy</t>
        </is>
      </c>
      <c r="B12" s="16" t="inlineStr">
        <is>
          <t>nextjs-pr-checks.png</t>
        </is>
      </c>
      <c r="C12" s="16" t="inlineStr">
        <is>
          <t>Checks tab — right pane</t>
        </is>
      </c>
      <c r="D12" s="16" t="inlineStr">
        <is>
          <t>Right pane shows placeholder 'Select a check to view from the sidebar'; no individual check statuses, no coverage report artefact visible. Annotation counts (1, 4, 34) shown for some workflow groups but no coverage numbers.</t>
        </is>
      </c>
    </row>
    <row r="13">
      <c r="A13" s="16" t="inlineStr">
        <is>
          <t>Testing is performed in accordance with the testing policy</t>
        </is>
      </c>
      <c r="B13" s="16" t="inlineStr">
        <is>
          <t>nextjs-pr.png</t>
        </is>
      </c>
      <c r="C13" s="16" t="inlineStr">
        <is>
          <t>Files changed / diff summary header</t>
        </is>
      </c>
      <c r="D13" s="16" t="inlineStr">
        <is>
          <t>Diff is +367 / -15 across 8 files including test/e2e/app-dir/actions-discarded-navigation-revert paths — indicates new tests were added, but coverage % for new code is not reported anywhere in evidence.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nextjs-pr-checks.png</t>
        </is>
      </c>
      <c r="B2" s="16" t="inlineStr">
        <is>
          <t>screenshot</t>
        </is>
      </c>
      <c r="C2" s="16" t="n">
        <v>119887</v>
      </c>
      <c r="D2" s="16" t="inlineStr">
        <is>
          <t>GitHub Pull Request page — Checks tab · 11 facts extracted · 2 people · 4 ambiguity flag(s)</t>
        </is>
      </c>
      <c r="E2" s="16" t="inlineStr">
        <is>
          <t>code-review-prior-to-merge, testing-per-policy</t>
        </is>
      </c>
    </row>
    <row r="3">
      <c r="A3" s="16" t="inlineStr">
        <is>
          <t>nextjs-pr.png</t>
        </is>
      </c>
      <c r="B3" s="16" t="inlineStr">
        <is>
          <t>screenshot</t>
        </is>
      </c>
      <c r="C3" s="16" t="n">
        <v>606711</v>
      </c>
      <c r="D3" s="16" t="inlineStr">
        <is>
          <t>GitHub Pull Request page · 26 facts extracted · 9 people · 5 ambiguity flag(s)</t>
        </is>
      </c>
      <c r="E3" s="16" t="inlineStr">
        <is>
          <t>code-review-prior-to-merge, code-review-prior-to-merge, code-review-prior-to-merge, independent-reviewer-approval, independent-reviewer-approval, independent-reviewer-approval, independent-reviewer-approval, testing-per-policy, testing-per-policy, testing-per-policy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2026-07-03T03:48:14.126718Z</t>
        </is>
      </c>
      <c r="C2" s="16" t="inlineStr">
        <is>
          <t>screenshot:Screenshot 2025-11-14 at 14-27-50 Coverage Report.png</t>
        </is>
      </c>
      <c r="D2" s="16" t="inlineStr">
        <is>
          <t>claude-opus-4-7</t>
        </is>
      </c>
      <c r="E2" s="16" t="n">
        <v>6675</v>
      </c>
      <c r="F2" s="16" t="n">
        <v>0</v>
      </c>
      <c r="G2" s="16" t="n">
        <v>1787</v>
      </c>
      <c r="H2" s="19" t="n">
        <v>0.23415</v>
      </c>
      <c r="I2" s="16" t="n">
        <v>25332</v>
      </c>
    </row>
    <row r="3">
      <c r="A3" s="16" t="n">
        <v>2</v>
      </c>
      <c r="B3" s="16" t="inlineStr">
        <is>
          <t>2026-07-03T03:48:39.485414Z</t>
        </is>
      </c>
      <c r="C3" s="16" t="inlineStr">
        <is>
          <t>screenshot:Screenshot 2025-11-14 at 14-28-31 Shrink relationComplexityError test size by jakebailey · Pull Request #62754 · microsoft_TypeScript.png</t>
        </is>
      </c>
      <c r="D3" s="16" t="inlineStr">
        <is>
          <t>claude-opus-4-7</t>
        </is>
      </c>
      <c r="E3" s="16" t="n">
        <v>7348</v>
      </c>
      <c r="F3" s="16" t="n">
        <v>0</v>
      </c>
      <c r="G3" s="16" t="n">
        <v>1988</v>
      </c>
      <c r="H3" s="19" t="n">
        <v>0.25932</v>
      </c>
      <c r="I3" s="16" t="n">
        <v>25349</v>
      </c>
    </row>
    <row r="4">
      <c r="A4" s="16" t="n">
        <v>3</v>
      </c>
      <c r="B4" s="16" t="inlineStr">
        <is>
          <t>2026-07-03T03:49:00.506620Z</t>
        </is>
      </c>
      <c r="C4" s="16" t="inlineStr">
        <is>
          <t>screenshot:Screenshot 2025-11-14 at 14-29-21 Shrink relationComplexityError test size · microsoft_TypeScript@9e76dd2.png</t>
        </is>
      </c>
      <c r="D4" s="16" t="inlineStr">
        <is>
          <t>claude-opus-4-7</t>
        </is>
      </c>
      <c r="E4" s="16" t="n">
        <v>7300</v>
      </c>
      <c r="F4" s="16" t="n">
        <v>0</v>
      </c>
      <c r="G4" s="16" t="n">
        <v>1515</v>
      </c>
      <c r="H4" s="19" t="n">
        <v>0.223125</v>
      </c>
      <c r="I4" s="16" t="n">
        <v>21014</v>
      </c>
    </row>
    <row r="5">
      <c r="A5" s="16" t="n">
        <v>4</v>
      </c>
      <c r="B5" s="16" t="inlineStr">
        <is>
          <t>2026-07-03T03:49:13.305737Z</t>
        </is>
      </c>
      <c r="C5" s="16" t="inlineStr">
        <is>
          <t>judge:code-review-prior-to-merge:sample-1</t>
        </is>
      </c>
      <c r="D5" s="16" t="inlineStr">
        <is>
          <t>claude-opus-4-7</t>
        </is>
      </c>
      <c r="E5" s="16" t="n">
        <v>6270</v>
      </c>
      <c r="F5" s="16" t="n">
        <v>3666</v>
      </c>
      <c r="G5" s="16" t="n">
        <v>1005</v>
      </c>
      <c r="H5" s="19" t="n">
        <v>0.119934</v>
      </c>
      <c r="I5" s="16" t="n">
        <v>12795</v>
      </c>
    </row>
    <row r="6">
      <c r="A6" s="16" t="n">
        <v>5</v>
      </c>
      <c r="B6" s="16" t="inlineStr">
        <is>
          <t>2026-07-03T03:49:26.208418Z</t>
        </is>
      </c>
      <c r="C6" s="16" t="inlineStr">
        <is>
          <t>judge:independent-reviewer-approval:sample-1</t>
        </is>
      </c>
      <c r="D6" s="16" t="inlineStr">
        <is>
          <t>claude-opus-4-7</t>
        </is>
      </c>
      <c r="E6" s="16" t="n">
        <v>6246</v>
      </c>
      <c r="F6" s="16" t="n">
        <v>3666</v>
      </c>
      <c r="G6" s="16" t="n">
        <v>1092</v>
      </c>
      <c r="H6" s="19" t="n">
        <v>0.126099</v>
      </c>
      <c r="I6" s="16" t="n">
        <v>12900</v>
      </c>
    </row>
    <row r="7">
      <c r="A7" s="16" t="n">
        <v>6</v>
      </c>
      <c r="B7" s="16" t="inlineStr">
        <is>
          <t>2026-07-03T03:49:45.900071Z</t>
        </is>
      </c>
      <c r="C7" s="16" t="inlineStr">
        <is>
          <t>judge:testing-per-policy:sample-1</t>
        </is>
      </c>
      <c r="D7" s="16" t="inlineStr">
        <is>
          <t>claude-opus-4-7</t>
        </is>
      </c>
      <c r="E7" s="16" t="n">
        <v>8041</v>
      </c>
      <c r="F7" s="16" t="n">
        <v>3666</v>
      </c>
      <c r="G7" s="16" t="n">
        <v>1578</v>
      </c>
      <c r="H7" s="19" t="n">
        <v>0.189474</v>
      </c>
      <c r="I7" s="16" t="n">
        <v>19689</v>
      </c>
    </row>
    <row r="8">
      <c r="A8" s="16" t="n">
        <v>7</v>
      </c>
      <c r="B8" s="16" t="inlineStr">
        <is>
          <t>2026-07-03T03:50:10.052239Z</t>
        </is>
      </c>
      <c r="C8" s="16" t="inlineStr">
        <is>
          <t>screenshot:Screenshot 2025-11-14 at 14-31-38 feat use Node.js timers by default · denoland_deno@12cde71.png</t>
        </is>
      </c>
      <c r="D8" s="16" t="inlineStr">
        <is>
          <t>claude-opus-4-7</t>
        </is>
      </c>
      <c r="E8" s="16" t="n">
        <v>7264</v>
      </c>
      <c r="F8" s="16" t="n">
        <v>0</v>
      </c>
      <c r="G8" s="16" t="n">
        <v>1616</v>
      </c>
      <c r="H8" s="19" t="n">
        <v>0.23016</v>
      </c>
      <c r="I8" s="16" t="n">
        <v>24142</v>
      </c>
    </row>
    <row r="9">
      <c r="A9" s="16" t="n">
        <v>8</v>
      </c>
      <c r="B9" s="16" t="inlineStr">
        <is>
          <t>2026-07-03T03:50:31.032351Z</t>
        </is>
      </c>
      <c r="C9" s="16" t="inlineStr">
        <is>
          <t>screenshot:Screenshot 2025-11-14 at 14-32-05 feat use Node.js timers by default by bartlomieju · Pull Request #31272 · denoland_deno.png</t>
        </is>
      </c>
      <c r="D9" s="16" t="inlineStr">
        <is>
          <t>claude-opus-4-7</t>
        </is>
      </c>
      <c r="E9" s="16" t="n">
        <v>7295</v>
      </c>
      <c r="F9" s="16" t="n">
        <v>0</v>
      </c>
      <c r="G9" s="16" t="n">
        <v>1504</v>
      </c>
      <c r="H9" s="19" t="n">
        <v>0.222225</v>
      </c>
      <c r="I9" s="16" t="n">
        <v>20969</v>
      </c>
    </row>
    <row r="10">
      <c r="A10" s="16" t="n">
        <v>9</v>
      </c>
      <c r="B10" s="16" t="inlineStr">
        <is>
          <t>2026-07-03T03:50:44.382655Z</t>
        </is>
      </c>
      <c r="C10" s="16" t="inlineStr">
        <is>
          <t>judge:code-review-prior-to-merge:sample-2</t>
        </is>
      </c>
      <c r="D10" s="16" t="inlineStr">
        <is>
          <t>claude-opus-4-7</t>
        </is>
      </c>
      <c r="E10" s="16" t="n">
        <v>4057</v>
      </c>
      <c r="F10" s="16" t="n">
        <v>3666</v>
      </c>
      <c r="G10" s="16" t="n">
        <v>1067</v>
      </c>
      <c r="H10" s="19" t="n">
        <v>0.091389</v>
      </c>
      <c r="I10" s="16" t="n">
        <v>13346</v>
      </c>
    </row>
    <row r="11">
      <c r="A11" s="16" t="n">
        <v>10</v>
      </c>
      <c r="B11" s="16" t="inlineStr">
        <is>
          <t>2026-07-03T03:50:57.753305Z</t>
        </is>
      </c>
      <c r="C11" s="16" t="inlineStr">
        <is>
          <t>judge:independent-reviewer-approval:sample-2</t>
        </is>
      </c>
      <c r="D11" s="16" t="inlineStr">
        <is>
          <t>claude-opus-4-7</t>
        </is>
      </c>
      <c r="E11" s="16" t="n">
        <v>4033</v>
      </c>
      <c r="F11" s="16" t="n">
        <v>3666</v>
      </c>
      <c r="G11" s="16" t="n">
        <v>1108</v>
      </c>
      <c r="H11" s="19" t="n">
        <v>0.09410399999999999</v>
      </c>
      <c r="I11" s="16" t="n">
        <v>13368</v>
      </c>
    </row>
    <row r="12">
      <c r="A12" s="16" t="n">
        <v>11</v>
      </c>
      <c r="B12" s="16" t="inlineStr">
        <is>
          <t>2026-07-03T03:51:17.209066Z</t>
        </is>
      </c>
      <c r="C12" s="16" t="inlineStr">
        <is>
          <t>judge:testing-per-policy:sample-2</t>
        </is>
      </c>
      <c r="D12" s="16" t="inlineStr">
        <is>
          <t>claude-opus-4-7</t>
        </is>
      </c>
      <c r="E12" s="16" t="n">
        <v>5828</v>
      </c>
      <c r="F12" s="16" t="n">
        <v>3666</v>
      </c>
      <c r="G12" s="16" t="n">
        <v>1487</v>
      </c>
      <c r="H12" s="19" t="n">
        <v>0.149454</v>
      </c>
      <c r="I12" s="16" t="n">
        <v>19453</v>
      </c>
    </row>
    <row r="13">
      <c r="A13" s="16" t="n">
        <v>12</v>
      </c>
      <c r="B13" s="16" t="inlineStr">
        <is>
          <t>2026-07-03T03:51:31.339364Z</t>
        </is>
      </c>
      <c r="C13" s="16" t="inlineStr">
        <is>
          <t>screenshot:kubernetes-pr-checks.png</t>
        </is>
      </c>
      <c r="D13" s="16" t="inlineStr">
        <is>
          <t>claude-opus-4-7</t>
        </is>
      </c>
      <c r="E13" s="16" t="n">
        <v>4703</v>
      </c>
      <c r="F13" s="16" t="n">
        <v>0</v>
      </c>
      <c r="G13" s="16" t="n">
        <v>945</v>
      </c>
      <c r="H13" s="19" t="n">
        <v>0.14142</v>
      </c>
      <c r="I13" s="16" t="n">
        <v>14122</v>
      </c>
    </row>
    <row r="14">
      <c r="A14" s="16" t="n">
        <v>13</v>
      </c>
      <c r="B14" s="16" t="inlineStr">
        <is>
          <t>2026-07-03T03:52:34.116483Z</t>
        </is>
      </c>
      <c r="C14" s="16" t="inlineStr">
        <is>
          <t>screenshot:kubernetes-pr.png</t>
        </is>
      </c>
      <c r="D14" s="16" t="inlineStr">
        <is>
          <t>claude-opus-4-7</t>
        </is>
      </c>
      <c r="E14" s="16" t="n">
        <v>4172</v>
      </c>
      <c r="F14" s="16" t="n">
        <v>0</v>
      </c>
      <c r="G14" s="16" t="n">
        <v>4640</v>
      </c>
      <c r="H14" s="19" t="n">
        <v>0.41058</v>
      </c>
      <c r="I14" s="16" t="n">
        <v>62769</v>
      </c>
    </row>
    <row r="15">
      <c r="A15" s="16" t="n">
        <v>14</v>
      </c>
      <c r="B15" s="16" t="inlineStr">
        <is>
          <t>2026-07-03T03:52:46.504782Z</t>
        </is>
      </c>
      <c r="C15" s="16" t="inlineStr">
        <is>
          <t>judge:code-review-prior-to-merge:sample-3</t>
        </is>
      </c>
      <c r="D15" s="16" t="inlineStr">
        <is>
          <t>claude-opus-4-7</t>
        </is>
      </c>
      <c r="E15" s="16" t="n">
        <v>6582</v>
      </c>
      <c r="F15" s="16" t="n">
        <v>3666</v>
      </c>
      <c r="G15" s="16" t="n">
        <v>1002</v>
      </c>
      <c r="H15" s="19" t="n">
        <v>0.124389</v>
      </c>
      <c r="I15" s="16" t="n">
        <v>12384</v>
      </c>
    </row>
    <row r="16">
      <c r="A16" s="16" t="n">
        <v>15</v>
      </c>
      <c r="B16" s="16" t="inlineStr">
        <is>
          <t>2026-07-03T03:53:04.324724Z</t>
        </is>
      </c>
      <c r="C16" s="16" t="inlineStr">
        <is>
          <t>judge:independent-reviewer-approval:sample-3</t>
        </is>
      </c>
      <c r="D16" s="16" t="inlineStr">
        <is>
          <t>claude-opus-4-7</t>
        </is>
      </c>
      <c r="E16" s="16" t="n">
        <v>6558</v>
      </c>
      <c r="F16" s="16" t="n">
        <v>3666</v>
      </c>
      <c r="G16" s="16" t="n">
        <v>1257</v>
      </c>
      <c r="H16" s="19" t="n">
        <v>0.143154</v>
      </c>
      <c r="I16" s="16" t="n">
        <v>17817</v>
      </c>
    </row>
    <row r="17">
      <c r="A17" s="16" t="n">
        <v>16</v>
      </c>
      <c r="B17" s="16" t="inlineStr">
        <is>
          <t>2026-07-03T03:53:22.086254Z</t>
        </is>
      </c>
      <c r="C17" s="16" t="inlineStr">
        <is>
          <t>judge:testing-per-policy:sample-3</t>
        </is>
      </c>
      <c r="D17" s="16" t="inlineStr">
        <is>
          <t>claude-opus-4-7</t>
        </is>
      </c>
      <c r="E17" s="16" t="n">
        <v>8353</v>
      </c>
      <c r="F17" s="16" t="n">
        <v>3666</v>
      </c>
      <c r="G17" s="16" t="n">
        <v>1369</v>
      </c>
      <c r="H17" s="19" t="n">
        <v>0.178479</v>
      </c>
      <c r="I17" s="16" t="n">
        <v>17758</v>
      </c>
    </row>
    <row r="18">
      <c r="A18" s="16" t="n">
        <v>17</v>
      </c>
      <c r="B18" s="16" t="inlineStr">
        <is>
          <t>2026-07-03T03:53:36.065782Z</t>
        </is>
      </c>
      <c r="C18" s="16" t="inlineStr">
        <is>
          <t>screenshot:nextjs-pr-checks.png</t>
        </is>
      </c>
      <c r="D18" s="16" t="inlineStr">
        <is>
          <t>claude-opus-4-7</t>
        </is>
      </c>
      <c r="E18" s="16" t="n">
        <v>4702</v>
      </c>
      <c r="F18" s="16" t="n">
        <v>0</v>
      </c>
      <c r="G18" s="16" t="n">
        <v>924</v>
      </c>
      <c r="H18" s="19" t="n">
        <v>0.13983</v>
      </c>
      <c r="I18" s="16" t="n">
        <v>13972</v>
      </c>
    </row>
    <row r="19">
      <c r="A19" s="16" t="n">
        <v>18</v>
      </c>
      <c r="B19" s="16" t="inlineStr">
        <is>
          <t>2026-07-03T03:54:01.769450Z</t>
        </is>
      </c>
      <c r="C19" s="16" t="inlineStr">
        <is>
          <t>screenshot:nextjs-pr.png</t>
        </is>
      </c>
      <c r="D19" s="16" t="inlineStr">
        <is>
          <t>claude-opus-4-7</t>
        </is>
      </c>
      <c r="E19" s="16" t="n">
        <v>6103</v>
      </c>
      <c r="F19" s="16" t="n">
        <v>0</v>
      </c>
      <c r="G19" s="16" t="n">
        <v>1808</v>
      </c>
      <c r="H19" s="19" t="n">
        <v>0.227145</v>
      </c>
      <c r="I19" s="16" t="n">
        <v>25696</v>
      </c>
    </row>
    <row r="20">
      <c r="A20" s="16" t="n">
        <v>19</v>
      </c>
      <c r="B20" s="16" t="inlineStr">
        <is>
          <t>2026-07-03T03:54:15.073618Z</t>
        </is>
      </c>
      <c r="C20" s="16" t="inlineStr">
        <is>
          <t>judge:code-review-prior-to-merge:sample-4</t>
        </is>
      </c>
      <c r="D20" s="16" t="inlineStr">
        <is>
          <t>claude-opus-4-7</t>
        </is>
      </c>
      <c r="E20" s="16" t="n">
        <v>3730</v>
      </c>
      <c r="F20" s="16" t="n">
        <v>3666</v>
      </c>
      <c r="G20" s="16" t="n">
        <v>989</v>
      </c>
      <c r="H20" s="19" t="n">
        <v>0.080634</v>
      </c>
      <c r="I20" s="16" t="n">
        <v>13300</v>
      </c>
    </row>
    <row r="21">
      <c r="A21" s="16" t="n">
        <v>20</v>
      </c>
      <c r="B21" s="16" t="inlineStr">
        <is>
          <t>2026-07-03T03:54:26.858373Z</t>
        </is>
      </c>
      <c r="C21" s="16" t="inlineStr">
        <is>
          <t>judge:independent-reviewer-approval:sample-4</t>
        </is>
      </c>
      <c r="D21" s="16" t="inlineStr">
        <is>
          <t>claude-opus-4-7</t>
        </is>
      </c>
      <c r="E21" s="16" t="n">
        <v>3706</v>
      </c>
      <c r="F21" s="16" t="n">
        <v>3666</v>
      </c>
      <c r="G21" s="16" t="n">
        <v>902</v>
      </c>
      <c r="H21" s="19" t="n">
        <v>0.073749</v>
      </c>
      <c r="I21" s="16" t="n">
        <v>11782</v>
      </c>
    </row>
    <row r="22">
      <c r="A22" s="16" t="n">
        <v>21</v>
      </c>
      <c r="B22" s="16" t="inlineStr">
        <is>
          <t>2026-07-03T03:54:43.961668Z</t>
        </is>
      </c>
      <c r="C22" s="16" t="inlineStr">
        <is>
          <t>judge:testing-per-policy:sample-4</t>
        </is>
      </c>
      <c r="D22" s="16" t="inlineStr">
        <is>
          <t>claude-opus-4-7</t>
        </is>
      </c>
      <c r="E22" s="16" t="n">
        <v>5501</v>
      </c>
      <c r="F22" s="16" t="n">
        <v>3666</v>
      </c>
      <c r="G22" s="16" t="n">
        <v>1265</v>
      </c>
      <c r="H22" s="19" t="n">
        <v>0.127899</v>
      </c>
      <c r="I22" s="16" t="n">
        <v>17098</v>
      </c>
    </row>
    <row r="23">
      <c r="C23" s="20" t="inlineStr">
        <is>
          <t>TOTAL</t>
        </is>
      </c>
      <c r="E23" s="20">
        <f>SUM(E2:E22)</f>
        <v/>
      </c>
      <c r="F23" s="20">
        <f>SUM(F2:F22)</f>
        <v/>
      </c>
      <c r="G23" s="20">
        <f>SUM(G2:G22)</f>
        <v/>
      </c>
      <c r="H23" s="21">
        <f>SUM(H2:H22)</f>
        <v/>
      </c>
      <c r="I23" s="20">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