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Attribute Verdicts" sheetId="2" state="visible" r:id="rId2"/>
    <sheet name="Evidence Citations" sheetId="3" state="visible" r:id="rId3"/>
    <sheet name="Decision Log" sheetId="4" state="visible" r:id="rId4"/>
  </sheets>
  <definedNames/>
  <calcPr calcId="124519" fullCalcOnLoad="1"/>
</workbook>
</file>

<file path=xl/styles.xml><?xml version="1.0" encoding="utf-8"?>
<styleSheet xmlns="http://schemas.openxmlformats.org/spreadsheetml/2006/main">
  <numFmts count="1">
    <numFmt numFmtId="164" formatCode="&quot;$&quot;#,##0.0000"/>
  </numFmts>
  <fonts count="13">
    <font>
      <name val="Calibri"/>
      <family val="2"/>
      <color theme="1"/>
      <sz val="11"/>
      <scheme val="minor"/>
    </font>
    <font>
      <name val="SF Pro Display"/>
      <b val="1"/>
      <color rgb="00148F72"/>
      <sz val="8"/>
    </font>
    <font>
      <name val="SF Pro Display"/>
      <b val="1"/>
      <color rgb="000B362C"/>
      <sz val="22"/>
    </font>
    <font>
      <name val="SF Pro Text"/>
      <b val="1"/>
      <color rgb="000B362C"/>
      <sz val="9"/>
    </font>
    <font>
      <name val="SF Pro Text"/>
      <b val="1"/>
      <color rgb="00B83A2E"/>
      <sz val="16"/>
    </font>
    <font>
      <name val="SF Pro Text"/>
      <b val="1"/>
      <color rgb="006F6A5F"/>
      <sz val="9"/>
    </font>
    <font>
      <name val="SF Pro Text"/>
      <color rgb="000B362C"/>
      <sz val="10"/>
    </font>
    <font>
      <name val="SF Pro Text"/>
      <b val="1"/>
      <color rgb="00148F72"/>
      <sz val="9"/>
    </font>
    <font>
      <name val="SF Pro Text"/>
      <color rgb="006F6A5F"/>
      <sz val="9"/>
    </font>
    <font>
      <name val="SF Pro Text"/>
      <b val="1"/>
      <color rgb="000B362C"/>
      <sz val="10"/>
    </font>
    <font>
      <name val="SF Pro Text"/>
      <b val="1"/>
      <color rgb="00148F72"/>
      <sz val="10"/>
    </font>
    <font>
      <name val="SF Pro Text"/>
      <b val="1"/>
      <color rgb="00B83A2E"/>
      <sz val="10"/>
    </font>
    <font>
      <b val="1"/>
      <color rgb="000B362C"/>
    </font>
  </fonts>
  <fills count="5">
    <fill>
      <patternFill/>
    </fill>
    <fill>
      <patternFill patternType="gray125"/>
    </fill>
    <fill>
      <patternFill patternType="solid">
        <fgColor rgb="00F4E1DF"/>
      </patternFill>
    </fill>
    <fill>
      <patternFill patternType="solid">
        <fgColor rgb="00FAF8F3"/>
      </patternFill>
    </fill>
    <fill>
      <patternFill patternType="solid">
        <fgColor rgb="00E7F3EE"/>
      </patternFill>
    </fill>
  </fills>
  <borders count="6">
    <border>
      <left/>
      <right/>
      <top/>
      <bottom/>
      <diagonal/>
    </border>
    <border>
      <left style="thin">
        <color rgb="00D1CBBA"/>
      </left>
      <right style="thin">
        <color rgb="00D1CBBA"/>
      </right>
      <top style="thin">
        <color rgb="00D1CBBA"/>
      </top>
      <bottom style="thin">
        <color rgb="00D1CBBA"/>
      </bottom>
    </border>
    <border>
      <left/>
      <right/>
      <top style="thin">
        <color rgb="00D1CBBA"/>
      </top>
      <bottom/>
      <diagonal/>
    </border>
    <border>
      <left/>
      <right style="thin">
        <color rgb="00D1CBBA"/>
      </right>
      <top style="thin">
        <color rgb="00D1CBBA"/>
      </top>
      <bottom/>
      <diagonal/>
    </border>
    <border>
      <left/>
      <right/>
      <top style="thin">
        <color rgb="00D1CBBA"/>
      </top>
      <bottom style="thin">
        <color rgb="00D1CBBA"/>
      </bottom>
      <diagonal/>
    </border>
    <border>
      <left/>
      <right style="thin">
        <color rgb="00D1CBBA"/>
      </right>
      <top style="thin">
        <color rgb="00D1CBBA"/>
      </top>
      <bottom style="thin">
        <color rgb="00D1CBBA"/>
      </bottom>
      <diagonal/>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0" fillId="3" borderId="1" pivotButton="0" quotePrefix="0" xfId="0"/>
    <xf numFmtId="0" fontId="0" fillId="0" borderId="4" pivotButton="0" quotePrefix="0" xfId="0"/>
    <xf numFmtId="0" fontId="0" fillId="0" borderId="5" pivotButton="0" quotePrefix="0" xfId="0"/>
    <xf numFmtId="0" fontId="9" fillId="4" borderId="1" applyAlignment="1" pivotButton="0" quotePrefix="0" xfId="0">
      <alignment vertical="center"/>
    </xf>
    <xf numFmtId="0" fontId="6" fillId="0" borderId="1" applyAlignment="1" pivotButton="0" quotePrefix="0" xfId="0">
      <alignment vertical="top" wrapText="1"/>
    </xf>
    <xf numFmtId="0" fontId="10" fillId="4" borderId="1" applyAlignment="1" pivotButton="0" quotePrefix="0" xfId="0">
      <alignment vertical="top" wrapText="1"/>
    </xf>
    <xf numFmtId="0" fontId="11" fillId="2" borderId="1" applyAlignment="1" pivotButton="0" quotePrefix="0" xfId="0">
      <alignment vertical="top" wrapText="1"/>
    </xf>
    <xf numFmtId="164" fontId="6" fillId="0" borderId="1" applyAlignment="1" pivotButton="0" quotePrefix="0" xfId="0">
      <alignment vertical="top" wrapText="1"/>
    </xf>
    <xf numFmtId="0" fontId="12" fillId="0" borderId="0" pivotButton="0" quotePrefix="0" xfId="0"/>
    <xf numFmtId="164"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6" customWidth="1" min="1" max="1"/>
    <col width="40" customWidth="1" min="2" max="2"/>
    <col width="22" customWidth="1" min="3" max="3"/>
    <col width="22" customWidth="1" min="4" max="4"/>
  </cols>
  <sheetData>
    <row r="1">
      <c r="A1" s="1" t="inlineStr">
        <is>
          <t>Bead audit working paper</t>
        </is>
      </c>
    </row>
    <row r="2">
      <c r="A2" s="2" t="inlineStr">
        <is>
          <t>Independent Code Review</t>
        </is>
      </c>
    </row>
    <row r="4">
      <c r="A4" s="3" t="inlineStr">
        <is>
          <t>Verdict</t>
        </is>
      </c>
      <c r="B4" s="4" t="inlineStr">
        <is>
          <t>CONTROL FAIL</t>
        </is>
      </c>
    </row>
    <row r="6">
      <c r="A6" s="5" t="inlineStr">
        <is>
          <t>Sample</t>
        </is>
      </c>
      <c r="B6" s="6" t="inlineStr">
        <is>
          <t>sample-2</t>
        </is>
      </c>
    </row>
    <row r="7">
      <c r="A7" s="5" t="inlineStr">
        <is>
          <t>Model</t>
        </is>
      </c>
      <c r="B7" s="6" t="inlineStr">
        <is>
          <t>openai:gpt-5.4</t>
        </is>
      </c>
    </row>
    <row r="8">
      <c r="A8" s="5" t="inlineStr">
        <is>
          <t>Generated</t>
        </is>
      </c>
      <c r="B8" s="6" t="inlineStr">
        <is>
          <t>03 Jul 2026, 01:26 UTC</t>
        </is>
      </c>
    </row>
    <row r="10">
      <c r="A10" s="7" t="inlineStr">
        <is>
          <t>Reviewer sign-off</t>
        </is>
      </c>
    </row>
    <row r="11">
      <c r="A11" s="8" t="inlineStr">
        <is>
          <t>Decision (Accept / Rework / Reject)</t>
        </is>
      </c>
      <c r="B11" s="9" t="inlineStr"/>
      <c r="C11" s="10" t="n"/>
      <c r="D11" s="11" t="n"/>
    </row>
    <row r="12">
      <c r="A12" s="8" t="inlineStr">
        <is>
          <t>Reviewer name</t>
        </is>
      </c>
      <c r="B12" s="9" t="inlineStr"/>
      <c r="C12" s="10" t="n"/>
      <c r="D12" s="11" t="n"/>
    </row>
    <row r="13">
      <c r="A13" s="8" t="inlineStr">
        <is>
          <t>Reviewer role</t>
        </is>
      </c>
      <c r="B13" s="9" t="inlineStr"/>
      <c r="C13" s="10" t="n"/>
      <c r="D13" s="11" t="n"/>
    </row>
    <row r="14">
      <c r="A14" s="8" t="inlineStr">
        <is>
          <t>Date</t>
        </is>
      </c>
      <c r="B14" s="9" t="inlineStr"/>
      <c r="C14" s="10" t="n"/>
      <c r="D14" s="11" t="n"/>
    </row>
    <row r="15">
      <c r="A15" s="8" t="inlineStr">
        <is>
          <t>Comments</t>
        </is>
      </c>
      <c r="B15" s="9" t="inlineStr"/>
      <c r="C15" s="10" t="n"/>
      <c r="D15" s="11" t="n"/>
    </row>
  </sheetData>
  <mergeCells count="8">
    <mergeCell ref="B11:D11"/>
    <mergeCell ref="A1:D1"/>
    <mergeCell ref="B14:D14"/>
    <mergeCell ref="B15:D15"/>
    <mergeCell ref="B4:D4"/>
    <mergeCell ref="B13:D13"/>
    <mergeCell ref="A2:D2"/>
    <mergeCell ref="B12:D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12" customWidth="1" min="3" max="3"/>
    <col width="70" customWidth="1" min="4" max="4"/>
    <col width="12" customWidth="1" min="5" max="5"/>
    <col width="40" customWidth="1" min="6" max="6"/>
  </cols>
  <sheetData>
    <row r="1">
      <c r="A1" s="12" t="inlineStr">
        <is>
          <t>Attribute</t>
        </is>
      </c>
      <c r="B1" s="12" t="inlineStr">
        <is>
          <t>Verdict</t>
        </is>
      </c>
      <c r="C1" s="12" t="inlineStr">
        <is>
          <t>Confidence</t>
        </is>
      </c>
      <c r="D1" s="12" t="inlineStr">
        <is>
          <t>Rationale</t>
        </is>
      </c>
      <c r="E1" s="12" t="inlineStr">
        <is>
          <t>Citations</t>
        </is>
      </c>
      <c r="F1" s="12" t="inlineStr">
        <is>
          <t>Exceptions considered</t>
        </is>
      </c>
    </row>
    <row r="2" ht="80" customHeight="1">
      <c r="A2" s="13" t="inlineStr">
        <is>
          <t>Code Reviews are performed prior to committing a change to the main branch</t>
        </is>
      </c>
      <c r="B2" s="14" t="inlineStr">
        <is>
          <t>SUCCESS</t>
        </is>
      </c>
      <c r="C2" s="13" t="n">
        <v>0.96</v>
      </c>
      <c r="D2" s="13" t="inlineStr">
        <is>
          <t>The pull request evidence for PR #31272 shows a review record tied to the specific change: the page title is "feat: use Node.js timers by default #31272" and the header states bartlomieju merged 7 commits into denoland:main from bartlomieju:node_timers. The same PR timeline shows "dsherret approved these changes 20 hours ago" and later "bartlomieju merged commit 7ada8d6 into denoland:main 19 hours ago," demonstrating the review occurred before merge. Reviewer independence is supported because dsherret is a different named human from bartlomieju; Copilot was present but not relied upon as the independent reviewer.</t>
        </is>
      </c>
      <c r="E2" s="13" t="n">
        <v>5</v>
      </c>
      <c r="F2" s="13" t="inlineStr">
        <is>
          <t>Copilot AI review was considered but rejected as the basis for independence because it is not an independent named human reviewer. The human approval from dsherret satisfied the review criterion.</t>
        </is>
      </c>
    </row>
    <row r="3" ht="80" customHeight="1">
      <c r="A3" s="13" t="inlineStr">
        <is>
          <t>Code Review approvals are performed by independent code reviewers</t>
        </is>
      </c>
      <c r="B3" s="14" t="inlineStr">
        <is>
          <t>SUCCESS</t>
        </is>
      </c>
      <c r="C3" s="13" t="n">
        <v>0.95</v>
      </c>
      <c r="D3" s="13" t="inlineStr">
        <is>
          <t>The PR page shows bartlomieju as the person who merged 7 commits from bartlomieju:node_timers into main, establishing bartlomieju as the change author for this sample. The same page shows dsherret approved the changes 20 hours ago, and dsherret is a different named human from bartlomieju, satisfying reviewer independence; Copilot was not relied on as an independent reviewer. The approval also appears before the merge event because dsherret approved 20 hours ago and bartlomieju merged 19 hours ago.</t>
        </is>
      </c>
      <c r="E3" s="13" t="n">
        <v>5</v>
      </c>
      <c r="F3" s="13" t="inlineStr">
        <is>
          <t>Copilot appears in the reviewer list and timeline, but it is not an independent human reviewer for audit purposes; independence was satisfied based on dsherret's approval instead.
No documentation-only, dependency-only, or other testing exception is evidenced on the PR page, so no exception was applied.</t>
        </is>
      </c>
    </row>
    <row r="4" ht="80" customHeight="1">
      <c r="A4" s="13" t="inlineStr">
        <is>
          <t>Testing is performed in accordance with the testing policy</t>
        </is>
      </c>
      <c r="B4" s="15" t="inlineStr">
        <is>
          <t>FAIL</t>
        </is>
      </c>
      <c r="C4" s="13" t="n">
        <v>0.95</v>
      </c>
      <c r="D4" s="13" t="inlineStr">
        <is>
          <t>The evidence positively contradicts the criterion that all automated tests pass before release: the merged PR shows only "33 of 36 checks passed" in the merge box, so not all checks passed before merge/release. Although a GitHub Actions run for ci.yml on pull_request shows a successful run with multiple test jobs, the PR evidence does not demonstrate full compliance with the policy requirement that all required tests/security checks pass prior to release. No evidence of an approved exception is shown, so the testing-policy exception criterion is not satisfied as a waiver.</t>
        </is>
      </c>
      <c r="E4" s="13" t="n">
        <v>5</v>
      </c>
      <c r="F4" s="13" t="inlineStr">
        <is>
          <t>Testing-policy exceptions were considered and rejected because the evidence shows a feature change to timer behavior in application code (not documentation-only, dependency update, build/deployment-script-only, or clearly pure refactor), and no approved waiver or exception record is visible.
Proof-of-concept/experimental exception was considered and rejected because the PR was merged to main and the evidence does not show it was explicitly marked temporary or not intended for production use.
Legacy code integration / third-party dependency exceptions were considered, but the screenshots do not show any documented exception approval or statement that testing requirements were waived for those reasons.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45" customWidth="1" min="1" max="1"/>
    <col width="40" customWidth="1" min="2" max="2"/>
    <col width="32" customWidth="1" min="3" max="3"/>
    <col width="70" customWidth="1" min="4" max="4"/>
  </cols>
  <sheetData>
    <row r="1">
      <c r="A1" s="12" t="inlineStr">
        <is>
          <t>Attribute</t>
        </is>
      </c>
      <c r="B1" s="12" t="inlineStr">
        <is>
          <t>File</t>
        </is>
      </c>
      <c r="C1" s="12" t="inlineStr">
        <is>
          <t>Locator</t>
        </is>
      </c>
      <c r="D1" s="12" t="inlineStr">
        <is>
          <t>Observation</t>
        </is>
      </c>
    </row>
    <row r="2">
      <c r="A2" s="13" t="inlineStr">
        <is>
          <t>Code Reviews are performed prior to committing a change to the main branch</t>
        </is>
      </c>
      <c r="B2" s="13" t="inlineStr">
        <is>
          <t>Screenshot 2025-11-14 at 14-32-05 feat use Node.js timers by default by bartlomieju · Pull Request #31272 · denoland_deno.png</t>
        </is>
      </c>
      <c r="C2" s="13" t="inlineStr">
        <is>
          <t>PR title/header area</t>
        </is>
      </c>
      <c r="D2" s="13" t="inlineStr">
        <is>
          <t>The page is for pull request "feat: use Node.js timers by default #31272" and shows a "Merged" badge.</t>
        </is>
      </c>
    </row>
    <row r="3">
      <c r="A3" s="13" t="inlineStr">
        <is>
          <t>Code Reviews are performed prior to committing a change to the main branch</t>
        </is>
      </c>
      <c r="B3" s="13" t="inlineStr">
        <is>
          <t>Screenshot 2025-11-14 at 14-32-05 feat use Node.js timers by default by bartlomieju · Pull Request #31272 · denoland_deno.png</t>
        </is>
      </c>
      <c r="C3" s="13" t="inlineStr">
        <is>
          <t>PR header merge summary</t>
        </is>
      </c>
      <c r="D3" s="13" t="inlineStr">
        <is>
          <t>The header states "bartlomieju merged 7 commits into denoland:main from bartlomieju:node_timers," linking the PR to the change merged to main.</t>
        </is>
      </c>
    </row>
    <row r="4">
      <c r="A4" s="13" t="inlineStr">
        <is>
          <t>Code Reviews are performed prior to committing a change to the main branch</t>
        </is>
      </c>
      <c r="B4" s="13" t="inlineStr">
        <is>
          <t>Screenshot 2025-11-14 at 14-32-05 feat use Node.js timers by default by bartlomieju · Pull Request #31272 · denoland_deno.png</t>
        </is>
      </c>
      <c r="C4" s="13" t="inlineStr">
        <is>
          <t>Right sidebar reviewers panel</t>
        </is>
      </c>
      <c r="D4" s="13" t="inlineStr">
        <is>
          <t>The reviewers panel lists "Copilot" and "dsherret," with a check mark next to dsherret.</t>
        </is>
      </c>
    </row>
    <row r="5">
      <c r="A5" s="13" t="inlineStr">
        <is>
          <t>Code Reviews are performed prior to committing a change to the main branch</t>
        </is>
      </c>
      <c r="B5" s="13" t="inlineStr">
        <is>
          <t>Screenshot 2025-11-14 at 14-32-05 feat use Node.js timers by default by bartlomieju · Pull Request #31272 · denoland_deno.png</t>
        </is>
      </c>
      <c r="C5" s="13" t="inlineStr">
        <is>
          <t>Timeline review event</t>
        </is>
      </c>
      <c r="D5" s="13" t="inlineStr">
        <is>
          <t>A review event states "dsherret approved these changes 20 hours ago" and includes a comment ending with "LGTM".</t>
        </is>
      </c>
    </row>
    <row r="6">
      <c r="A6" s="13" t="inlineStr">
        <is>
          <t>Code Reviews are performed prior to committing a change to the main branch</t>
        </is>
      </c>
      <c r="B6" s="13" t="inlineStr">
        <is>
          <t>Screenshot 2025-11-14 at 14-32-05 feat use Node.js timers by default by bartlomieju · Pull Request #31272 · denoland_deno.png</t>
        </is>
      </c>
      <c r="C6" s="13" t="inlineStr">
        <is>
          <t>Timeline merge event</t>
        </is>
      </c>
      <c r="D6" s="13" t="inlineStr">
        <is>
          <t>A merge timeline entry states "bartlomieju merged commit 7ada8d6 into denoland:main 19 hours ago."</t>
        </is>
      </c>
    </row>
    <row r="7">
      <c r="A7" s="13" t="inlineStr">
        <is>
          <t>Code Review approvals are performed by independent code reviewers</t>
        </is>
      </c>
      <c r="B7" s="13" t="inlineStr">
        <is>
          <t>Screenshot 2025-11-14 at 14-32-05 feat use Node.js timers by default by bartlomieju · Pull Request #31272 · denoland_deno.png</t>
        </is>
      </c>
      <c r="C7" s="13" t="inlineStr">
        <is>
          <t>PR header beneath title</t>
        </is>
      </c>
      <c r="D7" s="13" t="inlineStr">
        <is>
          <t>The header states bartlomieju merged 7 commits into denoland:main from bartlomieju:node_timers, indicating bartlomieju authored the sampled change branch and performed the merge.</t>
        </is>
      </c>
    </row>
    <row r="8">
      <c r="A8" s="13" t="inlineStr">
        <is>
          <t>Code Review approvals are performed by independent code reviewers</t>
        </is>
      </c>
      <c r="B8" s="13" t="inlineStr">
        <is>
          <t>Screenshot 2025-11-14 at 14-32-05 feat use Node.js timers by default by bartlomieju · Pull Request #31272 · denoland_deno.png</t>
        </is>
      </c>
      <c r="C8" s="13" t="inlineStr">
        <is>
          <t>Right sidebar reviewer panel</t>
        </is>
      </c>
      <c r="D8" s="13" t="inlineStr">
        <is>
          <t>The reviewer panel lists dsherret with a check mark, while Copilot is also listed separately.</t>
        </is>
      </c>
    </row>
    <row r="9">
      <c r="A9" s="13" t="inlineStr">
        <is>
          <t>Code Review approvals are performed by independent code reviewers</t>
        </is>
      </c>
      <c r="B9" s="13" t="inlineStr">
        <is>
          <t>Screenshot 2025-11-14 at 14-32-05 feat use Node.js timers by default by bartlomieju · Pull Request #31272 · denoland_deno.png</t>
        </is>
      </c>
      <c r="C9" s="13" t="inlineStr">
        <is>
          <t>PR timeline review event</t>
        </is>
      </c>
      <c r="D9" s="13" t="inlineStr">
        <is>
          <t>A review event states dsherret approved these changes 20 hours ago.</t>
        </is>
      </c>
    </row>
    <row r="10">
      <c r="A10" s="13" t="inlineStr">
        <is>
          <t>Code Review approvals are performed by independent code reviewers</t>
        </is>
      </c>
      <c r="B10" s="13" t="inlineStr">
        <is>
          <t>Screenshot 2025-11-14 at 14-32-05 feat use Node.js timers by default by bartlomieju · Pull Request #31272 · denoland_deno.png</t>
        </is>
      </c>
      <c r="C10" s="13" t="inlineStr">
        <is>
          <t>PR timeline merge event</t>
        </is>
      </c>
      <c r="D10" s="13" t="inlineStr">
        <is>
          <t>A merge event states bartlomieju merged commit 7ada8d6 into denoland:main 19 hours ago.</t>
        </is>
      </c>
    </row>
    <row r="11">
      <c r="A11" s="13" t="inlineStr">
        <is>
          <t>Code Review approvals are performed by independent code reviewers</t>
        </is>
      </c>
      <c r="B11" s="13" t="inlineStr">
        <is>
          <t>Screenshot 2025-11-14 at 14-32-05 feat use Node.js timers by default by bartlomieju · Pull Request #31272 · denoland_deno.png</t>
        </is>
      </c>
      <c r="C11" s="13" t="inlineStr">
        <is>
          <t>PR title/header area</t>
        </is>
      </c>
      <c r="D11" s="13" t="inlineStr">
        <is>
          <t>The PR is marked Merged and titled feat: use Node.js timers by default #31272.</t>
        </is>
      </c>
    </row>
    <row r="12">
      <c r="A12" s="13" t="inlineStr">
        <is>
          <t>Testing is performed in accordance with the testing policy</t>
        </is>
      </c>
      <c r="B12" s="13" t="inlineStr">
        <is>
          <t>Screenshot 2025-11-14 at 14-32-05 feat use Node.js timers by default by bartlomieju · Pull Request #31272 · denoland_deno.png</t>
        </is>
      </c>
      <c r="C12" s="13" t="inlineStr">
        <is>
          <t>PR merge box near bottom of timeline</t>
        </is>
      </c>
      <c r="D12" s="13" t="inlineStr">
        <is>
          <t>The merge box states "33 of 36 checks passed" while the PR is shown as successfully merged.</t>
        </is>
      </c>
    </row>
    <row r="13">
      <c r="A13" s="13" t="inlineStr">
        <is>
          <t>Testing is performed in accordance with the testing policy</t>
        </is>
      </c>
      <c r="B13" s="13" t="inlineStr">
        <is>
          <t>Screenshot 2025-11-14 at 14-32-05 feat use Node.js timers by default by bartlomieju · Pull Request #31272 · denoland_deno.png</t>
        </is>
      </c>
      <c r="C13" s="13" t="inlineStr">
        <is>
          <t>PR header beside title</t>
        </is>
      </c>
      <c r="D13" s="13" t="inlineStr">
        <is>
          <t>The PR status badge reads "Merged," confirming the change was merged despite only 33 of 36 checks passing.</t>
        </is>
      </c>
    </row>
    <row r="14">
      <c r="A14" s="13" t="inlineStr">
        <is>
          <t>Testing is performed in accordance with the testing policy</t>
        </is>
      </c>
      <c r="B14" s="13" t="inlineStr">
        <is>
          <t>Screenshot 2025-11-14 at 14-31-38 feat use Node.js timers by default · denoland_deno@12cde71.png</t>
        </is>
      </c>
      <c r="C14" s="13" t="inlineStr">
        <is>
          <t>Actions run summary header</t>
        </is>
      </c>
      <c r="D14" s="13" t="inlineStr">
        <is>
          <t>The workflow run for "ci.yml" shows status "Success" and trigger "on: pull_request," indicating tests ran in CI/CD before merge.</t>
        </is>
      </c>
    </row>
    <row r="15">
      <c r="A15" s="13" t="inlineStr">
        <is>
          <t>Testing is performed in accordance with the testing policy</t>
        </is>
      </c>
      <c r="B15" s="13" t="inlineStr">
        <is>
          <t>Screenshot 2025-11-14 at 14-31-38 feat use Node.js timers by default · denoland_deno@12cde71.png</t>
        </is>
      </c>
      <c r="C15" s="13" t="inlineStr">
        <is>
          <t>Jobs list and workflow graph</t>
        </is>
      </c>
      <c r="D15" s="13" t="inlineStr">
        <is>
          <t>The run includes multiple test jobs and a benchmark job, including test debug/release jobs across macOS, Windows, and Linux, plus "bench release linux-x86_64".</t>
        </is>
      </c>
    </row>
    <row r="16">
      <c r="A16" s="13" t="inlineStr">
        <is>
          <t>Testing is performed in accordance with the testing policy</t>
        </is>
      </c>
      <c r="B16" s="13" t="inlineStr">
        <is>
          <t>Screenshot 2025-11-14 at 14-32-05 feat use Node.js timers by default by bartlomieju · Pull Request #31272 · denoland_deno.png</t>
        </is>
      </c>
      <c r="C16" s="13" t="inlineStr">
        <is>
          <t>Top PR tabs under title</t>
        </is>
      </c>
      <c r="D16" s="13" t="inlineStr">
        <is>
          <t>The PR page shows a "Checks 18" tab, evidencing that test/check results are visible on the pull request.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55" customWidth="1" min="3" max="3"/>
    <col width="24" customWidth="1" min="4" max="4"/>
    <col width="14" customWidth="1" min="5" max="5"/>
    <col width="14" customWidth="1" min="6" max="6"/>
    <col width="14" customWidth="1" min="7" max="7"/>
    <col width="12" customWidth="1" min="8" max="8"/>
    <col width="14" customWidth="1" min="9" max="9"/>
  </cols>
  <sheetData>
    <row r="1">
      <c r="A1" s="12" t="inlineStr">
        <is>
          <t>#</t>
        </is>
      </c>
      <c r="B1" s="12" t="inlineStr">
        <is>
          <t>Timestamp</t>
        </is>
      </c>
      <c r="C1" s="12" t="inlineStr">
        <is>
          <t>Purpose</t>
        </is>
      </c>
      <c r="D1" s="12" t="inlineStr">
        <is>
          <t>Model</t>
        </is>
      </c>
      <c r="E1" s="12" t="inlineStr">
        <is>
          <t>Input tokens</t>
        </is>
      </c>
      <c r="F1" s="12" t="inlineStr">
        <is>
          <t>Cache read</t>
        </is>
      </c>
      <c r="G1" s="12" t="inlineStr">
        <is>
          <t>Output tokens</t>
        </is>
      </c>
      <c r="H1" s="12" t="inlineStr">
        <is>
          <t>Cost USD</t>
        </is>
      </c>
      <c r="I1" s="12" t="inlineStr">
        <is>
          <t>Latency (ms)</t>
        </is>
      </c>
    </row>
    <row r="2">
      <c r="A2" s="13" t="n">
        <v>1</v>
      </c>
      <c r="B2" s="13" t="inlineStr">
        <is>
          <t>2026-07-03T01:24:48.829983Z</t>
        </is>
      </c>
      <c r="C2" s="13" t="inlineStr">
        <is>
          <t>screenshot:Screenshot 2025-11-14 at 14-27-50 Coverage Report.png</t>
        </is>
      </c>
      <c r="D2" s="13" t="inlineStr">
        <is>
          <t>gpt-5.4</t>
        </is>
      </c>
      <c r="E2" s="13" t="n">
        <v>3233</v>
      </c>
      <c r="F2" s="13" t="n">
        <v>0</v>
      </c>
      <c r="G2" s="13" t="n">
        <v>1131</v>
      </c>
      <c r="H2" s="16" t="n">
        <v>0</v>
      </c>
      <c r="I2" s="13" t="n">
        <v>7831</v>
      </c>
    </row>
    <row r="3">
      <c r="A3" s="13" t="n">
        <v>2</v>
      </c>
      <c r="B3" s="13" t="inlineStr">
        <is>
          <t>2026-07-03T01:24:58.071032Z</t>
        </is>
      </c>
      <c r="C3" s="13" t="inlineStr">
        <is>
          <t>screenshot:Screenshot 2025-11-14 at 14-28-31 Shrink relationComplexityError test size by jakebailey · Pull Request #62754 · microsoft_TypeScript.png</t>
        </is>
      </c>
      <c r="D3" s="13" t="inlineStr">
        <is>
          <t>gpt-5.4</t>
        </is>
      </c>
      <c r="E3" s="13" t="n">
        <v>3749</v>
      </c>
      <c r="F3" s="13" t="n">
        <v>0</v>
      </c>
      <c r="G3" s="13" t="n">
        <v>1001</v>
      </c>
      <c r="H3" s="16" t="n">
        <v>0</v>
      </c>
      <c r="I3" s="13" t="n">
        <v>9237</v>
      </c>
    </row>
    <row r="4">
      <c r="A4" s="13" t="n">
        <v>3</v>
      </c>
      <c r="B4" s="13" t="inlineStr">
        <is>
          <t>2026-07-03T01:25:06.315505Z</t>
        </is>
      </c>
      <c r="C4" s="13" t="inlineStr">
        <is>
          <t>screenshot:Screenshot 2025-11-14 at 14-29-21 Shrink relationComplexityError test size · microsoft_TypeScript@9e76dd2.png</t>
        </is>
      </c>
      <c r="D4" s="13" t="inlineStr">
        <is>
          <t>gpt-5.4</t>
        </is>
      </c>
      <c r="E4" s="13" t="n">
        <v>3670</v>
      </c>
      <c r="F4" s="13" t="n">
        <v>0</v>
      </c>
      <c r="G4" s="13" t="n">
        <v>964</v>
      </c>
      <c r="H4" s="16" t="n">
        <v>0</v>
      </c>
      <c r="I4" s="13" t="n">
        <v>8241</v>
      </c>
    </row>
    <row r="5">
      <c r="A5" s="13" t="n">
        <v>4</v>
      </c>
      <c r="B5" s="13" t="inlineStr">
        <is>
          <t>2026-07-03T01:25:11.365917Z</t>
        </is>
      </c>
      <c r="C5" s="13" t="inlineStr">
        <is>
          <t>judge:code-reviews-are-performed-prior-to-committing-a-change-to-the-main-branch:sample-1</t>
        </is>
      </c>
      <c r="D5" s="13" t="inlineStr">
        <is>
          <t>gpt-5.4</t>
        </is>
      </c>
      <c r="E5" s="13" t="n">
        <v>4801</v>
      </c>
      <c r="F5" s="13" t="n">
        <v>0</v>
      </c>
      <c r="G5" s="13" t="n">
        <v>659</v>
      </c>
      <c r="H5" s="16" t="n">
        <v>0</v>
      </c>
      <c r="I5" s="13" t="n">
        <v>5048</v>
      </c>
    </row>
    <row r="6">
      <c r="A6" s="13" t="n">
        <v>5</v>
      </c>
      <c r="B6" s="13" t="inlineStr">
        <is>
          <t>2026-07-03T01:25:16.564954Z</t>
        </is>
      </c>
      <c r="C6" s="13" t="inlineStr">
        <is>
          <t>judge:code-review-approvals-are-performed-by-independent-code-reviewers:sample-1</t>
        </is>
      </c>
      <c r="D6" s="13" t="inlineStr">
        <is>
          <t>gpt-5.4</t>
        </is>
      </c>
      <c r="E6" s="13" t="n">
        <v>4796</v>
      </c>
      <c r="F6" s="13" t="n">
        <v>0</v>
      </c>
      <c r="G6" s="13" t="n">
        <v>576</v>
      </c>
      <c r="H6" s="16" t="n">
        <v>0</v>
      </c>
      <c r="I6" s="13" t="n">
        <v>5197</v>
      </c>
    </row>
    <row r="7">
      <c r="A7" s="13" t="n">
        <v>6</v>
      </c>
      <c r="B7" s="13" t="inlineStr">
        <is>
          <t>2026-07-03T01:25:24.704471Z</t>
        </is>
      </c>
      <c r="C7" s="13" t="inlineStr">
        <is>
          <t>judge:testing-is-performed-in-accordance-with-the-testing-policy:sample-1</t>
        </is>
      </c>
      <c r="D7" s="13" t="inlineStr">
        <is>
          <t>gpt-5.4</t>
        </is>
      </c>
      <c r="E7" s="13" t="n">
        <v>5925</v>
      </c>
      <c r="F7" s="13" t="n">
        <v>0</v>
      </c>
      <c r="G7" s="13" t="n">
        <v>1070</v>
      </c>
      <c r="H7" s="16" t="n">
        <v>0</v>
      </c>
      <c r="I7" s="13" t="n">
        <v>8138</v>
      </c>
    </row>
    <row r="8">
      <c r="A8" s="13" t="n">
        <v>7</v>
      </c>
      <c r="B8" s="13" t="inlineStr">
        <is>
          <t>2026-07-03T01:25:33.041533Z</t>
        </is>
      </c>
      <c r="C8" s="13" t="inlineStr">
        <is>
          <t>screenshot:Screenshot 2025-11-14 at 14-31-38 feat use Node.js timers by default · denoland_deno@12cde71.png</t>
        </is>
      </c>
      <c r="D8" s="13" t="inlineStr">
        <is>
          <t>gpt-5.4</t>
        </is>
      </c>
      <c r="E8" s="13" t="n">
        <v>3738</v>
      </c>
      <c r="F8" s="13" t="n">
        <v>0</v>
      </c>
      <c r="G8" s="13" t="n">
        <v>934</v>
      </c>
      <c r="H8" s="16" t="n">
        <v>0</v>
      </c>
      <c r="I8" s="13" t="n">
        <v>8326</v>
      </c>
    </row>
    <row r="9">
      <c r="A9" s="13" t="n">
        <v>8</v>
      </c>
      <c r="B9" s="13" t="inlineStr">
        <is>
          <t>2026-07-03T01:25:43.398422Z</t>
        </is>
      </c>
      <c r="C9" s="13" t="inlineStr">
        <is>
          <t>screenshot:Screenshot 2025-11-14 at 14-32-05 feat use Node.js timers by default by bartlomieju · Pull Request #31272 · denoland_deno.png</t>
        </is>
      </c>
      <c r="D9" s="13" t="inlineStr">
        <is>
          <t>gpt-5.4</t>
        </is>
      </c>
      <c r="E9" s="13" t="n">
        <v>3728</v>
      </c>
      <c r="F9" s="13" t="n">
        <v>0</v>
      </c>
      <c r="G9" s="13" t="n">
        <v>1108</v>
      </c>
      <c r="H9" s="16" t="n">
        <v>0</v>
      </c>
      <c r="I9" s="13" t="n">
        <v>10349</v>
      </c>
    </row>
    <row r="10">
      <c r="A10" s="13" t="n">
        <v>9</v>
      </c>
      <c r="B10" s="13" t="inlineStr">
        <is>
          <t>2026-07-03T01:25:48.721910Z</t>
        </is>
      </c>
      <c r="C10" s="13" t="inlineStr">
        <is>
          <t>judge:code-reviews-are-performed-prior-to-committing-a-change-to-the-main-branch:sample-2</t>
        </is>
      </c>
      <c r="D10" s="13" t="inlineStr">
        <is>
          <t>gpt-5.4</t>
        </is>
      </c>
      <c r="E10" s="13" t="n">
        <v>3606</v>
      </c>
      <c r="F10" s="13" t="n">
        <v>0</v>
      </c>
      <c r="G10" s="13" t="n">
        <v>664</v>
      </c>
      <c r="H10" s="16" t="n">
        <v>0</v>
      </c>
      <c r="I10" s="13" t="n">
        <v>5321</v>
      </c>
    </row>
    <row r="11">
      <c r="A11" s="13" t="n">
        <v>10</v>
      </c>
      <c r="B11" s="13" t="inlineStr">
        <is>
          <t>2026-07-03T01:25:56.523295Z</t>
        </is>
      </c>
      <c r="C11" s="13" t="inlineStr">
        <is>
          <t>judge:code-review-approvals-are-performed-by-independent-code-reviewers:sample-2</t>
        </is>
      </c>
      <c r="D11" s="13" t="inlineStr">
        <is>
          <t>gpt-5.4</t>
        </is>
      </c>
      <c r="E11" s="13" t="n">
        <v>3601</v>
      </c>
      <c r="F11" s="13" t="n">
        <v>0</v>
      </c>
      <c r="G11" s="13" t="n">
        <v>633</v>
      </c>
      <c r="H11" s="16" t="n">
        <v>0</v>
      </c>
      <c r="I11" s="13" t="n">
        <v>7800</v>
      </c>
    </row>
    <row r="12">
      <c r="A12" s="13" t="n">
        <v>11</v>
      </c>
      <c r="B12" s="13" t="inlineStr">
        <is>
          <t>2026-07-03T01:26:03.537058Z</t>
        </is>
      </c>
      <c r="C12" s="13" t="inlineStr">
        <is>
          <t>judge:testing-is-performed-in-accordance-with-the-testing-policy:sample-2</t>
        </is>
      </c>
      <c r="D12" s="13" t="inlineStr">
        <is>
          <t>gpt-5.4</t>
        </is>
      </c>
      <c r="E12" s="13" t="n">
        <v>4730</v>
      </c>
      <c r="F12" s="13" t="n">
        <v>0</v>
      </c>
      <c r="G12" s="13" t="n">
        <v>934</v>
      </c>
      <c r="H12" s="16" t="n">
        <v>0</v>
      </c>
      <c r="I12" s="13" t="n">
        <v>7012</v>
      </c>
    </row>
    <row r="13">
      <c r="C13" s="17" t="inlineStr">
        <is>
          <t>TOTAL</t>
        </is>
      </c>
      <c r="E13" s="17">
        <f>SUM(E2:E12)</f>
        <v/>
      </c>
      <c r="F13" s="17">
        <f>SUM(F2:F12)</f>
        <v/>
      </c>
      <c r="G13" s="17">
        <f>SUM(G2:G12)</f>
        <v/>
      </c>
      <c r="H13" s="18">
        <f>SUM(H2:H12)</f>
        <v/>
      </c>
      <c r="I13" s="17">
        <f>SUM(I2:I12)</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2026-07-03T04:13:00Z</dcterms:created>
  <dcterms:modified xsi:type="dcterms:W3CDTF">2026-07-03T04:13:00Z</dcterms:modified>
</cp:coreProperties>
</file>