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L_WORK\HIL_Economy Tracker\"/>
    </mc:Choice>
  </mc:AlternateContent>
  <bookViews>
    <workbookView xWindow="0" yWindow="0" windowWidth="20490" windowHeight="9045" activeTab="1"/>
  </bookViews>
  <sheets>
    <sheet name="Sheet1" sheetId="1" r:id="rId1"/>
    <sheet name="Sheet2" sheetId="2" r:id="rId2"/>
  </sheets>
  <definedNames>
    <definedName name="_xlnm._FilterDatabase" localSheetId="1" hidden="1">Sheet2!$A$1:$D$21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1"/>
  <c r="F3" i="1"/>
</calcChain>
</file>

<file path=xl/sharedStrings.xml><?xml version="1.0" encoding="utf-8"?>
<sst xmlns="http://schemas.openxmlformats.org/spreadsheetml/2006/main" count="72" uniqueCount="48">
  <si>
    <t>Change heading of graphs with change in sector.</t>
  </si>
  <si>
    <t>Tooltip going to right of screen</t>
  </si>
  <si>
    <t>Change Table heading with change</t>
  </si>
  <si>
    <t>Clicking on districts selects the item in map</t>
  </si>
  <si>
    <t>Cross browser compatibility</t>
  </si>
  <si>
    <t>Date issue with firefox</t>
  </si>
  <si>
    <t>solved</t>
  </si>
  <si>
    <t>Line graph mouse issue</t>
  </si>
  <si>
    <t>tablet and phone compatibility</t>
  </si>
  <si>
    <t>Left panel dropdown hide/show options</t>
  </si>
  <si>
    <t xml:space="preserve">Font and design elements are different from what the designer has made. This is the link for Raajan design https://xd.adobe.com/view/9686f9e7-356e-4630-8782-dd0e2f37720b-c3d5/ 
</t>
  </si>
  <si>
    <t xml:space="preserve">The display doesn’t get adjusted to the screen width </t>
  </si>
  <si>
    <t xml:space="preserve">Text for ‘Choose Sub-category’ spills out of the box 
</t>
  </si>
  <si>
    <t xml:space="preserve">Data for Retail Sales under Fertiliser is not getting displayed. I think the code is taking the latest month. Not all data will be available for the latest month. We need to change it to last available month. 
</t>
  </si>
  <si>
    <t xml:space="preserve">It will be good to have both m-on-m and year-on-year % change option in the map. Some metrics are relevant only in y-on-y, and others are m-on-m. We should give both. 
</t>
  </si>
  <si>
    <t xml:space="preserve">Units are not getting displayed in the charts - whether it is Metric Tonne. </t>
  </si>
  <si>
    <t xml:space="preserve">While moving from one indicator (companies) to another (fertiliser), only one category is getting displayed. Sub-category is not displayed. 
</t>
  </si>
  <si>
    <t xml:space="preserve">We need to display notes for each of the metrics. For example, Vahan data is not there for MP, Andhra and Telengana. Need to say that upfront. </t>
  </si>
  <si>
    <t xml:space="preserve">Also, can we provide some insights for each of the metrics. For time being, we can manually enter for each of the metrics. 
</t>
  </si>
  <si>
    <t xml:space="preserve">Table display needs to be simple. We can replicate what we did for Marico. No need for “Location- India Fertiliser Sales-&gt;POS” Design by Raajan can be replicated. 
</t>
  </si>
  <si>
    <t xml:space="preserve">In the map hover, we don’t need to say ‘Data’. Instead we can show units. Also, the last display part is spilling outside the chart, and not visible. </t>
  </si>
  <si>
    <t xml:space="preserve">vaidik - can you please share the metrics - categories - sub-categories for all metrics? 
</t>
  </si>
  <si>
    <t xml:space="preserve">Under ‘Vehicle registration’ - the sub-category vanishes after one selection, or coming from another metric. 
</t>
  </si>
  <si>
    <t xml:space="preserve">Under ‘Banking and Finance’ - why we have have number of reporting offices? </t>
  </si>
  <si>
    <t xml:space="preserve">The display under map, chart and table have to change based on metrics chosen. Now it is not changing. </t>
  </si>
  <si>
    <t xml:space="preserve">Can we include key dates as a vertical line under the chart. See https://www.tracktherecovery.org/ 
</t>
  </si>
  <si>
    <t>New Requirement</t>
  </si>
  <si>
    <t>UI</t>
  </si>
  <si>
    <t>Error</t>
  </si>
  <si>
    <t xml:space="preserve">Multiple geographical selections to display in the charts. Say a max of three selections. Easy to compare. </t>
  </si>
  <si>
    <t xml:space="preserve">When a particular district is selected, it has to be highlighted. 
</t>
  </si>
  <si>
    <t xml:space="preserve">Can we include the choropleth control we use in GRAM in the economy tracker. </t>
  </si>
  <si>
    <t xml:space="preserve">When we select a state, the underlying display is getting outside the box. </t>
  </si>
  <si>
    <t>1. Fixed font</t>
  </si>
  <si>
    <t>??</t>
  </si>
  <si>
    <t>Fixed</t>
  </si>
  <si>
    <t>How do we decide on data availability? Some districts do have data.</t>
  </si>
  <si>
    <t>WIP</t>
  </si>
  <si>
    <t>Removed text</t>
  </si>
  <si>
    <t>Expanding a div to full screen</t>
  </si>
  <si>
    <t>https://stackoverflow.com/questions/28590661/expand-a-div-to-full-screen</t>
  </si>
  <si>
    <t>Think its better to combine 4&amp;5</t>
  </si>
  <si>
    <t>Type</t>
  </si>
  <si>
    <t>STATUS</t>
  </si>
  <si>
    <t>notes</t>
  </si>
  <si>
    <t>Add date to Map</t>
  </si>
  <si>
    <t>Add zoom</t>
  </si>
  <si>
    <t>Reduce padding on m,ap, try to reduce the pagination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</si>
</sst>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0" fontId="3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8590661/expand-a-div-to-full-sc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1" max="1" width="48.42578125" style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  <c r="F3">
        <f>131-67</f>
        <v>64</v>
      </c>
    </row>
    <row r="4" spans="1:6" x14ac:dyDescent="0.25">
      <c r="F4">
        <f>64*2</f>
        <v>128</v>
      </c>
    </row>
    <row r="6" spans="1:6" x14ac:dyDescent="0.25">
      <c r="A6" s="1" t="s">
        <v>3</v>
      </c>
    </row>
    <row r="7" spans="1:6" x14ac:dyDescent="0.25">
      <c r="F7">
        <f>35-7</f>
        <v>28</v>
      </c>
    </row>
    <row r="10" spans="1:6" x14ac:dyDescent="0.25">
      <c r="A10" s="1" t="s">
        <v>8</v>
      </c>
    </row>
    <row r="18" spans="1:2" x14ac:dyDescent="0.25">
      <c r="A18" s="2" t="s">
        <v>4</v>
      </c>
    </row>
    <row r="19" spans="1:2" x14ac:dyDescent="0.25">
      <c r="A19" s="1" t="s">
        <v>5</v>
      </c>
      <c r="B19" t="s">
        <v>6</v>
      </c>
    </row>
    <row r="20" spans="1:2" x14ac:dyDescent="0.25">
      <c r="A20" s="1" t="s">
        <v>7</v>
      </c>
    </row>
    <row r="25" spans="1:2" x14ac:dyDescent="0.25">
      <c r="A25" s="1" t="s">
        <v>9</v>
      </c>
    </row>
    <row r="27" spans="1:2" x14ac:dyDescent="0.25">
      <c r="A27" s="1" t="s">
        <v>39</v>
      </c>
      <c r="B27" s="5" t="s">
        <v>40</v>
      </c>
    </row>
  </sheetData>
  <hyperlinks>
    <hyperlink ref="B27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64.5703125" customWidth="1"/>
    <col min="2" max="2" width="17.5703125" style="3" bestFit="1" customWidth="1"/>
    <col min="3" max="3" width="12" bestFit="1" customWidth="1"/>
    <col min="4" max="4" width="62.28515625" bestFit="1" customWidth="1"/>
  </cols>
  <sheetData>
    <row r="1" spans="1:4" s="6" customFormat="1" x14ac:dyDescent="0.25">
      <c r="B1" s="6" t="s">
        <v>42</v>
      </c>
      <c r="C1" s="6" t="s">
        <v>43</v>
      </c>
      <c r="D1" s="6" t="s">
        <v>44</v>
      </c>
    </row>
    <row r="2" spans="1:4" ht="90" x14ac:dyDescent="0.25">
      <c r="A2" s="1" t="s">
        <v>10</v>
      </c>
      <c r="B2" s="3" t="s">
        <v>27</v>
      </c>
      <c r="C2" t="s">
        <v>37</v>
      </c>
      <c r="D2" t="s">
        <v>33</v>
      </c>
    </row>
    <row r="3" spans="1:4" x14ac:dyDescent="0.25">
      <c r="A3" t="s">
        <v>11</v>
      </c>
      <c r="B3" s="3" t="s">
        <v>27</v>
      </c>
      <c r="C3" t="s">
        <v>34</v>
      </c>
    </row>
    <row r="4" spans="1:4" ht="30" x14ac:dyDescent="0.25">
      <c r="A4" s="1" t="s">
        <v>12</v>
      </c>
      <c r="B4" s="3" t="s">
        <v>27</v>
      </c>
      <c r="C4" t="s">
        <v>35</v>
      </c>
    </row>
    <row r="5" spans="1:4" ht="60" x14ac:dyDescent="0.25">
      <c r="A5" s="1" t="s">
        <v>13</v>
      </c>
      <c r="B5" s="3" t="s">
        <v>28</v>
      </c>
      <c r="C5" t="s">
        <v>34</v>
      </c>
      <c r="D5" t="s">
        <v>36</v>
      </c>
    </row>
    <row r="6" spans="1:4" ht="60" x14ac:dyDescent="0.25">
      <c r="A6" s="1" t="s">
        <v>14</v>
      </c>
      <c r="B6" s="4" t="s">
        <v>26</v>
      </c>
      <c r="D6" t="s">
        <v>41</v>
      </c>
    </row>
    <row r="7" spans="1:4" ht="30" x14ac:dyDescent="0.25">
      <c r="A7" s="1" t="s">
        <v>15</v>
      </c>
      <c r="C7" t="s">
        <v>35</v>
      </c>
    </row>
    <row r="8" spans="1:4" ht="45" x14ac:dyDescent="0.25">
      <c r="A8" s="1" t="s">
        <v>16</v>
      </c>
      <c r="B8" s="3" t="s">
        <v>28</v>
      </c>
      <c r="C8" t="s">
        <v>35</v>
      </c>
    </row>
    <row r="9" spans="1:4" ht="45" x14ac:dyDescent="0.25">
      <c r="A9" s="1" t="s">
        <v>17</v>
      </c>
      <c r="B9" s="4" t="s">
        <v>26</v>
      </c>
      <c r="C9" t="s">
        <v>34</v>
      </c>
    </row>
    <row r="10" spans="1:4" ht="45" x14ac:dyDescent="0.25">
      <c r="A10" s="1" t="s">
        <v>18</v>
      </c>
      <c r="B10" s="4" t="s">
        <v>26</v>
      </c>
      <c r="C10" t="s">
        <v>34</v>
      </c>
    </row>
    <row r="11" spans="1:4" ht="60" x14ac:dyDescent="0.25">
      <c r="A11" s="1" t="s">
        <v>19</v>
      </c>
      <c r="B11" s="4" t="s">
        <v>27</v>
      </c>
      <c r="C11" t="s">
        <v>37</v>
      </c>
      <c r="D11" t="s">
        <v>38</v>
      </c>
    </row>
    <row r="12" spans="1:4" ht="45" x14ac:dyDescent="0.25">
      <c r="A12" s="1" t="s">
        <v>20</v>
      </c>
      <c r="C12" t="s">
        <v>35</v>
      </c>
    </row>
    <row r="13" spans="1:4" ht="45" x14ac:dyDescent="0.25">
      <c r="A13" s="1" t="s">
        <v>21</v>
      </c>
      <c r="C13" t="s">
        <v>34</v>
      </c>
    </row>
    <row r="14" spans="1:4" ht="45" x14ac:dyDescent="0.25">
      <c r="A14" s="1" t="s">
        <v>22</v>
      </c>
      <c r="B14" s="4" t="s">
        <v>28</v>
      </c>
      <c r="C14" t="s">
        <v>35</v>
      </c>
    </row>
    <row r="15" spans="1:4" ht="30" x14ac:dyDescent="0.25">
      <c r="A15" s="1" t="s">
        <v>23</v>
      </c>
      <c r="C15" t="s">
        <v>34</v>
      </c>
    </row>
    <row r="16" spans="1:4" ht="30" x14ac:dyDescent="0.25">
      <c r="A16" s="1" t="s">
        <v>24</v>
      </c>
      <c r="C16" t="s">
        <v>35</v>
      </c>
    </row>
    <row r="17" spans="1:3" ht="45" x14ac:dyDescent="0.25">
      <c r="A17" s="1" t="s">
        <v>25</v>
      </c>
      <c r="B17" s="4" t="s">
        <v>26</v>
      </c>
      <c r="C17" t="s">
        <v>35</v>
      </c>
    </row>
    <row r="18" spans="1:3" ht="30" x14ac:dyDescent="0.25">
      <c r="A18" s="1" t="s">
        <v>29</v>
      </c>
      <c r="B18" s="4" t="s">
        <v>26</v>
      </c>
    </row>
    <row r="19" spans="1:3" ht="30" x14ac:dyDescent="0.25">
      <c r="A19" s="1" t="s">
        <v>30</v>
      </c>
      <c r="C19" t="s">
        <v>35</v>
      </c>
    </row>
    <row r="20" spans="1:3" ht="30" x14ac:dyDescent="0.25">
      <c r="A20" s="1" t="s">
        <v>31</v>
      </c>
      <c r="C20" t="s">
        <v>34</v>
      </c>
    </row>
    <row r="21" spans="1:3" ht="30" x14ac:dyDescent="0.25">
      <c r="A21" s="1" t="s">
        <v>32</v>
      </c>
      <c r="C21" t="s">
        <v>35</v>
      </c>
    </row>
    <row r="22" spans="1:3" x14ac:dyDescent="0.25">
      <c r="A22" s="1" t="s">
        <v>45</v>
      </c>
    </row>
    <row r="23" spans="1:3" x14ac:dyDescent="0.25">
      <c r="A23" s="1" t="s">
        <v>46</v>
      </c>
    </row>
    <row r="24" spans="1:3" x14ac:dyDescent="0.25">
      <c r="A24" s="1" t="s">
        <v>47</v>
      </c>
    </row>
  </sheetData>
  <autoFilter ref="A1:D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2020-09-29T13:57:19Z</dcterms:created>
  <dcterms:modified xsi:type="dcterms:W3CDTF">2020-10-06T19:56:12Z</dcterms:modified>
</cp:coreProperties>
</file>