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3200" yWindow="520" windowWidth="25600" windowHeight="16060"/>
  </bookViews>
  <sheets>
    <sheet name="ldl-ottawa" sheetId="1" r:id="rId1"/>
    <sheet name="Variable explanations" sheetId="2" r:id="rId2"/>
  </sheets>
  <definedNames>
    <definedName name="_xlnm._FilterDatabase" localSheetId="0" hidden="1">'ldl-ottawa'!$A$1:$BG$48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>
  <authors>
    <author>Angeline Sin Mei Tsui</author>
  </authors>
  <commentList>
    <comment ref="B80" authorId="0">
      <text>
        <r>
          <rPr>
            <b/>
            <sz val="10"/>
            <color rgb="FF000000"/>
            <rFont val="Tahoma"/>
            <family val="2"/>
          </rPr>
          <t>Angeline Sin Mei Tsui: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 think Julia may not know how to calculate the LBQ very correctly, but I admit that this case is very diffulct. Please take a look of the LBQ.
</t>
        </r>
      </text>
    </comment>
  </commentList>
</comments>
</file>

<file path=xl/sharedStrings.xml><?xml version="1.0" encoding="utf-8"?>
<sst xmlns="http://schemas.openxmlformats.org/spreadsheetml/2006/main" count="4456" uniqueCount="300">
  <si>
    <t>lab</t>
  </si>
  <si>
    <t>subid</t>
  </si>
  <si>
    <t>method</t>
  </si>
  <si>
    <t>RA</t>
  </si>
  <si>
    <t>age_days</t>
  </si>
  <si>
    <t>trial_order</t>
  </si>
  <si>
    <t>session_error</t>
  </si>
  <si>
    <t>session_error_type</t>
  </si>
  <si>
    <t>notes</t>
  </si>
  <si>
    <t>second_session</t>
  </si>
  <si>
    <t>lang_group</t>
  </si>
  <si>
    <t>lang1</t>
  </si>
  <si>
    <t>lang1_exposure</t>
  </si>
  <si>
    <t>lang2</t>
  </si>
  <si>
    <t>lang2_exposure</t>
  </si>
  <si>
    <t>lang3</t>
  </si>
  <si>
    <t>lang3_exposure</t>
  </si>
  <si>
    <t>lang4</t>
  </si>
  <si>
    <t>lang4_exposure</t>
  </si>
  <si>
    <t>caregiver_seat</t>
  </si>
  <si>
    <t>MacArthur_Ladder</t>
  </si>
  <si>
    <t>participant_gender</t>
  </si>
  <si>
    <t>race_ethinicty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</si>
  <si>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</si>
  <si>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</si>
  <si>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</si>
  <si>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</si>
  <si>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</si>
  <si>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</si>
  <si>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</si>
  <si>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curr_earinfection</t>
  </si>
  <si>
    <t>hearing_vision</t>
  </si>
  <si>
    <t>hearing_vision_info</t>
  </si>
  <si>
    <t>cognitive_developmental</t>
  </si>
  <si>
    <t>cognitive_developmental_info</t>
  </si>
  <si>
    <t>sib1_age</t>
  </si>
  <si>
    <t>sib1_gender</t>
  </si>
  <si>
    <t>sib2_age</t>
  </si>
  <si>
    <t>sib2_gender</t>
  </si>
  <si>
    <t>sib3_age</t>
  </si>
  <si>
    <t>sib3_gender</t>
  </si>
  <si>
    <t>sib4_age</t>
  </si>
  <si>
    <t>sib4_gender</t>
  </si>
  <si>
    <t>Bilingual_NAE</t>
  </si>
  <si>
    <t>Bilingual_parentA_NAE</t>
  </si>
  <si>
    <t>Bilingual_parentB_NAE</t>
  </si>
  <si>
    <t>Bilingual_interview_lang</t>
  </si>
  <si>
    <t>Optional_RAtype</t>
  </si>
  <si>
    <t>Optional_Childcare</t>
  </si>
  <si>
    <t>M</t>
  </si>
  <si>
    <t>F</t>
  </si>
  <si>
    <t>NC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</si>
  <si>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</si>
  <si>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</si>
  <si>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</si>
  <si>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</si>
  <si>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</si>
  <si>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</si>
  <si>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</si>
  <si>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&lt;participant ID codes&gt;</t>
  </si>
  <si>
    <t>unique (within lab) ID for the participant</t>
  </si>
  <si>
    <t>`eye-tracking`, `HPP`, `single screen`</t>
  </si>
  <si>
    <t>which method your lab uses/which was used for this participant if multiple methods in your lab</t>
  </si>
  <si>
    <t>&lt;your experimenter IDs&gt;</t>
  </si>
  <si>
    <t>unique RA identifier (name or anonymous code)</t>
  </si>
  <si>
    <t>integer</t>
  </si>
  <si>
    <t>1-max age in days, or NA</t>
  </si>
  <si>
    <t>chronological age</t>
  </si>
  <si>
    <t>1, 2, 3, 4</t>
  </si>
  <si>
    <t>which trial ordering was the child in</t>
  </si>
  <si>
    <t xml:space="preserve"> ‘noerror’, ‘error’</t>
  </si>
  <si>
    <t>(data should be excluded) - note, do not use this field for individual trial level errors if the baby is still going to be included.</t>
  </si>
  <si>
    <t>open ended string</t>
  </si>
  <si>
    <t>(open ended)</t>
  </si>
  <si>
    <t>- `session_error_type` [open ended string] - leave blank if no error; suggestions are “experimenter error” or “language exclusion”</t>
  </si>
  <si>
    <t>Y, N</t>
  </si>
  <si>
    <t>- second session [string] - ‘Y’, ‘N’</t>
  </si>
  <si>
    <t>`monolingual`, `bilingual`, `other`</t>
  </si>
  <si>
    <t>Which language group this participant is in, for the purposes of MB1B, the Bilingualism/multilingualism study</t>
  </si>
  <si>
    <t>English, Chinese, etc.</t>
  </si>
  <si>
    <t>Native or most-heard language</t>
  </si>
  <si>
    <t>0-100</t>
  </si>
  <si>
    <t>Percentage exposure to lang1.  Note that exposures to all languages for a child should sum to 100!</t>
  </si>
  <si>
    <t>Second most-heard language (or NA if no second language)</t>
  </si>
  <si>
    <t>Percentage exposure to lang2.</t>
  </si>
  <si>
    <t>Third most-heard language</t>
  </si>
  <si>
    <t>Percentage exposure to lang3.</t>
  </si>
  <si>
    <t>Fourth most-heard language</t>
  </si>
  <si>
    <t>Percentage exposure to lang4.</t>
  </si>
  <si>
    <t>caregiver', 'seat'</t>
  </si>
  <si>
    <t>was the baby tested in a baby seat or held by a caregiver</t>
  </si>
  <si>
    <t>MacArthur</t>
  </si>
  <si>
    <t>MacArthur ladder scale - lowest on the ladder is 1, highest is 10</t>
  </si>
  <si>
    <t>gender</t>
  </si>
  <si>
    <t>M, F, other, NA for unknown</t>
  </si>
  <si>
    <t>Gender</t>
  </si>
  <si>
    <t>The race/ethnicity of the participant, may be left blank or reworded if outside US</t>
  </si>
  <si>
    <t>parent A's gender</t>
  </si>
  <si>
    <t>parent A's years of education after Kindergarden (e.g. in the US 12 = finish high school, 14 = finish associates degree, etc.)</t>
  </si>
  <si>
    <t>parent B's gender</t>
  </si>
  <si>
    <t>parent B's years of education</t>
  </si>
  <si>
    <t>preterm', 'term'</t>
  </si>
  <si>
    <t>Was baby preterm?</t>
  </si>
  <si>
    <t>above 0</t>
  </si>
  <si>
    <t>days preterm, or NA if not preterm</t>
  </si>
  <si>
    <t>Have they ever had an ear infection?</t>
  </si>
  <si>
    <t>Do they have an ear infection right now?</t>
  </si>
  <si>
    <t>“Y” if potential exclusion based on hearing/vision</t>
  </si>
  <si>
    <t xml:space="preserve"> briefly explain if prev is Y</t>
  </si>
  <si>
    <t>“Y” if potential exclusion based on cog/dev</t>
  </si>
  <si>
    <t>- `cognitive_/developmental info` [open ended string] - briefly explain if prev is Y</t>
  </si>
  <si>
    <t>0 or higher</t>
  </si>
  <si>
    <t>age in years of oldest sibling, or NA if no sibling</t>
  </si>
  <si>
    <t>sib1 gender, or NA if no sibling</t>
  </si>
  <si>
    <t>age of next sibling in years</t>
  </si>
  <si>
    <t>single screen</t>
  </si>
  <si>
    <t>Angeline</t>
  </si>
  <si>
    <t>ldl-ottawa</t>
  </si>
  <si>
    <t>Optional_Beard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</si>
  <si>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</si>
  <si>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</si>
  <si>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</si>
  <si>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</si>
  <si>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</si>
  <si>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</si>
  <si>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</si>
  <si>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</si>
  <si>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</si>
  <si>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Jean-Phylippe</t>
  </si>
  <si>
    <t>Julia G.</t>
  </si>
  <si>
    <t>Julia P.Z.</t>
  </si>
  <si>
    <t>eye-tracking</t>
  </si>
  <si>
    <t>experiment</t>
  </si>
  <si>
    <t>error</t>
  </si>
  <si>
    <t>failed to calibrate</t>
  </si>
  <si>
    <t>N</t>
  </si>
  <si>
    <t>English</t>
  </si>
  <si>
    <t>French</t>
  </si>
  <si>
    <t>Cantonese</t>
  </si>
  <si>
    <t>other</t>
  </si>
  <si>
    <t>NA</t>
  </si>
  <si>
    <t>caregiver</t>
  </si>
  <si>
    <t>regularly</t>
  </si>
  <si>
    <t>Graduate student</t>
  </si>
  <si>
    <t>MBBIDS02_EB_campus</t>
  </si>
  <si>
    <t>MBBIDS01_LD_campus</t>
  </si>
  <si>
    <t>MBBIDS04_ALR_campus</t>
  </si>
  <si>
    <t>MBBIDS07_SB_campus</t>
  </si>
  <si>
    <t>MBBIDS08_CG_campus</t>
  </si>
  <si>
    <t>no error</t>
  </si>
  <si>
    <t>rarely</t>
  </si>
  <si>
    <t>Y</t>
  </si>
  <si>
    <t>MBBIDS03_MB_campus</t>
  </si>
  <si>
    <t>Vanessa</t>
  </si>
  <si>
    <t>fussy baby</t>
  </si>
  <si>
    <t>participant</t>
  </si>
  <si>
    <t>sometimes</t>
  </si>
  <si>
    <t>MBBIDS06_AHK_campus</t>
  </si>
  <si>
    <t>Arabic</t>
  </si>
  <si>
    <t>MBBIDS09_NS_campus</t>
  </si>
  <si>
    <t>MBBIDS10_AM_campus</t>
  </si>
  <si>
    <t>Spanish</t>
  </si>
  <si>
    <t>MBBIDS11_DRG_campus</t>
  </si>
  <si>
    <t>Telugu</t>
  </si>
  <si>
    <t>MBBIDS12_RR_campus</t>
  </si>
  <si>
    <t>Italian</t>
  </si>
  <si>
    <t>never</t>
  </si>
  <si>
    <t>MBBIDS13_SGP_campus</t>
  </si>
  <si>
    <t>German</t>
  </si>
  <si>
    <t>Hebrew</t>
  </si>
  <si>
    <t>MBBIDS14_DN_campus</t>
  </si>
  <si>
    <t>MBBIDS01_PJ_museum</t>
  </si>
  <si>
    <t xml:space="preserve">prefered </t>
  </si>
  <si>
    <t>research coordinator</t>
  </si>
  <si>
    <t>graduate student</t>
  </si>
  <si>
    <t>MBBIDS02_AJ_museum</t>
  </si>
  <si>
    <t>MBBIDS03_EC_museum</t>
  </si>
  <si>
    <t>MBBIDS06_FG_museum</t>
  </si>
  <si>
    <t>Na</t>
  </si>
  <si>
    <t>MBBIDS07_AB_museum</t>
  </si>
  <si>
    <t>MBBIDS09_AM_museum</t>
  </si>
  <si>
    <t>MBBIDS10_AC_museum</t>
  </si>
  <si>
    <t>MBBIDS12_AP_museum</t>
  </si>
  <si>
    <t>MBBIDS11_EP_museum</t>
  </si>
  <si>
    <t>MBBIDS13_BP_museum</t>
  </si>
  <si>
    <t>mom diagnosed with SLI</t>
  </si>
  <si>
    <t>MBBIDS14_AP_museum</t>
  </si>
  <si>
    <t>MBBIDS15_GT_museum</t>
  </si>
  <si>
    <t>MBBIDS16_JM_museum</t>
  </si>
  <si>
    <t>MBBIDS17_O_museum</t>
  </si>
  <si>
    <t>Mandarin</t>
  </si>
  <si>
    <t>?</t>
  </si>
  <si>
    <t>MBBIDS18_EK_museum</t>
  </si>
  <si>
    <t>MBBIDS19_LK_museum</t>
  </si>
  <si>
    <t>MBBIDS20_EO_museum</t>
  </si>
  <si>
    <t>MBBIDS21_RC_museum</t>
  </si>
  <si>
    <t>Japanese</t>
  </si>
  <si>
    <t>MBBIDS22_TS_museum</t>
  </si>
  <si>
    <t>Russian</t>
  </si>
  <si>
    <t>MBBIDS23_RR_museum</t>
  </si>
  <si>
    <t>MBBIDS24_CM_museum</t>
  </si>
  <si>
    <t>MBBIDS25_OS_museum</t>
  </si>
  <si>
    <t>MBBIDS26_PY_museum</t>
  </si>
  <si>
    <t>MBBIDS27_JG_museum</t>
  </si>
  <si>
    <t>MBBIDS28_J_museum</t>
  </si>
  <si>
    <t>MBBIDS29_M_museum</t>
  </si>
  <si>
    <t>MBBIDS30_LM_museum</t>
  </si>
  <si>
    <t>Jaidon</t>
  </si>
  <si>
    <t>volunteer</t>
  </si>
  <si>
    <t>MBBIDS31_KK_museum</t>
  </si>
  <si>
    <t>MBBIDS33_E_museum</t>
  </si>
  <si>
    <t>Dutch</t>
  </si>
  <si>
    <t>MBBIDS34_ED_museum</t>
  </si>
  <si>
    <t>MBBIDS35_WY_museum</t>
  </si>
  <si>
    <t>MBBIDS36_JF_museum</t>
  </si>
  <si>
    <t>MBBIDS37_AP_museum</t>
  </si>
  <si>
    <t>MBBIDS38_RB_museum</t>
  </si>
  <si>
    <t>Punjabi</t>
  </si>
  <si>
    <t>MBBIDS40_AD_museum</t>
  </si>
  <si>
    <t>Korean</t>
  </si>
  <si>
    <t>MBBIDS42_LC_museum</t>
  </si>
  <si>
    <t>MBBIDS44_MM_museum</t>
  </si>
  <si>
    <t>MBBIDS45_ND_museum</t>
  </si>
  <si>
    <t>MBBIDS46_NR_museum</t>
  </si>
  <si>
    <t>MBBIDS47_CT_museum</t>
  </si>
  <si>
    <t>distracted baby</t>
  </si>
  <si>
    <t>MBBIDS48_SC_museum</t>
  </si>
  <si>
    <t>Filipino</t>
  </si>
  <si>
    <t>MBBIDS49_AS_museum</t>
  </si>
  <si>
    <t>Ojibway</t>
  </si>
  <si>
    <t>Taiwanese</t>
  </si>
  <si>
    <t>MBBIDS15_RB_campus</t>
  </si>
  <si>
    <t>MBBIDS16_AA_campus</t>
  </si>
  <si>
    <t>MBBIDS17_HA_campus</t>
  </si>
  <si>
    <t>MBBIDS18_PG_campus</t>
  </si>
  <si>
    <t>baby cried - did not do study</t>
  </si>
  <si>
    <t>MBBIDS19_MG_campus</t>
  </si>
  <si>
    <t>MBBIDS32_museum</t>
  </si>
  <si>
    <t>MBBIDS20_CS_campus</t>
  </si>
  <si>
    <t>MBBIDS21_KA_campus</t>
  </si>
  <si>
    <t>monolingual</t>
  </si>
  <si>
    <t>MBBIDS41_OC_museum</t>
  </si>
  <si>
    <t>MBBIDS50_CL_museum</t>
  </si>
  <si>
    <t>Chinese</t>
  </si>
  <si>
    <t>MBBIDS51_Z_museum</t>
  </si>
  <si>
    <t>Keara</t>
  </si>
  <si>
    <t>MBBIDS52_A_museum</t>
  </si>
  <si>
    <t>MBBIDS53_N_museum</t>
  </si>
  <si>
    <t>MBBIDS54_SH_museum</t>
  </si>
  <si>
    <t>MBBIDS55_CH_museum</t>
  </si>
  <si>
    <t>MBBIDS56_AP_museum</t>
  </si>
  <si>
    <t>MBBIDS57_B_museum</t>
  </si>
  <si>
    <t>Ukranian</t>
  </si>
  <si>
    <t>MBBIDS58_M_museum</t>
  </si>
  <si>
    <t>MBBIDS60_AP_museum</t>
  </si>
  <si>
    <t>MBBIDS61_NV_museum</t>
  </si>
  <si>
    <t>camera stopped working</t>
  </si>
  <si>
    <t>MBBIDS59_ET_museum</t>
  </si>
  <si>
    <t>MBBIDS62_EM_museum</t>
  </si>
  <si>
    <t>MBBIDS63_DC_museum</t>
  </si>
  <si>
    <t>baby moved around and experiment was faulty</t>
  </si>
  <si>
    <t>failed to calibrate/no language questionaire/too old</t>
  </si>
  <si>
    <t>failed to calibrate/ too young</t>
  </si>
  <si>
    <t>mother talked during trial/ no video</t>
  </si>
  <si>
    <t>fussy baby/ trial not done/ no video/ no family background/ no language questionnaire</t>
  </si>
  <si>
    <t xml:space="preserve"> baby too old</t>
  </si>
  <si>
    <t>bilin</t>
  </si>
  <si>
    <t>wrong age group</t>
  </si>
  <si>
    <t>Twin 2</t>
  </si>
  <si>
    <t>Twin 1</t>
  </si>
  <si>
    <t>bilingual</t>
  </si>
  <si>
    <t>baby too old</t>
  </si>
  <si>
    <t>no video/ no bilingual questionnaire</t>
  </si>
  <si>
    <t>no video/ fussy baby/ no bilingual questionnaire</t>
  </si>
  <si>
    <t>fussy baby/ wrong age group</t>
  </si>
  <si>
    <t>no video/ wrong age group</t>
  </si>
  <si>
    <t>fussy baby/ no video/ baby too old</t>
  </si>
  <si>
    <t>parent did not complete forms/ fussy baby</t>
  </si>
  <si>
    <t>baby too young</t>
  </si>
  <si>
    <t>baby too old/ no consent form</t>
  </si>
  <si>
    <t>baby was fussy for some trials</t>
  </si>
  <si>
    <t>experimenter</t>
  </si>
  <si>
    <t>language exclusion</t>
  </si>
  <si>
    <t>no consent form, no family background, no bilingual questionnaire</t>
  </si>
  <si>
    <t>missing consent form, family background questionnaire &amp; bilingual questionnaire</t>
  </si>
  <si>
    <t>fussy baby, fussed out and cried for a number of trials</t>
  </si>
  <si>
    <t>MBBIDS05_DL_campus</t>
  </si>
  <si>
    <t>monolingual french</t>
  </si>
  <si>
    <t>baby fussed out near the end of the experiment</t>
  </si>
  <si>
    <t>door left open, experimenter was not blind of the sounds</t>
  </si>
  <si>
    <t>participant+experimenter</t>
  </si>
  <si>
    <t>experimenter noted that the baby was very antsy</t>
  </si>
  <si>
    <t>the tv lost signals during several trials, experimenter were not able to see infants' eyes</t>
  </si>
  <si>
    <t>language exclusion, monolingual Spanish</t>
  </si>
  <si>
    <t>MBBIDS43_museum</t>
  </si>
  <si>
    <t>bilingual??</t>
  </si>
  <si>
    <t>MBBIDS08_EM_museum</t>
  </si>
  <si>
    <t>MBBIDS39_EG_museum</t>
  </si>
  <si>
    <t>Twin A: preterm, but days_preterm uncertain (parent possibly swapped month/day)</t>
  </si>
  <si>
    <t>Twin B: preterm, but days_preterm uncertain (parent possibly swapped month/day)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</si>
</sst>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2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theme="4"/>
      <name val="Arial"/>
      <family val="2"/>
    </font>
    <font>
      <sz val="10"/>
      <name val="Verdana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7">
    <xf numFmtId="0" fontId="0" fillId="0" borderId="0"/>
    <xf numFmtId="0" fontId="7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1" fillId="0" borderId="2" xfId="0" applyFont="1" applyBorder="1"/>
    <xf numFmtId="0" fontId="1" fillId="0" borderId="3" xfId="0" applyFont="1" applyBorder="1"/>
    <xf numFmtId="0" fontId="3" fillId="2" borderId="4" xfId="0" applyFont="1" applyFill="1" applyBorder="1" applyAlignment="1"/>
    <xf numFmtId="0" fontId="1" fillId="0" borderId="5" xfId="0" applyFont="1" applyBorder="1"/>
    <xf numFmtId="0" fontId="1" fillId="0" borderId="6" xfId="0" applyFont="1" applyBorder="1"/>
    <xf numFmtId="0" fontId="4" fillId="0" borderId="0" xfId="0" applyFont="1" applyAlignment="1"/>
    <xf numFmtId="0" fontId="3" fillId="2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8" fillId="0" borderId="0" xfId="0" applyFont="1" applyAlignment="1"/>
  </cellXfs>
  <cellStyles count="8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FDF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BG963"/>
  <sheetViews>
    <sheetView tabSelected="1" topLeftCell="K57" zoomScale="200" zoomScaleNormal="200" zoomScalePageLayoutView="200" workbookViewId="0">
      <selection activeCell="M79" sqref="M79"/>
    </sheetView>
  </sheetViews>
  <sheetFormatPr baseColWidth="10" defaultColWidth="14.5" defaultRowHeight="15.75" customHeight="1" x14ac:dyDescent="0"/>
  <cols>
    <col min="1" max="1" width="14.5" style="14"/>
    <col min="2" max="2" width="26.5" style="20" customWidth="1"/>
    <col min="3" max="3" width="14.5" style="14" customWidth="1"/>
    <col min="4" max="4" width="15.33203125" style="14" customWidth="1"/>
    <col min="5" max="5" width="8.83203125" style="14" customWidth="1"/>
    <col min="6" max="6" width="20.5" style="14" customWidth="1"/>
    <col min="7" max="7" width="14.5" style="14"/>
    <col min="8" max="8" width="31" style="14" customWidth="1"/>
    <col min="9" max="9" width="42.83203125" style="16" customWidth="1"/>
    <col min="10" max="10" width="16.33203125" style="14" customWidth="1"/>
    <col min="11" max="13" width="14.5" style="14"/>
    <col min="14" max="19" width="10.6640625" style="14" customWidth="1"/>
    <col min="20" max="20" width="20" style="14" customWidth="1"/>
    <col min="21" max="21" width="16.1640625" style="14" customWidth="1"/>
    <col min="22" max="22" width="15.1640625" style="14" customWidth="1"/>
    <col min="23" max="23" width="16.1640625" style="14" customWidth="1"/>
    <col min="24" max="24" width="17.83203125" style="14" customWidth="1"/>
    <col min="25" max="25" width="18.1640625" style="18" customWidth="1"/>
    <col min="26" max="26" width="16" style="14" customWidth="1"/>
    <col min="27" max="27" width="16.83203125" style="18" customWidth="1"/>
    <col min="28" max="28" width="15.33203125" style="14" customWidth="1"/>
    <col min="29" max="29" width="16.5" style="14" customWidth="1"/>
    <col min="30" max="30" width="15.83203125" style="14" customWidth="1"/>
    <col min="31" max="31" width="15.6640625" style="14" customWidth="1"/>
    <col min="32" max="32" width="18.6640625" style="14" customWidth="1"/>
    <col min="33" max="33" width="32" style="14" customWidth="1"/>
    <col min="34" max="34" width="27.83203125" style="14" customWidth="1"/>
    <col min="35" max="35" width="29.5" style="14" customWidth="1"/>
    <col min="36" max="43" width="10.6640625" style="14" customWidth="1"/>
    <col min="44" max="44" width="18.33203125" style="14" customWidth="1"/>
    <col min="45" max="45" width="24.33203125" style="14" customWidth="1"/>
    <col min="46" max="46" width="23.5" style="14" customWidth="1"/>
    <col min="47" max="47" width="23.6640625" style="14" customWidth="1"/>
    <col min="48" max="48" width="15.1640625" style="14" customWidth="1"/>
    <col min="49" max="49" width="17" style="14" customWidth="1"/>
    <col min="50" max="50" width="16.5" style="14" customWidth="1"/>
    <col min="51" max="51" width="14.5" style="14"/>
    <col min="52" max="52" width="20.5" style="14" customWidth="1"/>
    <col min="53" max="53" width="24.5" style="14" customWidth="1"/>
    <col min="54" max="54" width="24.1640625" style="14" customWidth="1"/>
    <col min="55" max="55" width="18.5" style="14" customWidth="1"/>
    <col min="56" max="56" width="17" style="18" customWidth="1"/>
    <col min="57" max="57" width="18.1640625" style="18" customWidth="1"/>
    <col min="58" max="58" width="22.5" style="14" customWidth="1"/>
    <col min="59" max="16384" width="14.5" style="14"/>
  </cols>
  <sheetData>
    <row r="1" spans="1:59" s="24" customFormat="1" ht="1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19" t="s">
        <v>8</v>
      </c>
      <c r="J1" s="24" t="s">
        <v>9</v>
      </c>
      <c r="K1" s="19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19" t="s">
        <v>24</v>
      </c>
      <c r="Z1" s="24" t="s">
        <v>25</v>
      </c>
      <c r="AA1" s="19" t="s">
        <v>26</v>
      </c>
      <c r="AB1" s="19" t="s">
        <v>27</v>
      </c>
      <c r="AC1" s="24" t="s">
        <v>28</v>
      </c>
      <c r="AD1" s="24" t="s">
        <v>29</v>
      </c>
      <c r="AE1" s="24" t="s">
        <v>30</v>
      </c>
      <c r="AF1" s="24" t="s">
        <v>31</v>
      </c>
      <c r="AG1" s="24" t="s">
        <v>32</v>
      </c>
      <c r="AH1" s="24" t="s">
        <v>33</v>
      </c>
      <c r="AI1" s="24" t="s">
        <v>34</v>
      </c>
      <c r="AJ1" s="24" t="s">
        <v>35</v>
      </c>
      <c r="AK1" s="24" t="s">
        <v>36</v>
      </c>
      <c r="AL1" s="24" t="s">
        <v>37</v>
      </c>
      <c r="AM1" s="24" t="s">
        <v>38</v>
      </c>
      <c r="AN1" s="24" t="s">
        <v>39</v>
      </c>
      <c r="AO1" s="24" t="s">
        <v>40</v>
      </c>
      <c r="AP1" s="24" t="s">
        <v>41</v>
      </c>
      <c r="AQ1" s="24" t="s">
        <v>42</v>
      </c>
      <c r="AR1" s="19" t="s">
        <v>43</v>
      </c>
      <c r="AS1" s="24" t="s">
        <v>44</v>
      </c>
      <c r="AT1" s="24" t="s">
        <v>45</v>
      </c>
      <c r="AU1" s="24" t="s">
        <v>46</v>
      </c>
      <c r="AV1" s="24" t="s">
        <v>47</v>
      </c>
      <c r="AW1" s="24" t="s">
        <v>48</v>
      </c>
      <c r="AX1" s="24" t="s">
        <v>118</v>
      </c>
      <c r="AY1" s="24" t="s">
        <v>119</v>
      </c>
      <c r="AZ1" s="24" t="s">
        <v>120</v>
      </c>
      <c r="BA1" s="24" t="s">
        <v>121</v>
      </c>
      <c r="BB1" s="24" t="s">
        <v>122</v>
      </c>
      <c r="BC1" s="24" t="s">
        <v>123</v>
      </c>
      <c r="BD1" s="19" t="s">
        <v>124</v>
      </c>
      <c r="BE1" s="19" t="s">
        <v>125</v>
      </c>
      <c r="BF1" s="24" t="s">
        <v>126</v>
      </c>
      <c r="BG1" s="24" t="s">
        <v>127</v>
      </c>
    </row>
    <row r="2" spans="1:59" s="25" customFormat="1" ht="12">
      <c r="A2" s="25" t="s">
        <v>117</v>
      </c>
      <c r="B2" s="25" t="s">
        <v>171</v>
      </c>
      <c r="C2" s="25" t="s">
        <v>131</v>
      </c>
      <c r="D2" s="25" t="s">
        <v>116</v>
      </c>
      <c r="E2" s="25">
        <v>101</v>
      </c>
      <c r="F2" s="25">
        <v>1</v>
      </c>
      <c r="G2" s="25" t="s">
        <v>133</v>
      </c>
      <c r="H2" s="25" t="s">
        <v>132</v>
      </c>
      <c r="I2" s="25" t="s">
        <v>262</v>
      </c>
      <c r="J2" s="25" t="s">
        <v>135</v>
      </c>
      <c r="K2" s="25" t="s">
        <v>139</v>
      </c>
      <c r="L2" s="25" t="s">
        <v>136</v>
      </c>
      <c r="M2" s="25">
        <v>85.78</v>
      </c>
      <c r="N2" s="25" t="s">
        <v>137</v>
      </c>
      <c r="O2" s="25">
        <v>8.0500000000000007</v>
      </c>
      <c r="P2" s="25" t="s">
        <v>138</v>
      </c>
      <c r="Q2" s="25">
        <v>6.16</v>
      </c>
      <c r="R2" s="25" t="s">
        <v>140</v>
      </c>
      <c r="S2" s="25" t="s">
        <v>140</v>
      </c>
      <c r="T2" s="25" t="s">
        <v>141</v>
      </c>
      <c r="U2" s="25" t="s">
        <v>51</v>
      </c>
      <c r="V2" s="25" t="s">
        <v>50</v>
      </c>
      <c r="W2" s="25" t="s">
        <v>51</v>
      </c>
      <c r="X2" s="25" t="s">
        <v>49</v>
      </c>
      <c r="Y2" s="25">
        <v>17</v>
      </c>
      <c r="Z2" s="25" t="s">
        <v>50</v>
      </c>
      <c r="AA2" s="25">
        <v>13</v>
      </c>
      <c r="AB2" s="25" t="s">
        <v>135</v>
      </c>
      <c r="AC2" s="25" t="s">
        <v>140</v>
      </c>
      <c r="AD2" s="25" t="s">
        <v>135</v>
      </c>
      <c r="AE2" s="25" t="s">
        <v>135</v>
      </c>
      <c r="AF2" s="25" t="s">
        <v>135</v>
      </c>
      <c r="AG2" s="25" t="s">
        <v>140</v>
      </c>
      <c r="AH2" s="25" t="s">
        <v>135</v>
      </c>
      <c r="AI2" s="25" t="s">
        <v>140</v>
      </c>
      <c r="AJ2" s="25" t="s">
        <v>140</v>
      </c>
      <c r="AK2" s="25" t="s">
        <v>140</v>
      </c>
      <c r="AL2" s="25" t="s">
        <v>140</v>
      </c>
      <c r="AM2" s="25" t="s">
        <v>140</v>
      </c>
      <c r="AN2" s="25" t="s">
        <v>140</v>
      </c>
      <c r="AO2" s="25" t="s">
        <v>140</v>
      </c>
      <c r="AP2" s="25" t="s">
        <v>140</v>
      </c>
      <c r="AQ2" s="25" t="s">
        <v>140</v>
      </c>
      <c r="AR2" s="25">
        <v>85.78</v>
      </c>
      <c r="AS2" s="25" t="s">
        <v>142</v>
      </c>
      <c r="AT2" s="25" t="s">
        <v>142</v>
      </c>
      <c r="AU2" s="25" t="s">
        <v>172</v>
      </c>
      <c r="AV2" s="25" t="s">
        <v>143</v>
      </c>
      <c r="AW2" s="25" t="s">
        <v>140</v>
      </c>
      <c r="AX2" s="25" t="s">
        <v>140</v>
      </c>
      <c r="AY2" s="25" t="s">
        <v>140</v>
      </c>
      <c r="AZ2" s="25" t="s">
        <v>140</v>
      </c>
      <c r="BA2" s="25" t="s">
        <v>140</v>
      </c>
      <c r="BB2" s="25" t="s">
        <v>140</v>
      </c>
      <c r="BC2" s="25" t="s">
        <v>140</v>
      </c>
      <c r="BD2" s="25" t="s">
        <v>140</v>
      </c>
      <c r="BE2" s="25" t="s">
        <v>140</v>
      </c>
      <c r="BF2" s="25" t="s">
        <v>140</v>
      </c>
      <c r="BG2" s="25" t="s">
        <v>140</v>
      </c>
    </row>
    <row r="3" spans="1:59" s="19" customFormat="1" ht="12">
      <c r="A3" s="19" t="s">
        <v>117</v>
      </c>
      <c r="B3" s="25" t="s">
        <v>175</v>
      </c>
      <c r="C3" s="25" t="s">
        <v>131</v>
      </c>
      <c r="D3" s="25" t="s">
        <v>116</v>
      </c>
      <c r="E3" s="19">
        <v>715</v>
      </c>
      <c r="F3" s="19">
        <v>2</v>
      </c>
      <c r="G3" s="25" t="s">
        <v>133</v>
      </c>
      <c r="H3" s="25" t="s">
        <v>132</v>
      </c>
      <c r="I3" s="25" t="s">
        <v>261</v>
      </c>
      <c r="J3" s="25" t="s">
        <v>135</v>
      </c>
      <c r="K3" s="19" t="s">
        <v>51</v>
      </c>
      <c r="L3" s="19" t="s">
        <v>51</v>
      </c>
      <c r="M3" s="19" t="s">
        <v>51</v>
      </c>
      <c r="N3" s="19" t="s">
        <v>51</v>
      </c>
      <c r="O3" s="19" t="s">
        <v>51</v>
      </c>
      <c r="P3" s="19" t="s">
        <v>51</v>
      </c>
      <c r="Q3" s="19" t="s">
        <v>51</v>
      </c>
      <c r="R3" s="19" t="s">
        <v>51</v>
      </c>
      <c r="S3" s="19" t="s">
        <v>51</v>
      </c>
      <c r="T3" s="25" t="s">
        <v>141</v>
      </c>
      <c r="U3" s="25" t="s">
        <v>51</v>
      </c>
      <c r="V3" s="19" t="s">
        <v>49</v>
      </c>
      <c r="W3" s="25" t="s">
        <v>51</v>
      </c>
      <c r="X3" s="19" t="s">
        <v>50</v>
      </c>
      <c r="Y3" s="19">
        <v>16</v>
      </c>
      <c r="Z3" s="19" t="s">
        <v>49</v>
      </c>
      <c r="AA3" s="19">
        <v>14</v>
      </c>
      <c r="AB3" s="19" t="s">
        <v>135</v>
      </c>
      <c r="AC3" s="19" t="s">
        <v>140</v>
      </c>
      <c r="AD3" s="19" t="s">
        <v>135</v>
      </c>
      <c r="AE3" s="19" t="s">
        <v>135</v>
      </c>
      <c r="AF3" s="19" t="s">
        <v>135</v>
      </c>
      <c r="AG3" s="19" t="s">
        <v>140</v>
      </c>
      <c r="AH3" s="19" t="s">
        <v>135</v>
      </c>
      <c r="AI3" s="19" t="s">
        <v>140</v>
      </c>
      <c r="AJ3" s="19">
        <v>0.4</v>
      </c>
      <c r="AK3" s="19" t="s">
        <v>49</v>
      </c>
      <c r="AL3" s="19" t="s">
        <v>140</v>
      </c>
      <c r="AM3" s="19" t="s">
        <v>140</v>
      </c>
      <c r="AN3" s="19" t="s">
        <v>140</v>
      </c>
      <c r="AO3" s="19" t="s">
        <v>140</v>
      </c>
      <c r="AP3" s="19" t="s">
        <v>140</v>
      </c>
      <c r="AQ3" s="19" t="s">
        <v>140</v>
      </c>
      <c r="AR3" s="19" t="s">
        <v>51</v>
      </c>
      <c r="AS3" s="19" t="s">
        <v>51</v>
      </c>
      <c r="AT3" s="19" t="s">
        <v>51</v>
      </c>
      <c r="AU3" s="25" t="s">
        <v>172</v>
      </c>
      <c r="AV3" s="19" t="s">
        <v>143</v>
      </c>
      <c r="AW3" s="25" t="s">
        <v>140</v>
      </c>
      <c r="AX3" s="19" t="s">
        <v>140</v>
      </c>
      <c r="AY3" s="25" t="s">
        <v>140</v>
      </c>
      <c r="AZ3" s="25" t="s">
        <v>140</v>
      </c>
      <c r="BA3" s="25" t="s">
        <v>140</v>
      </c>
      <c r="BB3" s="25" t="s">
        <v>140</v>
      </c>
      <c r="BC3" s="25" t="s">
        <v>140</v>
      </c>
      <c r="BD3" s="25" t="s">
        <v>140</v>
      </c>
      <c r="BE3" s="25" t="s">
        <v>140</v>
      </c>
      <c r="BF3" s="25" t="s">
        <v>140</v>
      </c>
      <c r="BG3" s="25" t="s">
        <v>140</v>
      </c>
    </row>
    <row r="4" spans="1:59" s="19" customFormat="1" ht="12">
      <c r="A4" s="19" t="s">
        <v>117</v>
      </c>
      <c r="B4" s="25" t="s">
        <v>176</v>
      </c>
      <c r="C4" s="25" t="s">
        <v>131</v>
      </c>
      <c r="D4" s="25" t="s">
        <v>116</v>
      </c>
      <c r="E4" s="19">
        <v>262</v>
      </c>
      <c r="F4" s="19">
        <v>3</v>
      </c>
      <c r="G4" s="25" t="s">
        <v>133</v>
      </c>
      <c r="H4" s="25" t="s">
        <v>132</v>
      </c>
      <c r="I4" s="25" t="s">
        <v>134</v>
      </c>
      <c r="J4" s="25" t="s">
        <v>135</v>
      </c>
      <c r="K4" s="19" t="s">
        <v>51</v>
      </c>
      <c r="L4" s="19" t="s">
        <v>136</v>
      </c>
      <c r="M4" s="19">
        <v>56.67</v>
      </c>
      <c r="N4" s="19" t="s">
        <v>137</v>
      </c>
      <c r="O4" s="19">
        <v>43.33</v>
      </c>
      <c r="P4" s="19" t="s">
        <v>140</v>
      </c>
      <c r="Q4" s="19" t="s">
        <v>140</v>
      </c>
      <c r="R4" s="19" t="s">
        <v>140</v>
      </c>
      <c r="S4" s="19" t="s">
        <v>140</v>
      </c>
      <c r="T4" s="25" t="s">
        <v>141</v>
      </c>
      <c r="U4" s="25" t="s">
        <v>51</v>
      </c>
      <c r="V4" s="19" t="s">
        <v>49</v>
      </c>
      <c r="W4" s="25" t="s">
        <v>51</v>
      </c>
      <c r="X4" s="19" t="s">
        <v>50</v>
      </c>
      <c r="Y4" s="19">
        <v>20</v>
      </c>
      <c r="Z4" s="19" t="s">
        <v>49</v>
      </c>
      <c r="AA4" s="19">
        <v>12</v>
      </c>
      <c r="AB4" s="19" t="s">
        <v>135</v>
      </c>
      <c r="AC4" s="19" t="s">
        <v>140</v>
      </c>
      <c r="AD4" s="19" t="s">
        <v>135</v>
      </c>
      <c r="AE4" s="19" t="s">
        <v>135</v>
      </c>
      <c r="AF4" s="19" t="s">
        <v>135</v>
      </c>
      <c r="AG4" s="19" t="s">
        <v>140</v>
      </c>
      <c r="AH4" s="19" t="s">
        <v>135</v>
      </c>
      <c r="AI4" s="19" t="s">
        <v>140</v>
      </c>
      <c r="AJ4" s="19">
        <v>4</v>
      </c>
      <c r="AK4" s="19" t="s">
        <v>50</v>
      </c>
      <c r="AL4" s="19" t="s">
        <v>140</v>
      </c>
      <c r="AM4" s="19" t="s">
        <v>140</v>
      </c>
      <c r="AN4" s="19" t="s">
        <v>140</v>
      </c>
      <c r="AO4" s="19" t="s">
        <v>140</v>
      </c>
      <c r="AP4" s="19" t="s">
        <v>140</v>
      </c>
      <c r="AQ4" s="19" t="s">
        <v>140</v>
      </c>
      <c r="AR4" s="19">
        <v>56.67</v>
      </c>
      <c r="AS4" s="19" t="s">
        <v>156</v>
      </c>
      <c r="AT4" s="19" t="s">
        <v>142</v>
      </c>
      <c r="AU4" s="25" t="s">
        <v>172</v>
      </c>
      <c r="AV4" s="19" t="s">
        <v>143</v>
      </c>
      <c r="AW4" s="25" t="s">
        <v>140</v>
      </c>
      <c r="AX4" s="19" t="s">
        <v>140</v>
      </c>
      <c r="AY4" s="25" t="s">
        <v>140</v>
      </c>
      <c r="AZ4" s="25" t="s">
        <v>140</v>
      </c>
      <c r="BA4" s="25" t="s">
        <v>140</v>
      </c>
      <c r="BB4" s="25" t="s">
        <v>140</v>
      </c>
      <c r="BC4" s="25" t="s">
        <v>140</v>
      </c>
      <c r="BD4" s="25" t="s">
        <v>140</v>
      </c>
      <c r="BE4" s="25" t="s">
        <v>140</v>
      </c>
      <c r="BF4" s="25" t="s">
        <v>140</v>
      </c>
      <c r="BG4" s="25" t="s">
        <v>140</v>
      </c>
    </row>
    <row r="5" spans="1:59" s="24" customFormat="1" ht="12">
      <c r="A5" s="19" t="s">
        <v>117</v>
      </c>
      <c r="B5" s="25" t="s">
        <v>177</v>
      </c>
      <c r="C5" s="25" t="s">
        <v>115</v>
      </c>
      <c r="D5" s="24" t="s">
        <v>128</v>
      </c>
      <c r="E5" s="24">
        <v>256</v>
      </c>
      <c r="F5" s="24">
        <v>1</v>
      </c>
      <c r="G5" s="24" t="s">
        <v>133</v>
      </c>
      <c r="H5" s="24" t="s">
        <v>132</v>
      </c>
      <c r="I5" s="19" t="s">
        <v>263</v>
      </c>
      <c r="J5" s="25" t="s">
        <v>135</v>
      </c>
      <c r="K5" s="24" t="s">
        <v>266</v>
      </c>
      <c r="L5" s="24" t="s">
        <v>136</v>
      </c>
      <c r="M5" s="24">
        <v>70</v>
      </c>
      <c r="N5" s="24" t="s">
        <v>137</v>
      </c>
      <c r="O5" s="24">
        <v>30</v>
      </c>
      <c r="P5" s="24" t="s">
        <v>140</v>
      </c>
      <c r="Q5" s="24" t="s">
        <v>178</v>
      </c>
      <c r="R5" s="24" t="s">
        <v>140</v>
      </c>
      <c r="S5" s="24" t="s">
        <v>140</v>
      </c>
      <c r="T5" s="25" t="s">
        <v>141</v>
      </c>
      <c r="U5" s="25" t="s">
        <v>51</v>
      </c>
      <c r="V5" s="24" t="s">
        <v>49</v>
      </c>
      <c r="W5" s="25" t="s">
        <v>51</v>
      </c>
      <c r="X5" s="24" t="s">
        <v>51</v>
      </c>
      <c r="Y5" s="19">
        <v>10</v>
      </c>
      <c r="Z5" s="24" t="s">
        <v>51</v>
      </c>
      <c r="AA5" s="19" t="s">
        <v>51</v>
      </c>
      <c r="AB5" s="24" t="s">
        <v>51</v>
      </c>
      <c r="AC5" s="24" t="s">
        <v>51</v>
      </c>
      <c r="AD5" s="24" t="s">
        <v>135</v>
      </c>
      <c r="AE5" s="24" t="s">
        <v>135</v>
      </c>
      <c r="AF5" s="24" t="s">
        <v>135</v>
      </c>
      <c r="AG5" s="24" t="s">
        <v>140</v>
      </c>
      <c r="AH5" s="24" t="s">
        <v>135</v>
      </c>
      <c r="AI5" s="24" t="s">
        <v>140</v>
      </c>
      <c r="AJ5" s="24" t="s">
        <v>51</v>
      </c>
      <c r="AK5" s="24" t="s">
        <v>49</v>
      </c>
      <c r="AL5" s="24" t="s">
        <v>140</v>
      </c>
      <c r="AM5" s="24" t="s">
        <v>140</v>
      </c>
      <c r="AN5" s="24" t="s">
        <v>140</v>
      </c>
      <c r="AO5" s="24" t="s">
        <v>140</v>
      </c>
      <c r="AP5" s="24" t="s">
        <v>140</v>
      </c>
      <c r="AQ5" s="24" t="s">
        <v>140</v>
      </c>
      <c r="AR5" s="24">
        <v>70</v>
      </c>
      <c r="AS5" s="24" t="s">
        <v>51</v>
      </c>
      <c r="AT5" s="24" t="s">
        <v>51</v>
      </c>
      <c r="AU5" s="25" t="s">
        <v>172</v>
      </c>
      <c r="AV5" s="24" t="s">
        <v>143</v>
      </c>
      <c r="AW5" s="25" t="s">
        <v>140</v>
      </c>
      <c r="AX5" s="24" t="s">
        <v>140</v>
      </c>
      <c r="AY5" s="25" t="s">
        <v>140</v>
      </c>
      <c r="AZ5" s="25" t="s">
        <v>140</v>
      </c>
      <c r="BA5" s="25" t="s">
        <v>140</v>
      </c>
      <c r="BB5" s="25" t="s">
        <v>140</v>
      </c>
      <c r="BC5" s="25" t="s">
        <v>140</v>
      </c>
      <c r="BD5" s="25" t="s">
        <v>140</v>
      </c>
      <c r="BE5" s="25" t="s">
        <v>140</v>
      </c>
      <c r="BF5" s="25" t="s">
        <v>140</v>
      </c>
      <c r="BG5" s="25" t="s">
        <v>140</v>
      </c>
    </row>
    <row r="6" spans="1:59" s="24" customFormat="1" ht="12">
      <c r="A6" s="19" t="s">
        <v>117</v>
      </c>
      <c r="B6" s="25" t="s">
        <v>179</v>
      </c>
      <c r="C6" s="25" t="s">
        <v>115</v>
      </c>
      <c r="D6" s="24" t="s">
        <v>129</v>
      </c>
      <c r="E6" s="24" t="s">
        <v>51</v>
      </c>
      <c r="F6" s="24">
        <v>2</v>
      </c>
      <c r="G6" s="24" t="s">
        <v>133</v>
      </c>
      <c r="H6" s="24" t="s">
        <v>155</v>
      </c>
      <c r="I6" s="19" t="s">
        <v>264</v>
      </c>
      <c r="J6" s="25" t="s">
        <v>135</v>
      </c>
      <c r="K6" s="24" t="s">
        <v>51</v>
      </c>
      <c r="L6" s="24" t="s">
        <v>51</v>
      </c>
      <c r="M6" s="24" t="s">
        <v>51</v>
      </c>
      <c r="N6" s="24" t="s">
        <v>51</v>
      </c>
      <c r="O6" s="24" t="s">
        <v>51</v>
      </c>
      <c r="P6" s="24" t="s">
        <v>51</v>
      </c>
      <c r="Q6" s="24" t="s">
        <v>51</v>
      </c>
      <c r="R6" s="24" t="s">
        <v>51</v>
      </c>
      <c r="S6" s="24" t="s">
        <v>51</v>
      </c>
      <c r="T6" s="25" t="s">
        <v>141</v>
      </c>
      <c r="U6" s="25" t="s">
        <v>51</v>
      </c>
      <c r="V6" s="24" t="s">
        <v>49</v>
      </c>
      <c r="W6" s="25" t="s">
        <v>51</v>
      </c>
      <c r="X6" s="25" t="s">
        <v>51</v>
      </c>
      <c r="Y6" s="25" t="s">
        <v>51</v>
      </c>
      <c r="Z6" s="25" t="s">
        <v>51</v>
      </c>
      <c r="AA6" s="25" t="s">
        <v>51</v>
      </c>
      <c r="AB6" s="25" t="s">
        <v>51</v>
      </c>
      <c r="AC6" s="25" t="s">
        <v>51</v>
      </c>
      <c r="AD6" s="25" t="s">
        <v>51</v>
      </c>
      <c r="AE6" s="25" t="s">
        <v>51</v>
      </c>
      <c r="AF6" s="25" t="s">
        <v>51</v>
      </c>
      <c r="AG6" s="25" t="s">
        <v>51</v>
      </c>
      <c r="AH6" s="25" t="s">
        <v>51</v>
      </c>
      <c r="AI6" s="25" t="s">
        <v>51</v>
      </c>
      <c r="AJ6" s="25" t="s">
        <v>51</v>
      </c>
      <c r="AK6" s="25" t="s">
        <v>51</v>
      </c>
      <c r="AL6" s="25" t="s">
        <v>51</v>
      </c>
      <c r="AM6" s="25" t="s">
        <v>51</v>
      </c>
      <c r="AN6" s="25" t="s">
        <v>51</v>
      </c>
      <c r="AO6" s="25" t="s">
        <v>51</v>
      </c>
      <c r="AP6" s="25" t="s">
        <v>51</v>
      </c>
      <c r="AQ6" s="25" t="s">
        <v>51</v>
      </c>
      <c r="AR6" s="25" t="s">
        <v>51</v>
      </c>
      <c r="AS6" s="25" t="s">
        <v>51</v>
      </c>
      <c r="AT6" s="25" t="s">
        <v>51</v>
      </c>
      <c r="AU6" s="25" t="s">
        <v>172</v>
      </c>
      <c r="AV6" s="24" t="s">
        <v>51</v>
      </c>
      <c r="AW6" s="25" t="s">
        <v>140</v>
      </c>
      <c r="AX6" s="24" t="s">
        <v>140</v>
      </c>
      <c r="AY6" s="25" t="s">
        <v>140</v>
      </c>
      <c r="AZ6" s="25" t="s">
        <v>140</v>
      </c>
      <c r="BA6" s="25" t="s">
        <v>140</v>
      </c>
      <c r="BB6" s="25" t="s">
        <v>140</v>
      </c>
      <c r="BC6" s="25" t="s">
        <v>140</v>
      </c>
      <c r="BD6" s="25" t="s">
        <v>140</v>
      </c>
      <c r="BE6" s="25" t="s">
        <v>140</v>
      </c>
      <c r="BF6" s="25" t="s">
        <v>140</v>
      </c>
      <c r="BG6" s="25" t="s">
        <v>140</v>
      </c>
    </row>
    <row r="7" spans="1:59" s="19" customFormat="1" ht="12">
      <c r="A7" s="19" t="s">
        <v>117</v>
      </c>
      <c r="B7" s="25" t="s">
        <v>296</v>
      </c>
      <c r="C7" s="25" t="s">
        <v>115</v>
      </c>
      <c r="D7" s="19" t="s">
        <v>129</v>
      </c>
      <c r="E7" s="19">
        <v>517</v>
      </c>
      <c r="F7" s="19">
        <v>3</v>
      </c>
      <c r="G7" s="19" t="s">
        <v>149</v>
      </c>
      <c r="H7" s="19" t="s">
        <v>140</v>
      </c>
      <c r="I7" s="19" t="s">
        <v>265</v>
      </c>
      <c r="J7" s="25" t="s">
        <v>135</v>
      </c>
      <c r="K7" s="19" t="s">
        <v>139</v>
      </c>
      <c r="L7" s="19" t="s">
        <v>136</v>
      </c>
      <c r="M7" s="19">
        <v>75.86</v>
      </c>
      <c r="N7" s="19" t="s">
        <v>137</v>
      </c>
      <c r="O7" s="19">
        <v>24.13</v>
      </c>
      <c r="P7" s="19" t="s">
        <v>229</v>
      </c>
      <c r="Q7" s="19" t="s">
        <v>51</v>
      </c>
      <c r="R7" s="19" t="s">
        <v>140</v>
      </c>
      <c r="S7" s="19" t="s">
        <v>140</v>
      </c>
      <c r="T7" s="25" t="s">
        <v>141</v>
      </c>
      <c r="U7" s="25" t="s">
        <v>51</v>
      </c>
      <c r="V7" s="19" t="s">
        <v>49</v>
      </c>
      <c r="W7" s="25" t="s">
        <v>51</v>
      </c>
      <c r="X7" s="19" t="s">
        <v>50</v>
      </c>
      <c r="Y7" s="19" t="s">
        <v>51</v>
      </c>
      <c r="Z7" s="19" t="s">
        <v>51</v>
      </c>
      <c r="AA7" s="19" t="s">
        <v>51</v>
      </c>
      <c r="AB7" s="19" t="s">
        <v>51</v>
      </c>
      <c r="AC7" s="19" t="s">
        <v>51</v>
      </c>
      <c r="AD7" s="19" t="s">
        <v>51</v>
      </c>
      <c r="AE7" s="19" t="s">
        <v>51</v>
      </c>
      <c r="AF7" s="19" t="s">
        <v>51</v>
      </c>
      <c r="AG7" s="19" t="s">
        <v>51</v>
      </c>
      <c r="AH7" s="19" t="s">
        <v>51</v>
      </c>
      <c r="AI7" s="19" t="s">
        <v>51</v>
      </c>
      <c r="AJ7" s="19" t="s">
        <v>51</v>
      </c>
      <c r="AK7" s="19" t="s">
        <v>51</v>
      </c>
      <c r="AL7" s="19" t="s">
        <v>51</v>
      </c>
      <c r="AM7" s="19" t="s">
        <v>51</v>
      </c>
      <c r="AN7" s="19" t="s">
        <v>51</v>
      </c>
      <c r="AO7" s="19" t="s">
        <v>51</v>
      </c>
      <c r="AP7" s="19" t="s">
        <v>51</v>
      </c>
      <c r="AQ7" s="19" t="s">
        <v>51</v>
      </c>
      <c r="AR7" s="19">
        <v>75.86</v>
      </c>
      <c r="AS7" s="19" t="s">
        <v>51</v>
      </c>
      <c r="AT7" s="19" t="s">
        <v>51</v>
      </c>
      <c r="AU7" s="25" t="s">
        <v>172</v>
      </c>
      <c r="AV7" s="19" t="s">
        <v>143</v>
      </c>
      <c r="AW7" s="25" t="s">
        <v>140</v>
      </c>
      <c r="AX7" s="25" t="s">
        <v>140</v>
      </c>
      <c r="AY7" s="25" t="s">
        <v>140</v>
      </c>
      <c r="AZ7" s="25" t="s">
        <v>140</v>
      </c>
      <c r="BA7" s="25" t="s">
        <v>140</v>
      </c>
      <c r="BB7" s="25" t="s">
        <v>140</v>
      </c>
      <c r="BC7" s="25" t="s">
        <v>140</v>
      </c>
      <c r="BD7" s="25" t="s">
        <v>140</v>
      </c>
      <c r="BE7" s="25" t="s">
        <v>140</v>
      </c>
      <c r="BF7" s="25" t="s">
        <v>140</v>
      </c>
      <c r="BG7" s="25" t="s">
        <v>140</v>
      </c>
    </row>
    <row r="8" spans="1:59" s="19" customFormat="1" ht="12">
      <c r="A8" s="19" t="s">
        <v>117</v>
      </c>
      <c r="B8" s="25" t="s">
        <v>180</v>
      </c>
      <c r="C8" s="25" t="s">
        <v>115</v>
      </c>
      <c r="D8" s="19" t="s">
        <v>116</v>
      </c>
      <c r="E8" s="19">
        <v>207</v>
      </c>
      <c r="F8" s="19">
        <v>4</v>
      </c>
      <c r="G8" s="19" t="s">
        <v>149</v>
      </c>
      <c r="H8" s="19" t="s">
        <v>140</v>
      </c>
      <c r="I8" s="19" t="s">
        <v>140</v>
      </c>
      <c r="J8" s="25" t="s">
        <v>135</v>
      </c>
      <c r="K8" s="19" t="s">
        <v>139</v>
      </c>
      <c r="L8" s="19" t="s">
        <v>137</v>
      </c>
      <c r="M8" s="19">
        <v>79.459999999999994</v>
      </c>
      <c r="N8" s="19" t="s">
        <v>136</v>
      </c>
      <c r="O8" s="19">
        <v>20.53</v>
      </c>
      <c r="P8" s="19" t="s">
        <v>140</v>
      </c>
      <c r="Q8" s="19" t="s">
        <v>140</v>
      </c>
      <c r="R8" s="19" t="s">
        <v>140</v>
      </c>
      <c r="S8" s="19" t="s">
        <v>140</v>
      </c>
      <c r="T8" s="25" t="s">
        <v>141</v>
      </c>
      <c r="U8" s="25" t="s">
        <v>51</v>
      </c>
      <c r="V8" s="19" t="s">
        <v>50</v>
      </c>
      <c r="W8" s="25" t="s">
        <v>51</v>
      </c>
      <c r="X8" s="19" t="s">
        <v>50</v>
      </c>
      <c r="Y8" s="19">
        <v>20</v>
      </c>
      <c r="Z8" s="19" t="s">
        <v>49</v>
      </c>
      <c r="AA8" s="19">
        <v>18</v>
      </c>
      <c r="AB8" s="19" t="s">
        <v>51</v>
      </c>
      <c r="AC8" s="19" t="s">
        <v>51</v>
      </c>
      <c r="AD8" s="19" t="s">
        <v>135</v>
      </c>
      <c r="AE8" s="19" t="s">
        <v>135</v>
      </c>
      <c r="AF8" s="19" t="s">
        <v>135</v>
      </c>
      <c r="AG8" s="19" t="s">
        <v>140</v>
      </c>
      <c r="AH8" s="19" t="s">
        <v>135</v>
      </c>
      <c r="AI8" s="19" t="s">
        <v>140</v>
      </c>
      <c r="AJ8" s="19">
        <v>2</v>
      </c>
      <c r="AK8" s="19" t="s">
        <v>50</v>
      </c>
      <c r="AL8" s="19" t="s">
        <v>140</v>
      </c>
      <c r="AM8" s="19" t="s">
        <v>140</v>
      </c>
      <c r="AN8" s="19" t="s">
        <v>140</v>
      </c>
      <c r="AO8" s="19" t="s">
        <v>140</v>
      </c>
      <c r="AP8" s="19" t="s">
        <v>140</v>
      </c>
      <c r="AQ8" s="19" t="s">
        <v>140</v>
      </c>
      <c r="AR8" s="19">
        <v>20.53</v>
      </c>
      <c r="AS8" s="19" t="s">
        <v>156</v>
      </c>
      <c r="AT8" s="19" t="s">
        <v>142</v>
      </c>
      <c r="AU8" s="25" t="s">
        <v>172</v>
      </c>
      <c r="AV8" s="19" t="s">
        <v>143</v>
      </c>
      <c r="AW8" s="25" t="s">
        <v>140</v>
      </c>
      <c r="AX8" s="19" t="s">
        <v>140</v>
      </c>
      <c r="AY8" s="25" t="s">
        <v>140</v>
      </c>
      <c r="AZ8" s="25" t="s">
        <v>140</v>
      </c>
      <c r="BA8" s="25" t="s">
        <v>140</v>
      </c>
      <c r="BB8" s="25" t="s">
        <v>140</v>
      </c>
      <c r="BC8" s="25" t="s">
        <v>140</v>
      </c>
      <c r="BD8" s="25" t="s">
        <v>140</v>
      </c>
      <c r="BE8" s="25" t="s">
        <v>140</v>
      </c>
      <c r="BF8" s="25" t="s">
        <v>140</v>
      </c>
      <c r="BG8" s="25" t="s">
        <v>140</v>
      </c>
    </row>
    <row r="9" spans="1:59" s="24" customFormat="1" ht="12">
      <c r="A9" s="19" t="s">
        <v>117</v>
      </c>
      <c r="B9" s="25" t="s">
        <v>181</v>
      </c>
      <c r="C9" s="25" t="s">
        <v>115</v>
      </c>
      <c r="D9" s="24" t="s">
        <v>116</v>
      </c>
      <c r="E9" s="24">
        <v>307</v>
      </c>
      <c r="F9" s="24">
        <v>1</v>
      </c>
      <c r="G9" s="24" t="s">
        <v>149</v>
      </c>
      <c r="H9" s="24" t="s">
        <v>140</v>
      </c>
      <c r="I9" s="19" t="s">
        <v>267</v>
      </c>
      <c r="J9" s="25" t="s">
        <v>135</v>
      </c>
      <c r="K9" s="24" t="s">
        <v>139</v>
      </c>
      <c r="L9" s="24" t="s">
        <v>136</v>
      </c>
      <c r="M9" s="24">
        <v>82.56</v>
      </c>
      <c r="N9" s="24" t="s">
        <v>137</v>
      </c>
      <c r="O9" s="24">
        <v>17.440000000000001</v>
      </c>
      <c r="P9" s="24" t="s">
        <v>140</v>
      </c>
      <c r="Q9" s="24" t="s">
        <v>140</v>
      </c>
      <c r="R9" s="24" t="s">
        <v>140</v>
      </c>
      <c r="S9" s="24" t="s">
        <v>140</v>
      </c>
      <c r="T9" s="25" t="s">
        <v>141</v>
      </c>
      <c r="U9" s="25" t="s">
        <v>51</v>
      </c>
      <c r="V9" s="24" t="s">
        <v>49</v>
      </c>
      <c r="W9" s="25" t="s">
        <v>51</v>
      </c>
      <c r="X9" s="24" t="s">
        <v>50</v>
      </c>
      <c r="Y9" s="19">
        <v>22</v>
      </c>
      <c r="Z9" s="24" t="s">
        <v>49</v>
      </c>
      <c r="AA9" s="19">
        <v>20</v>
      </c>
      <c r="AB9" s="24" t="s">
        <v>135</v>
      </c>
      <c r="AC9" s="24" t="s">
        <v>140</v>
      </c>
      <c r="AD9" s="24" t="s">
        <v>135</v>
      </c>
      <c r="AE9" s="24" t="s">
        <v>135</v>
      </c>
      <c r="AF9" s="24" t="s">
        <v>135</v>
      </c>
      <c r="AG9" s="24" t="s">
        <v>140</v>
      </c>
      <c r="AH9" s="24" t="s">
        <v>135</v>
      </c>
      <c r="AI9" s="24" t="s">
        <v>140</v>
      </c>
      <c r="AJ9" s="24" t="s">
        <v>140</v>
      </c>
      <c r="AK9" s="24" t="s">
        <v>140</v>
      </c>
      <c r="AL9" s="24" t="s">
        <v>140</v>
      </c>
      <c r="AM9" s="24" t="s">
        <v>140</v>
      </c>
      <c r="AN9" s="24" t="s">
        <v>140</v>
      </c>
      <c r="AO9" s="24" t="s">
        <v>140</v>
      </c>
      <c r="AP9" s="24" t="s">
        <v>140</v>
      </c>
      <c r="AQ9" s="24" t="s">
        <v>140</v>
      </c>
      <c r="AR9" s="24">
        <v>82.56</v>
      </c>
      <c r="AS9" s="24" t="s">
        <v>142</v>
      </c>
      <c r="AT9" s="24" t="s">
        <v>142</v>
      </c>
      <c r="AU9" s="25" t="s">
        <v>172</v>
      </c>
      <c r="AV9" s="24" t="s">
        <v>143</v>
      </c>
      <c r="AW9" s="25" t="s">
        <v>140</v>
      </c>
      <c r="AX9" s="24" t="s">
        <v>140</v>
      </c>
      <c r="AY9" s="25" t="s">
        <v>140</v>
      </c>
      <c r="AZ9" s="25" t="s">
        <v>140</v>
      </c>
      <c r="BA9" s="25" t="s">
        <v>140</v>
      </c>
      <c r="BB9" s="25" t="s">
        <v>140</v>
      </c>
      <c r="BC9" s="25" t="s">
        <v>140</v>
      </c>
      <c r="BD9" s="25" t="s">
        <v>140</v>
      </c>
      <c r="BE9" s="25" t="s">
        <v>140</v>
      </c>
      <c r="BF9" s="25" t="s">
        <v>140</v>
      </c>
      <c r="BG9" s="25" t="s">
        <v>140</v>
      </c>
    </row>
    <row r="10" spans="1:59" s="24" customFormat="1" ht="12">
      <c r="A10" s="19" t="s">
        <v>117</v>
      </c>
      <c r="B10" s="25" t="s">
        <v>183</v>
      </c>
      <c r="C10" s="25" t="s">
        <v>115</v>
      </c>
      <c r="D10" s="24" t="s">
        <v>116</v>
      </c>
      <c r="E10" s="24">
        <v>236</v>
      </c>
      <c r="F10" s="24">
        <v>2</v>
      </c>
      <c r="G10" s="24" t="s">
        <v>149</v>
      </c>
      <c r="H10" s="24" t="s">
        <v>140</v>
      </c>
      <c r="I10" s="19" t="s">
        <v>140</v>
      </c>
      <c r="J10" s="25" t="s">
        <v>135</v>
      </c>
      <c r="K10" s="24" t="s">
        <v>139</v>
      </c>
      <c r="L10" s="24" t="s">
        <v>137</v>
      </c>
      <c r="M10" s="24">
        <v>84.5</v>
      </c>
      <c r="N10" s="24" t="s">
        <v>136</v>
      </c>
      <c r="O10" s="24">
        <v>15.5</v>
      </c>
      <c r="P10" s="24" t="s">
        <v>140</v>
      </c>
      <c r="Q10" s="24" t="s">
        <v>140</v>
      </c>
      <c r="R10" s="24" t="s">
        <v>140</v>
      </c>
      <c r="S10" s="24" t="s">
        <v>140</v>
      </c>
      <c r="T10" s="25" t="s">
        <v>141</v>
      </c>
      <c r="U10" s="25" t="s">
        <v>51</v>
      </c>
      <c r="V10" s="24" t="s">
        <v>50</v>
      </c>
      <c r="W10" s="25" t="s">
        <v>51</v>
      </c>
      <c r="X10" s="24" t="s">
        <v>50</v>
      </c>
      <c r="Y10" s="19">
        <v>19</v>
      </c>
      <c r="Z10" s="24" t="s">
        <v>49</v>
      </c>
      <c r="AA10" s="19">
        <v>16</v>
      </c>
      <c r="AB10" s="24" t="s">
        <v>135</v>
      </c>
      <c r="AC10" s="24" t="s">
        <v>140</v>
      </c>
      <c r="AD10" s="24" t="s">
        <v>135</v>
      </c>
      <c r="AE10" s="24" t="s">
        <v>135</v>
      </c>
      <c r="AF10" s="24" t="s">
        <v>135</v>
      </c>
      <c r="AG10" s="24" t="s">
        <v>140</v>
      </c>
      <c r="AH10" s="24" t="s">
        <v>135</v>
      </c>
      <c r="AI10" s="24" t="s">
        <v>140</v>
      </c>
      <c r="AJ10" s="24" t="s">
        <v>51</v>
      </c>
      <c r="AK10" s="24" t="s">
        <v>50</v>
      </c>
      <c r="AL10" s="24" t="s">
        <v>140</v>
      </c>
      <c r="AM10" s="24" t="s">
        <v>140</v>
      </c>
      <c r="AN10" s="24" t="s">
        <v>140</v>
      </c>
      <c r="AO10" s="24" t="s">
        <v>140</v>
      </c>
      <c r="AP10" s="24" t="s">
        <v>140</v>
      </c>
      <c r="AQ10" s="24" t="s">
        <v>140</v>
      </c>
      <c r="AR10" s="24">
        <v>15.5</v>
      </c>
      <c r="AS10" s="24" t="s">
        <v>150</v>
      </c>
      <c r="AT10" s="24" t="s">
        <v>142</v>
      </c>
      <c r="AU10" s="25" t="s">
        <v>172</v>
      </c>
      <c r="AV10" s="24" t="s">
        <v>143</v>
      </c>
      <c r="AW10" s="25" t="s">
        <v>140</v>
      </c>
      <c r="AX10" s="24" t="s">
        <v>140</v>
      </c>
      <c r="AY10" s="25" t="s">
        <v>140</v>
      </c>
      <c r="AZ10" s="25" t="s">
        <v>140</v>
      </c>
      <c r="BA10" s="25" t="s">
        <v>140</v>
      </c>
      <c r="BB10" s="25" t="s">
        <v>140</v>
      </c>
      <c r="BC10" s="25" t="s">
        <v>140</v>
      </c>
      <c r="BD10" s="25" t="s">
        <v>140</v>
      </c>
      <c r="BE10" s="25" t="s">
        <v>140</v>
      </c>
      <c r="BF10" s="25" t="s">
        <v>140</v>
      </c>
      <c r="BG10" s="25" t="s">
        <v>140</v>
      </c>
    </row>
    <row r="11" spans="1:59" s="24" customFormat="1" ht="12">
      <c r="A11" s="19" t="s">
        <v>117</v>
      </c>
      <c r="B11" s="25" t="s">
        <v>182</v>
      </c>
      <c r="C11" s="25" t="s">
        <v>115</v>
      </c>
      <c r="D11" s="24" t="s">
        <v>116</v>
      </c>
      <c r="E11" s="24">
        <v>435</v>
      </c>
      <c r="F11" s="24">
        <v>3</v>
      </c>
      <c r="G11" s="24" t="s">
        <v>149</v>
      </c>
      <c r="H11" s="24" t="s">
        <v>140</v>
      </c>
      <c r="I11" s="19" t="s">
        <v>269</v>
      </c>
      <c r="J11" s="25" t="s">
        <v>135</v>
      </c>
      <c r="K11" s="24" t="s">
        <v>270</v>
      </c>
      <c r="L11" s="24" t="s">
        <v>136</v>
      </c>
      <c r="M11" s="24">
        <v>32.119999999999997</v>
      </c>
      <c r="N11" s="24" t="s">
        <v>137</v>
      </c>
      <c r="O11" s="24">
        <v>67.88</v>
      </c>
      <c r="P11" s="24" t="s">
        <v>140</v>
      </c>
      <c r="Q11" s="24" t="s">
        <v>140</v>
      </c>
      <c r="R11" s="24" t="s">
        <v>140</v>
      </c>
      <c r="S11" s="24" t="s">
        <v>178</v>
      </c>
      <c r="T11" s="25" t="s">
        <v>141</v>
      </c>
      <c r="U11" s="25" t="s">
        <v>51</v>
      </c>
      <c r="V11" s="24" t="s">
        <v>50</v>
      </c>
      <c r="W11" s="25" t="s">
        <v>51</v>
      </c>
      <c r="X11" s="24" t="s">
        <v>50</v>
      </c>
      <c r="Y11" s="19">
        <v>17</v>
      </c>
      <c r="Z11" s="24" t="s">
        <v>49</v>
      </c>
      <c r="AA11" s="19">
        <v>20</v>
      </c>
      <c r="AB11" s="24" t="s">
        <v>151</v>
      </c>
      <c r="AC11" s="24">
        <v>23</v>
      </c>
      <c r="AD11" s="24" t="s">
        <v>151</v>
      </c>
      <c r="AE11" s="24" t="s">
        <v>135</v>
      </c>
      <c r="AF11" s="24" t="s">
        <v>135</v>
      </c>
      <c r="AG11" s="24" t="s">
        <v>140</v>
      </c>
      <c r="AH11" s="24" t="s">
        <v>135</v>
      </c>
      <c r="AI11" s="24" t="s">
        <v>140</v>
      </c>
      <c r="AJ11" s="24">
        <v>8</v>
      </c>
      <c r="AK11" s="24" t="s">
        <v>50</v>
      </c>
      <c r="AL11" s="24">
        <v>5</v>
      </c>
      <c r="AM11" s="24" t="s">
        <v>50</v>
      </c>
      <c r="AN11" s="24">
        <v>1</v>
      </c>
      <c r="AO11" s="24" t="s">
        <v>140</v>
      </c>
      <c r="AP11" s="24" t="s">
        <v>140</v>
      </c>
      <c r="AQ11" s="24" t="s">
        <v>140</v>
      </c>
      <c r="AR11" s="24">
        <v>32.119999999999997</v>
      </c>
      <c r="AS11" s="24" t="s">
        <v>142</v>
      </c>
      <c r="AT11" s="24" t="s">
        <v>156</v>
      </c>
      <c r="AU11" s="25" t="s">
        <v>172</v>
      </c>
      <c r="AV11" s="24" t="s">
        <v>143</v>
      </c>
      <c r="AW11" s="25" t="s">
        <v>140</v>
      </c>
      <c r="AX11" s="24" t="s">
        <v>140</v>
      </c>
      <c r="AY11" s="25" t="s">
        <v>140</v>
      </c>
      <c r="AZ11" s="25" t="s">
        <v>140</v>
      </c>
      <c r="BA11" s="25" t="s">
        <v>140</v>
      </c>
      <c r="BB11" s="25" t="s">
        <v>140</v>
      </c>
      <c r="BC11" s="25" t="s">
        <v>140</v>
      </c>
      <c r="BD11" s="25" t="s">
        <v>140</v>
      </c>
      <c r="BE11" s="25" t="s">
        <v>140</v>
      </c>
      <c r="BF11" s="25" t="s">
        <v>140</v>
      </c>
      <c r="BG11" s="25" t="s">
        <v>140</v>
      </c>
    </row>
    <row r="12" spans="1:59" s="19" customFormat="1" ht="12">
      <c r="A12" s="19" t="s">
        <v>117</v>
      </c>
      <c r="B12" s="25" t="s">
        <v>184</v>
      </c>
      <c r="C12" s="25" t="s">
        <v>115</v>
      </c>
      <c r="D12" s="19" t="s">
        <v>116</v>
      </c>
      <c r="E12" s="19">
        <v>435</v>
      </c>
      <c r="F12" s="19">
        <v>4</v>
      </c>
      <c r="G12" s="19" t="s">
        <v>149</v>
      </c>
      <c r="H12" s="19" t="s">
        <v>140</v>
      </c>
      <c r="I12" s="19" t="s">
        <v>268</v>
      </c>
      <c r="J12" s="25" t="s">
        <v>135</v>
      </c>
      <c r="K12" s="19" t="s">
        <v>270</v>
      </c>
      <c r="L12" s="19" t="s">
        <v>136</v>
      </c>
      <c r="M12" s="19">
        <v>32.119999999999997</v>
      </c>
      <c r="N12" s="19" t="s">
        <v>137</v>
      </c>
      <c r="O12" s="19">
        <v>67.88</v>
      </c>
      <c r="P12" s="19" t="s">
        <v>140</v>
      </c>
      <c r="Q12" s="19" t="s">
        <v>140</v>
      </c>
      <c r="R12" s="19" t="s">
        <v>140</v>
      </c>
      <c r="S12" s="19" t="s">
        <v>140</v>
      </c>
      <c r="T12" s="25" t="s">
        <v>141</v>
      </c>
      <c r="U12" s="25" t="s">
        <v>51</v>
      </c>
      <c r="V12" s="19" t="s">
        <v>50</v>
      </c>
      <c r="W12" s="25" t="s">
        <v>51</v>
      </c>
      <c r="X12" s="19" t="s">
        <v>50</v>
      </c>
      <c r="Y12" s="19">
        <v>17</v>
      </c>
      <c r="Z12" s="19" t="s">
        <v>49</v>
      </c>
      <c r="AA12" s="19">
        <v>20</v>
      </c>
      <c r="AB12" s="19" t="s">
        <v>135</v>
      </c>
      <c r="AC12" s="19" t="s">
        <v>140</v>
      </c>
      <c r="AD12" s="19" t="s">
        <v>151</v>
      </c>
      <c r="AE12" s="19" t="s">
        <v>135</v>
      </c>
      <c r="AF12" s="19" t="s">
        <v>135</v>
      </c>
      <c r="AG12" s="19" t="s">
        <v>140</v>
      </c>
      <c r="AH12" s="19" t="s">
        <v>135</v>
      </c>
      <c r="AI12" s="19" t="s">
        <v>185</v>
      </c>
      <c r="AJ12" s="19">
        <v>8</v>
      </c>
      <c r="AK12" s="19" t="s">
        <v>50</v>
      </c>
      <c r="AL12" s="19">
        <v>5</v>
      </c>
      <c r="AM12" s="19" t="s">
        <v>50</v>
      </c>
      <c r="AN12" s="19">
        <v>1</v>
      </c>
      <c r="AO12" s="19" t="s">
        <v>50</v>
      </c>
      <c r="AP12" s="19" t="s">
        <v>140</v>
      </c>
      <c r="AQ12" s="19" t="s">
        <v>140</v>
      </c>
      <c r="AR12" s="19">
        <v>32.119999999999997</v>
      </c>
      <c r="AS12" s="19" t="s">
        <v>142</v>
      </c>
      <c r="AT12" s="19" t="s">
        <v>142</v>
      </c>
      <c r="AU12" s="25" t="s">
        <v>172</v>
      </c>
      <c r="AV12" s="19" t="s">
        <v>143</v>
      </c>
      <c r="AW12" s="25" t="s">
        <v>140</v>
      </c>
      <c r="AX12" s="25" t="s">
        <v>140</v>
      </c>
      <c r="AY12" s="25" t="s">
        <v>140</v>
      </c>
      <c r="AZ12" s="25" t="s">
        <v>140</v>
      </c>
      <c r="BA12" s="25" t="s">
        <v>140</v>
      </c>
      <c r="BB12" s="25" t="s">
        <v>140</v>
      </c>
      <c r="BC12" s="25" t="s">
        <v>140</v>
      </c>
      <c r="BD12" s="25" t="s">
        <v>140</v>
      </c>
      <c r="BE12" s="25" t="s">
        <v>140</v>
      </c>
      <c r="BF12" s="25" t="s">
        <v>140</v>
      </c>
      <c r="BG12" s="25" t="s">
        <v>140</v>
      </c>
    </row>
    <row r="13" spans="1:59" s="19" customFormat="1" ht="12">
      <c r="A13" s="19" t="s">
        <v>117</v>
      </c>
      <c r="B13" s="25" t="s">
        <v>186</v>
      </c>
      <c r="C13" s="25" t="s">
        <v>115</v>
      </c>
      <c r="D13" s="19" t="s">
        <v>116</v>
      </c>
      <c r="E13" s="19">
        <v>504</v>
      </c>
      <c r="F13" s="19">
        <v>1</v>
      </c>
      <c r="G13" s="19" t="s">
        <v>149</v>
      </c>
      <c r="H13" s="19" t="s">
        <v>140</v>
      </c>
      <c r="I13" s="19" t="s">
        <v>271</v>
      </c>
      <c r="J13" s="25" t="s">
        <v>135</v>
      </c>
      <c r="K13" s="19" t="s">
        <v>139</v>
      </c>
      <c r="L13" s="19" t="s">
        <v>136</v>
      </c>
      <c r="M13" s="19">
        <v>89.85</v>
      </c>
      <c r="N13" s="19" t="s">
        <v>137</v>
      </c>
      <c r="O13" s="19">
        <v>10.15</v>
      </c>
      <c r="P13" s="19" t="s">
        <v>140</v>
      </c>
      <c r="Q13" s="19" t="s">
        <v>140</v>
      </c>
      <c r="R13" s="19" t="s">
        <v>140</v>
      </c>
      <c r="S13" s="19" t="s">
        <v>140</v>
      </c>
      <c r="T13" s="25" t="s">
        <v>141</v>
      </c>
      <c r="U13" s="25" t="s">
        <v>51</v>
      </c>
      <c r="V13" s="19" t="s">
        <v>50</v>
      </c>
      <c r="W13" s="25" t="s">
        <v>51</v>
      </c>
      <c r="X13" s="19" t="s">
        <v>50</v>
      </c>
      <c r="Y13" s="19">
        <v>15</v>
      </c>
      <c r="Z13" s="19" t="s">
        <v>49</v>
      </c>
      <c r="AA13" s="19">
        <v>18</v>
      </c>
      <c r="AB13" s="19" t="s">
        <v>151</v>
      </c>
      <c r="AC13" s="19">
        <v>41</v>
      </c>
      <c r="AD13" s="19" t="s">
        <v>151</v>
      </c>
      <c r="AE13" s="19" t="s">
        <v>151</v>
      </c>
      <c r="AF13" s="19" t="s">
        <v>135</v>
      </c>
      <c r="AG13" s="19" t="s">
        <v>140</v>
      </c>
      <c r="AH13" s="19" t="s">
        <v>135</v>
      </c>
      <c r="AI13" s="19" t="s">
        <v>140</v>
      </c>
      <c r="AJ13" s="19" t="s">
        <v>140</v>
      </c>
      <c r="AK13" s="19" t="s">
        <v>140</v>
      </c>
      <c r="AL13" s="19" t="s">
        <v>140</v>
      </c>
      <c r="AM13" s="19" t="s">
        <v>140</v>
      </c>
      <c r="AN13" s="19" t="s">
        <v>140</v>
      </c>
      <c r="AO13" s="19" t="s">
        <v>140</v>
      </c>
      <c r="AP13" s="19" t="s">
        <v>140</v>
      </c>
      <c r="AQ13" s="19" t="s">
        <v>140</v>
      </c>
      <c r="AR13" s="19">
        <v>89.85</v>
      </c>
      <c r="AS13" s="19" t="s">
        <v>142</v>
      </c>
      <c r="AT13" s="19" t="s">
        <v>142</v>
      </c>
      <c r="AU13" s="25" t="s">
        <v>172</v>
      </c>
      <c r="AV13" s="19" t="s">
        <v>143</v>
      </c>
      <c r="AW13" s="25" t="s">
        <v>140</v>
      </c>
      <c r="AX13" s="19" t="s">
        <v>140</v>
      </c>
      <c r="AY13" s="25" t="s">
        <v>140</v>
      </c>
      <c r="AZ13" s="25" t="s">
        <v>140</v>
      </c>
      <c r="BA13" s="25" t="s">
        <v>140</v>
      </c>
      <c r="BB13" s="25" t="s">
        <v>140</v>
      </c>
      <c r="BC13" s="25" t="s">
        <v>140</v>
      </c>
      <c r="BD13" s="25" t="s">
        <v>140</v>
      </c>
      <c r="BE13" s="25" t="s">
        <v>140</v>
      </c>
      <c r="BF13" s="25" t="s">
        <v>140</v>
      </c>
      <c r="BG13" s="25" t="s">
        <v>140</v>
      </c>
    </row>
    <row r="14" spans="1:59" s="24" customFormat="1" ht="12">
      <c r="A14" s="24" t="s">
        <v>117</v>
      </c>
      <c r="B14" s="25" t="s">
        <v>187</v>
      </c>
      <c r="C14" s="25" t="s">
        <v>115</v>
      </c>
      <c r="D14" s="24" t="s">
        <v>116</v>
      </c>
      <c r="E14" s="24">
        <v>384</v>
      </c>
      <c r="F14" s="24">
        <v>2</v>
      </c>
      <c r="G14" s="24" t="s">
        <v>149</v>
      </c>
      <c r="H14" s="24" t="s">
        <v>140</v>
      </c>
      <c r="I14" s="19" t="s">
        <v>140</v>
      </c>
      <c r="J14" s="25" t="s">
        <v>135</v>
      </c>
      <c r="K14" s="24" t="s">
        <v>139</v>
      </c>
      <c r="L14" s="24" t="s">
        <v>136</v>
      </c>
      <c r="M14" s="24">
        <v>87.07</v>
      </c>
      <c r="N14" s="24" t="s">
        <v>168</v>
      </c>
      <c r="O14" s="24" t="s">
        <v>51</v>
      </c>
      <c r="P14" s="24" t="s">
        <v>137</v>
      </c>
      <c r="Q14" s="24">
        <v>6.46</v>
      </c>
      <c r="R14" s="24" t="s">
        <v>165</v>
      </c>
      <c r="S14" s="24">
        <v>6.46</v>
      </c>
      <c r="T14" s="25" t="s">
        <v>141</v>
      </c>
      <c r="U14" s="25" t="s">
        <v>51</v>
      </c>
      <c r="V14" s="24" t="s">
        <v>50</v>
      </c>
      <c r="W14" s="25" t="s">
        <v>51</v>
      </c>
      <c r="X14" s="24" t="s">
        <v>50</v>
      </c>
      <c r="Y14" s="19">
        <v>16</v>
      </c>
      <c r="Z14" s="24" t="s">
        <v>49</v>
      </c>
      <c r="AA14" s="19">
        <v>14</v>
      </c>
      <c r="AB14" s="24" t="s">
        <v>135</v>
      </c>
      <c r="AC14" s="24" t="s">
        <v>140</v>
      </c>
      <c r="AD14" s="24" t="s">
        <v>135</v>
      </c>
      <c r="AE14" s="24" t="s">
        <v>135</v>
      </c>
      <c r="AF14" s="24" t="s">
        <v>135</v>
      </c>
      <c r="AG14" s="24" t="s">
        <v>140</v>
      </c>
      <c r="AH14" s="24" t="s">
        <v>135</v>
      </c>
      <c r="AI14" s="24" t="s">
        <v>140</v>
      </c>
      <c r="AJ14" s="24">
        <v>10</v>
      </c>
      <c r="AK14" s="24" t="s">
        <v>50</v>
      </c>
      <c r="AL14" s="24">
        <v>12</v>
      </c>
      <c r="AM14" s="24" t="s">
        <v>49</v>
      </c>
      <c r="AN14" s="24">
        <v>21</v>
      </c>
      <c r="AO14" s="24" t="s">
        <v>50</v>
      </c>
      <c r="AP14" s="24" t="s">
        <v>140</v>
      </c>
      <c r="AQ14" s="24" t="s">
        <v>140</v>
      </c>
      <c r="AR14" s="24">
        <v>87.07</v>
      </c>
      <c r="AS14" s="24" t="s">
        <v>142</v>
      </c>
      <c r="AT14" s="24" t="s">
        <v>142</v>
      </c>
      <c r="AU14" s="25" t="s">
        <v>172</v>
      </c>
      <c r="AV14" s="24" t="s">
        <v>143</v>
      </c>
      <c r="AW14" s="25" t="s">
        <v>140</v>
      </c>
      <c r="AX14" s="25" t="s">
        <v>140</v>
      </c>
      <c r="AY14" s="25" t="s">
        <v>140</v>
      </c>
      <c r="AZ14" s="25" t="s">
        <v>140</v>
      </c>
      <c r="BA14" s="25" t="s">
        <v>140</v>
      </c>
      <c r="BB14" s="25" t="s">
        <v>140</v>
      </c>
      <c r="BC14" s="25" t="s">
        <v>140</v>
      </c>
      <c r="BD14" s="25" t="s">
        <v>140</v>
      </c>
      <c r="BE14" s="25" t="s">
        <v>140</v>
      </c>
      <c r="BF14" s="25" t="s">
        <v>140</v>
      </c>
      <c r="BG14" s="25" t="s">
        <v>140</v>
      </c>
    </row>
    <row r="15" spans="1:59" s="24" customFormat="1" ht="12">
      <c r="A15" s="24" t="s">
        <v>117</v>
      </c>
      <c r="B15" s="25" t="s">
        <v>188</v>
      </c>
      <c r="C15" s="25" t="s">
        <v>115</v>
      </c>
      <c r="D15" s="24" t="s">
        <v>116</v>
      </c>
      <c r="E15" s="24">
        <v>242</v>
      </c>
      <c r="F15" s="24">
        <v>3</v>
      </c>
      <c r="G15" s="24" t="s">
        <v>149</v>
      </c>
      <c r="H15" s="24" t="s">
        <v>140</v>
      </c>
      <c r="I15" s="19" t="s">
        <v>140</v>
      </c>
      <c r="J15" s="25" t="s">
        <v>135</v>
      </c>
      <c r="K15" s="24" t="s">
        <v>270</v>
      </c>
      <c r="L15" s="24" t="s">
        <v>136</v>
      </c>
      <c r="M15" s="24">
        <v>58.11</v>
      </c>
      <c r="N15" s="24" t="s">
        <v>137</v>
      </c>
      <c r="O15" s="24">
        <v>41.89</v>
      </c>
      <c r="P15" s="24" t="s">
        <v>140</v>
      </c>
      <c r="Q15" s="24" t="s">
        <v>140</v>
      </c>
      <c r="R15" s="24" t="s">
        <v>140</v>
      </c>
      <c r="S15" s="24" t="s">
        <v>140</v>
      </c>
      <c r="T15" s="25" t="s">
        <v>141</v>
      </c>
      <c r="U15" s="25" t="s">
        <v>51</v>
      </c>
      <c r="V15" s="24" t="s">
        <v>50</v>
      </c>
      <c r="W15" s="25" t="s">
        <v>51</v>
      </c>
      <c r="X15" s="24" t="s">
        <v>50</v>
      </c>
      <c r="Y15" s="19">
        <v>17</v>
      </c>
      <c r="Z15" s="24" t="s">
        <v>49</v>
      </c>
      <c r="AA15" s="19">
        <v>20</v>
      </c>
      <c r="AB15" s="24" t="s">
        <v>135</v>
      </c>
      <c r="AC15" s="24" t="s">
        <v>140</v>
      </c>
      <c r="AD15" s="24" t="s">
        <v>135</v>
      </c>
      <c r="AE15" s="24" t="s">
        <v>135</v>
      </c>
      <c r="AF15" s="24" t="s">
        <v>135</v>
      </c>
      <c r="AG15" s="24" t="s">
        <v>140</v>
      </c>
      <c r="AH15" s="24" t="s">
        <v>135</v>
      </c>
      <c r="AI15" s="24" t="s">
        <v>140</v>
      </c>
      <c r="AJ15" s="24">
        <v>0.4</v>
      </c>
      <c r="AK15" s="24" t="s">
        <v>50</v>
      </c>
      <c r="AL15" s="24" t="s">
        <v>140</v>
      </c>
      <c r="AM15" s="24" t="s">
        <v>140</v>
      </c>
      <c r="AN15" s="24" t="s">
        <v>140</v>
      </c>
      <c r="AO15" s="24" t="s">
        <v>140</v>
      </c>
      <c r="AP15" s="24" t="s">
        <v>140</v>
      </c>
      <c r="AQ15" s="24" t="s">
        <v>140</v>
      </c>
      <c r="AR15" s="24">
        <v>58.11</v>
      </c>
      <c r="AS15" s="24" t="s">
        <v>142</v>
      </c>
      <c r="AT15" s="24" t="s">
        <v>156</v>
      </c>
      <c r="AU15" s="25" t="s">
        <v>172</v>
      </c>
      <c r="AV15" s="24" t="s">
        <v>143</v>
      </c>
      <c r="AW15" s="25" t="s">
        <v>140</v>
      </c>
      <c r="AX15" s="25" t="s">
        <v>140</v>
      </c>
      <c r="AY15" s="25" t="s">
        <v>140</v>
      </c>
      <c r="AZ15" s="25" t="s">
        <v>140</v>
      </c>
      <c r="BA15" s="25" t="s">
        <v>140</v>
      </c>
      <c r="BB15" s="25" t="s">
        <v>140</v>
      </c>
      <c r="BC15" s="25" t="s">
        <v>140</v>
      </c>
      <c r="BD15" s="25" t="s">
        <v>140</v>
      </c>
      <c r="BE15" s="25" t="s">
        <v>140</v>
      </c>
      <c r="BF15" s="25" t="s">
        <v>140</v>
      </c>
      <c r="BG15" s="25" t="s">
        <v>140</v>
      </c>
    </row>
    <row r="16" spans="1:59" s="24" customFormat="1" ht="12">
      <c r="A16" s="24" t="s">
        <v>117</v>
      </c>
      <c r="B16" s="25" t="s">
        <v>189</v>
      </c>
      <c r="C16" s="25" t="s">
        <v>115</v>
      </c>
      <c r="D16" s="24" t="s">
        <v>116</v>
      </c>
      <c r="E16" s="24">
        <v>221</v>
      </c>
      <c r="F16" s="24">
        <v>4</v>
      </c>
      <c r="G16" s="24" t="s">
        <v>149</v>
      </c>
      <c r="H16" s="24" t="s">
        <v>140</v>
      </c>
      <c r="I16" s="19" t="s">
        <v>140</v>
      </c>
      <c r="J16" s="25" t="s">
        <v>135</v>
      </c>
      <c r="K16" s="24" t="s">
        <v>270</v>
      </c>
      <c r="L16" s="24" t="s">
        <v>190</v>
      </c>
      <c r="M16" s="24">
        <v>45</v>
      </c>
      <c r="N16" s="19" t="s">
        <v>230</v>
      </c>
      <c r="O16" s="24">
        <v>47</v>
      </c>
      <c r="P16" s="24" t="s">
        <v>136</v>
      </c>
      <c r="Q16" s="24">
        <v>8</v>
      </c>
      <c r="R16" s="24" t="s">
        <v>140</v>
      </c>
      <c r="S16" s="24" t="s">
        <v>140</v>
      </c>
      <c r="T16" s="25" t="s">
        <v>141</v>
      </c>
      <c r="U16" s="25" t="s">
        <v>51</v>
      </c>
      <c r="V16" s="24" t="s">
        <v>49</v>
      </c>
      <c r="W16" s="25" t="s">
        <v>51</v>
      </c>
      <c r="X16" s="24" t="s">
        <v>50</v>
      </c>
      <c r="Y16" s="19">
        <v>16</v>
      </c>
      <c r="Z16" s="24" t="s">
        <v>49</v>
      </c>
      <c r="AA16" s="19">
        <v>18</v>
      </c>
      <c r="AB16" s="24" t="s">
        <v>135</v>
      </c>
      <c r="AC16" s="24" t="s">
        <v>140</v>
      </c>
      <c r="AD16" s="24" t="s">
        <v>135</v>
      </c>
      <c r="AE16" s="24" t="s">
        <v>135</v>
      </c>
      <c r="AF16" s="24" t="s">
        <v>135</v>
      </c>
      <c r="AG16" s="24" t="s">
        <v>140</v>
      </c>
      <c r="AH16" s="24" t="s">
        <v>135</v>
      </c>
      <c r="AI16" s="24" t="s">
        <v>140</v>
      </c>
      <c r="AJ16" s="24">
        <v>4</v>
      </c>
      <c r="AK16" s="24" t="s">
        <v>49</v>
      </c>
      <c r="AL16" s="24" t="s">
        <v>140</v>
      </c>
      <c r="AM16" s="24" t="s">
        <v>140</v>
      </c>
      <c r="AN16" s="24" t="s">
        <v>140</v>
      </c>
      <c r="AO16" s="24" t="s">
        <v>140</v>
      </c>
      <c r="AP16" s="24" t="s">
        <v>140</v>
      </c>
      <c r="AQ16" s="24" t="s">
        <v>140</v>
      </c>
      <c r="AR16" s="24">
        <v>7.83</v>
      </c>
      <c r="AS16" s="24" t="s">
        <v>150</v>
      </c>
      <c r="AT16" s="24" t="s">
        <v>150</v>
      </c>
      <c r="AU16" s="25" t="s">
        <v>172</v>
      </c>
      <c r="AV16" s="24" t="s">
        <v>143</v>
      </c>
      <c r="AW16" s="25" t="s">
        <v>140</v>
      </c>
      <c r="AX16" s="25" t="s">
        <v>140</v>
      </c>
      <c r="AY16" s="25" t="s">
        <v>140</v>
      </c>
      <c r="AZ16" s="25" t="s">
        <v>140</v>
      </c>
      <c r="BA16" s="25" t="s">
        <v>140</v>
      </c>
      <c r="BB16" s="25" t="s">
        <v>140</v>
      </c>
      <c r="BC16" s="25" t="s">
        <v>140</v>
      </c>
      <c r="BD16" s="25" t="s">
        <v>140</v>
      </c>
      <c r="BE16" s="25" t="s">
        <v>140</v>
      </c>
      <c r="BF16" s="25" t="s">
        <v>140</v>
      </c>
      <c r="BG16" s="25" t="s">
        <v>140</v>
      </c>
    </row>
    <row r="17" spans="1:59" s="24" customFormat="1" ht="12">
      <c r="A17" s="24" t="s">
        <v>117</v>
      </c>
      <c r="B17" s="25" t="s">
        <v>192</v>
      </c>
      <c r="C17" s="25" t="s">
        <v>115</v>
      </c>
      <c r="D17" s="24" t="s">
        <v>128</v>
      </c>
      <c r="E17" s="24">
        <v>445</v>
      </c>
      <c r="F17" s="24">
        <v>4</v>
      </c>
      <c r="G17" s="24" t="s">
        <v>133</v>
      </c>
      <c r="H17" s="24" t="s">
        <v>132</v>
      </c>
      <c r="I17" s="19" t="s">
        <v>272</v>
      </c>
      <c r="J17" s="25" t="s">
        <v>135</v>
      </c>
      <c r="K17" s="24" t="s">
        <v>51</v>
      </c>
      <c r="L17" s="24" t="s">
        <v>51</v>
      </c>
      <c r="M17" s="24" t="s">
        <v>51</v>
      </c>
      <c r="N17" s="19" t="s">
        <v>51</v>
      </c>
      <c r="O17" s="19" t="s">
        <v>51</v>
      </c>
      <c r="P17" s="19" t="s">
        <v>51</v>
      </c>
      <c r="Q17" s="19" t="s">
        <v>51</v>
      </c>
      <c r="R17" s="19" t="s">
        <v>51</v>
      </c>
      <c r="S17" s="19" t="s">
        <v>51</v>
      </c>
      <c r="T17" s="25" t="s">
        <v>141</v>
      </c>
      <c r="U17" s="25" t="s">
        <v>51</v>
      </c>
      <c r="V17" s="24" t="s">
        <v>50</v>
      </c>
      <c r="W17" s="25" t="s">
        <v>51</v>
      </c>
      <c r="X17" s="24" t="s">
        <v>49</v>
      </c>
      <c r="Y17" s="19">
        <v>16</v>
      </c>
      <c r="Z17" s="24" t="s">
        <v>50</v>
      </c>
      <c r="AA17" s="19">
        <v>20</v>
      </c>
      <c r="AB17" s="24" t="s">
        <v>151</v>
      </c>
      <c r="AC17" s="24">
        <v>48</v>
      </c>
      <c r="AD17" s="24" t="s">
        <v>135</v>
      </c>
      <c r="AE17" s="24" t="s">
        <v>135</v>
      </c>
      <c r="AF17" s="24" t="s">
        <v>135</v>
      </c>
      <c r="AG17" s="24" t="s">
        <v>140</v>
      </c>
      <c r="AH17" s="24" t="s">
        <v>135</v>
      </c>
      <c r="AI17" s="24" t="s">
        <v>140</v>
      </c>
      <c r="AJ17" s="24" t="s">
        <v>49</v>
      </c>
      <c r="AK17" s="24">
        <v>1</v>
      </c>
      <c r="AL17" s="24" t="s">
        <v>140</v>
      </c>
      <c r="AM17" s="24" t="s">
        <v>140</v>
      </c>
      <c r="AN17" s="24" t="s">
        <v>140</v>
      </c>
      <c r="AO17" s="24" t="s">
        <v>140</v>
      </c>
      <c r="AP17" s="24" t="s">
        <v>140</v>
      </c>
      <c r="AQ17" s="24" t="s">
        <v>140</v>
      </c>
      <c r="AR17" s="24" t="s">
        <v>51</v>
      </c>
      <c r="AS17" s="24" t="s">
        <v>51</v>
      </c>
      <c r="AT17" s="24" t="s">
        <v>51</v>
      </c>
      <c r="AU17" s="25" t="s">
        <v>172</v>
      </c>
      <c r="AV17" s="24" t="s">
        <v>143</v>
      </c>
      <c r="AW17" s="25" t="s">
        <v>140</v>
      </c>
      <c r="AX17" s="25" t="s">
        <v>140</v>
      </c>
      <c r="AY17" s="25" t="s">
        <v>140</v>
      </c>
      <c r="AZ17" s="25" t="s">
        <v>140</v>
      </c>
      <c r="BA17" s="25" t="s">
        <v>140</v>
      </c>
      <c r="BB17" s="25" t="s">
        <v>140</v>
      </c>
      <c r="BC17" s="25" t="s">
        <v>140</v>
      </c>
      <c r="BD17" s="25" t="s">
        <v>140</v>
      </c>
      <c r="BE17" s="25" t="s">
        <v>140</v>
      </c>
      <c r="BF17" s="25" t="s">
        <v>140</v>
      </c>
      <c r="BG17" s="25" t="s">
        <v>140</v>
      </c>
    </row>
    <row r="18" spans="1:59" s="24" customFormat="1" ht="12">
      <c r="A18" s="24" t="s">
        <v>117</v>
      </c>
      <c r="B18" s="25" t="s">
        <v>193</v>
      </c>
      <c r="C18" s="25" t="s">
        <v>115</v>
      </c>
      <c r="D18" s="24" t="s">
        <v>128</v>
      </c>
      <c r="E18" s="24">
        <v>445</v>
      </c>
      <c r="F18" s="24">
        <v>1</v>
      </c>
      <c r="G18" s="24" t="s">
        <v>133</v>
      </c>
      <c r="H18" s="24" t="s">
        <v>132</v>
      </c>
      <c r="I18" s="19" t="s">
        <v>273</v>
      </c>
      <c r="J18" s="25" t="s">
        <v>135</v>
      </c>
      <c r="K18" s="24" t="s">
        <v>51</v>
      </c>
      <c r="L18" s="24" t="s">
        <v>51</v>
      </c>
      <c r="M18" s="24" t="s">
        <v>51</v>
      </c>
      <c r="N18" s="19" t="s">
        <v>51</v>
      </c>
      <c r="O18" s="19" t="s">
        <v>51</v>
      </c>
      <c r="P18" s="19" t="s">
        <v>51</v>
      </c>
      <c r="Q18" s="19" t="s">
        <v>51</v>
      </c>
      <c r="R18" s="19" t="s">
        <v>51</v>
      </c>
      <c r="S18" s="19" t="s">
        <v>51</v>
      </c>
      <c r="T18" s="25" t="s">
        <v>141</v>
      </c>
      <c r="U18" s="25" t="s">
        <v>51</v>
      </c>
      <c r="V18" s="24" t="s">
        <v>49</v>
      </c>
      <c r="W18" s="25" t="s">
        <v>51</v>
      </c>
      <c r="X18" s="24" t="s">
        <v>49</v>
      </c>
      <c r="Y18" s="19">
        <v>16</v>
      </c>
      <c r="Z18" s="24" t="s">
        <v>50</v>
      </c>
      <c r="AA18" s="19">
        <v>20</v>
      </c>
      <c r="AB18" s="24" t="s">
        <v>151</v>
      </c>
      <c r="AC18" s="24">
        <v>48</v>
      </c>
      <c r="AD18" s="24" t="s">
        <v>135</v>
      </c>
      <c r="AE18" s="24" t="s">
        <v>135</v>
      </c>
      <c r="AF18" s="24" t="s">
        <v>135</v>
      </c>
      <c r="AG18" s="24" t="s">
        <v>140</v>
      </c>
      <c r="AH18" s="24" t="s">
        <v>135</v>
      </c>
      <c r="AI18" s="24" t="s">
        <v>140</v>
      </c>
      <c r="AJ18" s="24" t="s">
        <v>50</v>
      </c>
      <c r="AK18" s="24">
        <v>1</v>
      </c>
      <c r="AL18" s="24" t="s">
        <v>140</v>
      </c>
      <c r="AM18" s="24" t="s">
        <v>140</v>
      </c>
      <c r="AN18" s="24" t="s">
        <v>140</v>
      </c>
      <c r="AO18" s="24" t="s">
        <v>140</v>
      </c>
      <c r="AP18" s="24" t="s">
        <v>140</v>
      </c>
      <c r="AQ18" s="24" t="s">
        <v>140</v>
      </c>
      <c r="AR18" s="24" t="s">
        <v>51</v>
      </c>
      <c r="AS18" s="24" t="s">
        <v>51</v>
      </c>
      <c r="AT18" s="24" t="s">
        <v>51</v>
      </c>
      <c r="AU18" s="25" t="s">
        <v>172</v>
      </c>
      <c r="AV18" s="24" t="s">
        <v>143</v>
      </c>
      <c r="AW18" s="25" t="s">
        <v>140</v>
      </c>
      <c r="AX18" s="25" t="s">
        <v>140</v>
      </c>
      <c r="AY18" s="25" t="s">
        <v>140</v>
      </c>
      <c r="AZ18" s="25" t="s">
        <v>140</v>
      </c>
      <c r="BA18" s="25" t="s">
        <v>140</v>
      </c>
      <c r="BB18" s="25" t="s">
        <v>140</v>
      </c>
      <c r="BC18" s="25" t="s">
        <v>140</v>
      </c>
      <c r="BD18" s="25" t="s">
        <v>140</v>
      </c>
      <c r="BE18" s="25" t="s">
        <v>140</v>
      </c>
      <c r="BF18" s="25" t="s">
        <v>140</v>
      </c>
      <c r="BG18" s="25" t="s">
        <v>140</v>
      </c>
    </row>
    <row r="19" spans="1:59" s="24" customFormat="1" ht="12">
      <c r="A19" s="24" t="s">
        <v>117</v>
      </c>
      <c r="B19" s="25" t="s">
        <v>194</v>
      </c>
      <c r="C19" s="25" t="s">
        <v>115</v>
      </c>
      <c r="D19" s="24" t="s">
        <v>116</v>
      </c>
      <c r="E19" s="24">
        <v>458</v>
      </c>
      <c r="F19" s="24">
        <v>2</v>
      </c>
      <c r="G19" s="24" t="s">
        <v>149</v>
      </c>
      <c r="H19" s="24" t="s">
        <v>140</v>
      </c>
      <c r="I19" s="19" t="s">
        <v>271</v>
      </c>
      <c r="J19" s="25" t="s">
        <v>135</v>
      </c>
      <c r="K19" s="24" t="s">
        <v>139</v>
      </c>
      <c r="L19" s="24" t="s">
        <v>136</v>
      </c>
      <c r="M19" s="24">
        <v>84.31</v>
      </c>
      <c r="N19" s="24" t="s">
        <v>137</v>
      </c>
      <c r="O19" s="24">
        <v>15.69</v>
      </c>
      <c r="P19" s="24" t="s">
        <v>140</v>
      </c>
      <c r="Q19" s="24" t="s">
        <v>140</v>
      </c>
      <c r="R19" s="24" t="s">
        <v>140</v>
      </c>
      <c r="S19" s="24" t="s">
        <v>140</v>
      </c>
      <c r="T19" s="25" t="s">
        <v>141</v>
      </c>
      <c r="U19" s="25" t="s">
        <v>51</v>
      </c>
      <c r="V19" s="24" t="s">
        <v>50</v>
      </c>
      <c r="W19" s="25" t="s">
        <v>51</v>
      </c>
      <c r="X19" s="24" t="s">
        <v>50</v>
      </c>
      <c r="Y19" s="19">
        <v>16</v>
      </c>
      <c r="Z19" s="24" t="s">
        <v>49</v>
      </c>
      <c r="AA19" s="19">
        <v>17</v>
      </c>
      <c r="AB19" s="24" t="s">
        <v>135</v>
      </c>
      <c r="AC19" s="24" t="s">
        <v>140</v>
      </c>
      <c r="AD19" s="24" t="s">
        <v>135</v>
      </c>
      <c r="AE19" s="24" t="s">
        <v>135</v>
      </c>
      <c r="AF19" s="24" t="s">
        <v>135</v>
      </c>
      <c r="AG19" s="24" t="s">
        <v>140</v>
      </c>
      <c r="AH19" s="24" t="s">
        <v>135</v>
      </c>
      <c r="AI19" s="24" t="s">
        <v>140</v>
      </c>
      <c r="AJ19" s="24" t="s">
        <v>140</v>
      </c>
      <c r="AK19" s="24" t="s">
        <v>140</v>
      </c>
      <c r="AL19" s="24" t="s">
        <v>140</v>
      </c>
      <c r="AM19" s="24" t="s">
        <v>140</v>
      </c>
      <c r="AN19" s="24" t="s">
        <v>140</v>
      </c>
      <c r="AO19" s="24" t="s">
        <v>140</v>
      </c>
      <c r="AP19" s="24" t="s">
        <v>140</v>
      </c>
      <c r="AQ19" s="24" t="s">
        <v>140</v>
      </c>
      <c r="AR19" s="24">
        <v>84.31</v>
      </c>
      <c r="AS19" s="24" t="s">
        <v>142</v>
      </c>
      <c r="AT19" s="24" t="s">
        <v>142</v>
      </c>
      <c r="AU19" s="25" t="s">
        <v>172</v>
      </c>
      <c r="AV19" s="24" t="s">
        <v>143</v>
      </c>
      <c r="AW19" s="25" t="s">
        <v>140</v>
      </c>
      <c r="AX19" s="24" t="s">
        <v>140</v>
      </c>
      <c r="AY19" s="25" t="s">
        <v>140</v>
      </c>
      <c r="AZ19" s="25" t="s">
        <v>140</v>
      </c>
      <c r="BA19" s="25" t="s">
        <v>140</v>
      </c>
      <c r="BB19" s="25" t="s">
        <v>140</v>
      </c>
      <c r="BC19" s="25" t="s">
        <v>140</v>
      </c>
      <c r="BD19" s="25" t="s">
        <v>140</v>
      </c>
      <c r="BE19" s="25" t="s">
        <v>140</v>
      </c>
      <c r="BF19" s="25" t="s">
        <v>140</v>
      </c>
      <c r="BG19" s="25" t="s">
        <v>140</v>
      </c>
    </row>
    <row r="20" spans="1:59" s="24" customFormat="1" ht="12">
      <c r="A20" s="24" t="s">
        <v>117</v>
      </c>
      <c r="B20" s="25" t="s">
        <v>195</v>
      </c>
      <c r="C20" s="25" t="s">
        <v>115</v>
      </c>
      <c r="D20" s="24" t="s">
        <v>116</v>
      </c>
      <c r="E20" s="24">
        <v>375</v>
      </c>
      <c r="F20" s="24">
        <v>3</v>
      </c>
      <c r="G20" s="24" t="s">
        <v>149</v>
      </c>
      <c r="H20" s="24" t="s">
        <v>140</v>
      </c>
      <c r="I20" s="19" t="s">
        <v>140</v>
      </c>
      <c r="J20" s="25" t="s">
        <v>135</v>
      </c>
      <c r="K20" s="24" t="s">
        <v>139</v>
      </c>
      <c r="L20" s="24" t="s">
        <v>196</v>
      </c>
      <c r="M20" s="24">
        <v>78.62</v>
      </c>
      <c r="N20" s="24" t="s">
        <v>136</v>
      </c>
      <c r="O20" s="24">
        <v>21.38</v>
      </c>
      <c r="P20" s="24" t="s">
        <v>140</v>
      </c>
      <c r="Q20" s="24" t="s">
        <v>140</v>
      </c>
      <c r="R20" s="24" t="s">
        <v>140</v>
      </c>
      <c r="S20" s="24" t="s">
        <v>140</v>
      </c>
      <c r="T20" s="25" t="s">
        <v>141</v>
      </c>
      <c r="U20" s="25" t="s">
        <v>51</v>
      </c>
      <c r="V20" s="24" t="s">
        <v>49</v>
      </c>
      <c r="W20" s="25" t="s">
        <v>51</v>
      </c>
      <c r="X20" s="24" t="s">
        <v>50</v>
      </c>
      <c r="Y20" s="19">
        <v>20</v>
      </c>
      <c r="Z20" s="24" t="s">
        <v>50</v>
      </c>
      <c r="AA20" s="19">
        <v>20</v>
      </c>
      <c r="AB20" s="24" t="s">
        <v>51</v>
      </c>
      <c r="AC20" s="24" t="s">
        <v>51</v>
      </c>
      <c r="AD20" s="24" t="s">
        <v>135</v>
      </c>
      <c r="AE20" s="24" t="s">
        <v>135</v>
      </c>
      <c r="AF20" s="24" t="s">
        <v>135</v>
      </c>
      <c r="AG20" s="24" t="s">
        <v>140</v>
      </c>
      <c r="AH20" s="24" t="s">
        <v>135</v>
      </c>
      <c r="AI20" s="24" t="s">
        <v>140</v>
      </c>
      <c r="AJ20" s="24">
        <v>5</v>
      </c>
      <c r="AK20" s="24" t="s">
        <v>50</v>
      </c>
      <c r="AL20" s="24" t="s">
        <v>140</v>
      </c>
      <c r="AM20" s="24" t="s">
        <v>140</v>
      </c>
      <c r="AN20" s="24" t="s">
        <v>140</v>
      </c>
      <c r="AO20" s="24" t="s">
        <v>140</v>
      </c>
      <c r="AP20" s="24" t="s">
        <v>140</v>
      </c>
      <c r="AQ20" s="24" t="s">
        <v>140</v>
      </c>
      <c r="AR20" s="24">
        <v>21.38</v>
      </c>
      <c r="AS20" s="24" t="s">
        <v>156</v>
      </c>
      <c r="AT20" s="24" t="s">
        <v>150</v>
      </c>
      <c r="AU20" s="25" t="s">
        <v>172</v>
      </c>
      <c r="AV20" s="24" t="s">
        <v>143</v>
      </c>
      <c r="AW20" s="25" t="s">
        <v>140</v>
      </c>
      <c r="AX20" s="25" t="s">
        <v>140</v>
      </c>
      <c r="AY20" s="25" t="s">
        <v>140</v>
      </c>
      <c r="AZ20" s="25" t="s">
        <v>140</v>
      </c>
      <c r="BA20" s="25" t="s">
        <v>140</v>
      </c>
      <c r="BB20" s="25" t="s">
        <v>140</v>
      </c>
      <c r="BC20" s="25" t="s">
        <v>140</v>
      </c>
      <c r="BD20" s="25" t="s">
        <v>140</v>
      </c>
      <c r="BE20" s="25" t="s">
        <v>140</v>
      </c>
      <c r="BF20" s="25" t="s">
        <v>140</v>
      </c>
      <c r="BG20" s="25" t="s">
        <v>140</v>
      </c>
    </row>
    <row r="21" spans="1:59" s="24" customFormat="1" ht="12">
      <c r="A21" s="24" t="s">
        <v>117</v>
      </c>
      <c r="B21" s="25" t="s">
        <v>197</v>
      </c>
      <c r="C21" s="25" t="s">
        <v>115</v>
      </c>
      <c r="D21" s="24" t="s">
        <v>116</v>
      </c>
      <c r="E21" s="24">
        <v>356</v>
      </c>
      <c r="F21" s="24">
        <v>3</v>
      </c>
      <c r="G21" s="24" t="s">
        <v>149</v>
      </c>
      <c r="H21" s="24" t="s">
        <v>140</v>
      </c>
      <c r="I21" s="19" t="s">
        <v>274</v>
      </c>
      <c r="J21" s="25" t="s">
        <v>135</v>
      </c>
      <c r="K21" s="24" t="s">
        <v>270</v>
      </c>
      <c r="L21" s="24" t="s">
        <v>198</v>
      </c>
      <c r="M21" s="24">
        <v>57.5</v>
      </c>
      <c r="N21" s="24" t="s">
        <v>137</v>
      </c>
      <c r="O21" s="24">
        <v>42.5</v>
      </c>
      <c r="P21" s="24" t="s">
        <v>136</v>
      </c>
      <c r="Q21" s="24">
        <v>0</v>
      </c>
      <c r="R21" s="24" t="s">
        <v>140</v>
      </c>
      <c r="S21" s="24" t="s">
        <v>140</v>
      </c>
      <c r="T21" s="25" t="s">
        <v>141</v>
      </c>
      <c r="U21" s="25" t="s">
        <v>51</v>
      </c>
      <c r="V21" s="24" t="s">
        <v>50</v>
      </c>
      <c r="W21" s="25" t="s">
        <v>51</v>
      </c>
      <c r="X21" s="24" t="s">
        <v>49</v>
      </c>
      <c r="Y21" s="19">
        <v>18</v>
      </c>
      <c r="Z21" s="24" t="s">
        <v>50</v>
      </c>
      <c r="AA21" s="19">
        <v>22</v>
      </c>
      <c r="AB21" s="24" t="s">
        <v>135</v>
      </c>
      <c r="AC21" s="24" t="s">
        <v>140</v>
      </c>
      <c r="AD21" s="24" t="s">
        <v>135</v>
      </c>
      <c r="AE21" s="24" t="s">
        <v>135</v>
      </c>
      <c r="AF21" s="24" t="s">
        <v>135</v>
      </c>
      <c r="AG21" s="24" t="s">
        <v>140</v>
      </c>
      <c r="AH21" s="24" t="s">
        <v>135</v>
      </c>
      <c r="AI21" s="24" t="s">
        <v>140</v>
      </c>
      <c r="AJ21" s="24" t="s">
        <v>140</v>
      </c>
      <c r="AK21" s="24" t="s">
        <v>140</v>
      </c>
      <c r="AL21" s="24" t="s">
        <v>140</v>
      </c>
      <c r="AM21" s="24" t="s">
        <v>140</v>
      </c>
      <c r="AN21" s="24" t="s">
        <v>140</v>
      </c>
      <c r="AO21" s="24" t="s">
        <v>140</v>
      </c>
      <c r="AP21" s="24" t="s">
        <v>140</v>
      </c>
      <c r="AQ21" s="24" t="s">
        <v>140</v>
      </c>
      <c r="AR21" s="24">
        <v>0</v>
      </c>
      <c r="AS21" s="24" t="s">
        <v>150</v>
      </c>
      <c r="AT21" s="24" t="s">
        <v>150</v>
      </c>
      <c r="AU21" s="25" t="s">
        <v>172</v>
      </c>
      <c r="AV21" s="24" t="s">
        <v>143</v>
      </c>
      <c r="AW21" s="25" t="s">
        <v>140</v>
      </c>
      <c r="AX21" s="25" t="s">
        <v>140</v>
      </c>
      <c r="AY21" s="25" t="s">
        <v>140</v>
      </c>
      <c r="AZ21" s="25" t="s">
        <v>140</v>
      </c>
      <c r="BA21" s="25" t="s">
        <v>140</v>
      </c>
      <c r="BB21" s="25" t="s">
        <v>140</v>
      </c>
      <c r="BC21" s="25" t="s">
        <v>140</v>
      </c>
      <c r="BD21" s="25" t="s">
        <v>140</v>
      </c>
      <c r="BE21" s="25" t="s">
        <v>140</v>
      </c>
      <c r="BF21" s="25" t="s">
        <v>140</v>
      </c>
      <c r="BG21" s="25" t="s">
        <v>140</v>
      </c>
    </row>
    <row r="22" spans="1:59" s="24" customFormat="1" ht="12">
      <c r="A22" s="24" t="s">
        <v>117</v>
      </c>
      <c r="B22" s="25" t="s">
        <v>199</v>
      </c>
      <c r="C22" s="25" t="s">
        <v>115</v>
      </c>
      <c r="D22" s="24" t="s">
        <v>116</v>
      </c>
      <c r="E22" s="24">
        <v>206</v>
      </c>
      <c r="F22" s="24">
        <v>4</v>
      </c>
      <c r="G22" s="24" t="s">
        <v>149</v>
      </c>
      <c r="H22" s="24" t="s">
        <v>140</v>
      </c>
      <c r="I22" s="19" t="s">
        <v>154</v>
      </c>
      <c r="J22" s="25" t="s">
        <v>135</v>
      </c>
      <c r="K22" s="24" t="s">
        <v>270</v>
      </c>
      <c r="L22" s="24" t="s">
        <v>136</v>
      </c>
      <c r="M22" s="24">
        <v>57.46</v>
      </c>
      <c r="N22" s="24" t="s">
        <v>137</v>
      </c>
      <c r="O22" s="24">
        <v>42.54</v>
      </c>
      <c r="P22" s="24" t="s">
        <v>140</v>
      </c>
      <c r="Q22" s="24" t="s">
        <v>140</v>
      </c>
      <c r="R22" s="24" t="s">
        <v>140</v>
      </c>
      <c r="S22" s="24" t="s">
        <v>140</v>
      </c>
      <c r="T22" s="25" t="s">
        <v>141</v>
      </c>
      <c r="U22" s="25" t="s">
        <v>51</v>
      </c>
      <c r="V22" s="24" t="s">
        <v>50</v>
      </c>
      <c r="W22" s="25" t="s">
        <v>51</v>
      </c>
      <c r="X22" s="24" t="s">
        <v>50</v>
      </c>
      <c r="Y22" s="19">
        <v>21</v>
      </c>
      <c r="Z22" s="24" t="s">
        <v>49</v>
      </c>
      <c r="AA22" s="19">
        <v>21</v>
      </c>
      <c r="AB22" s="24" t="s">
        <v>135</v>
      </c>
      <c r="AC22" s="24" t="s">
        <v>140</v>
      </c>
      <c r="AD22" s="24" t="s">
        <v>135</v>
      </c>
      <c r="AE22" s="24" t="s">
        <v>135</v>
      </c>
      <c r="AF22" s="24" t="s">
        <v>135</v>
      </c>
      <c r="AG22" s="24" t="s">
        <v>140</v>
      </c>
      <c r="AH22" s="24" t="s">
        <v>135</v>
      </c>
      <c r="AI22" s="24" t="s">
        <v>140</v>
      </c>
      <c r="AJ22" s="24">
        <v>1</v>
      </c>
      <c r="AK22" s="24" t="s">
        <v>49</v>
      </c>
      <c r="AL22" s="24" t="s">
        <v>140</v>
      </c>
      <c r="AM22" s="24" t="s">
        <v>140</v>
      </c>
      <c r="AN22" s="24" t="s">
        <v>140</v>
      </c>
      <c r="AO22" s="24" t="s">
        <v>140</v>
      </c>
      <c r="AP22" s="24" t="s">
        <v>140</v>
      </c>
      <c r="AQ22" s="24" t="s">
        <v>140</v>
      </c>
      <c r="AR22" s="24">
        <v>57.46</v>
      </c>
      <c r="AS22" s="24" t="s">
        <v>150</v>
      </c>
      <c r="AT22" s="24" t="s">
        <v>142</v>
      </c>
      <c r="AU22" s="25" t="s">
        <v>172</v>
      </c>
      <c r="AV22" s="24" t="s">
        <v>143</v>
      </c>
      <c r="AW22" s="25" t="s">
        <v>140</v>
      </c>
      <c r="AX22" s="24" t="s">
        <v>140</v>
      </c>
      <c r="AY22" s="25" t="s">
        <v>140</v>
      </c>
      <c r="AZ22" s="25" t="s">
        <v>140</v>
      </c>
      <c r="BA22" s="25" t="s">
        <v>140</v>
      </c>
      <c r="BB22" s="25" t="s">
        <v>140</v>
      </c>
      <c r="BC22" s="25" t="s">
        <v>140</v>
      </c>
      <c r="BD22" s="25" t="s">
        <v>140</v>
      </c>
      <c r="BE22" s="25" t="s">
        <v>140</v>
      </c>
      <c r="BF22" s="25" t="s">
        <v>140</v>
      </c>
      <c r="BG22" s="25" t="s">
        <v>140</v>
      </c>
    </row>
    <row r="23" spans="1:59" s="24" customFormat="1" ht="12">
      <c r="A23" s="24" t="s">
        <v>117</v>
      </c>
      <c r="B23" s="25" t="s">
        <v>200</v>
      </c>
      <c r="C23" s="25" t="s">
        <v>115</v>
      </c>
      <c r="D23" s="24" t="s">
        <v>116</v>
      </c>
      <c r="E23" s="24">
        <v>366</v>
      </c>
      <c r="F23" s="24">
        <v>1</v>
      </c>
      <c r="G23" s="24" t="s">
        <v>149</v>
      </c>
      <c r="H23" s="24" t="s">
        <v>140</v>
      </c>
      <c r="I23" s="19" t="s">
        <v>140</v>
      </c>
      <c r="J23" s="25" t="s">
        <v>135</v>
      </c>
      <c r="K23" s="24" t="s">
        <v>270</v>
      </c>
      <c r="L23" s="24" t="s">
        <v>136</v>
      </c>
      <c r="M23" s="24">
        <v>65.349999999999994</v>
      </c>
      <c r="N23" s="24" t="s">
        <v>137</v>
      </c>
      <c r="O23" s="24">
        <v>34.65</v>
      </c>
      <c r="P23" s="24" t="s">
        <v>140</v>
      </c>
      <c r="Q23" s="24" t="s">
        <v>140</v>
      </c>
      <c r="R23" s="24" t="s">
        <v>140</v>
      </c>
      <c r="S23" s="24" t="s">
        <v>140</v>
      </c>
      <c r="T23" s="25" t="s">
        <v>141</v>
      </c>
      <c r="U23" s="25" t="s">
        <v>51</v>
      </c>
      <c r="V23" s="24" t="s">
        <v>49</v>
      </c>
      <c r="W23" s="25" t="s">
        <v>51</v>
      </c>
      <c r="X23" s="24" t="s">
        <v>50</v>
      </c>
      <c r="Y23" s="19">
        <v>14</v>
      </c>
      <c r="Z23" s="24" t="s">
        <v>49</v>
      </c>
      <c r="AA23" s="19">
        <v>16</v>
      </c>
      <c r="AB23" s="24" t="s">
        <v>135</v>
      </c>
      <c r="AC23" s="24" t="s">
        <v>140</v>
      </c>
      <c r="AD23" s="24" t="s">
        <v>135</v>
      </c>
      <c r="AE23" s="24" t="s">
        <v>135</v>
      </c>
      <c r="AF23" s="24" t="s">
        <v>135</v>
      </c>
      <c r="AG23" s="24" t="s">
        <v>140</v>
      </c>
      <c r="AH23" s="24" t="s">
        <v>135</v>
      </c>
      <c r="AI23" s="24" t="s">
        <v>140</v>
      </c>
      <c r="AJ23" s="24" t="s">
        <v>140</v>
      </c>
      <c r="AK23" s="24" t="s">
        <v>140</v>
      </c>
      <c r="AL23" s="24" t="s">
        <v>140</v>
      </c>
      <c r="AM23" s="24" t="s">
        <v>140</v>
      </c>
      <c r="AN23" s="24" t="s">
        <v>140</v>
      </c>
      <c r="AO23" s="24" t="s">
        <v>140</v>
      </c>
      <c r="AP23" s="24" t="s">
        <v>140</v>
      </c>
      <c r="AQ23" s="24" t="s">
        <v>140</v>
      </c>
      <c r="AR23" s="24">
        <v>65.349999999999994</v>
      </c>
      <c r="AS23" s="24" t="s">
        <v>142</v>
      </c>
      <c r="AT23" s="24" t="s">
        <v>150</v>
      </c>
      <c r="AU23" s="25" t="s">
        <v>172</v>
      </c>
      <c r="AV23" s="24" t="s">
        <v>143</v>
      </c>
      <c r="AW23" s="25" t="s">
        <v>140</v>
      </c>
      <c r="AX23" s="24" t="s">
        <v>140</v>
      </c>
      <c r="AY23" s="25" t="s">
        <v>140</v>
      </c>
      <c r="AZ23" s="25" t="s">
        <v>140</v>
      </c>
      <c r="BA23" s="25" t="s">
        <v>140</v>
      </c>
      <c r="BB23" s="25" t="s">
        <v>140</v>
      </c>
      <c r="BC23" s="25" t="s">
        <v>140</v>
      </c>
      <c r="BD23" s="25" t="s">
        <v>140</v>
      </c>
      <c r="BE23" s="25" t="s">
        <v>140</v>
      </c>
      <c r="BF23" s="25" t="s">
        <v>140</v>
      </c>
      <c r="BG23" s="25" t="s">
        <v>140</v>
      </c>
    </row>
    <row r="24" spans="1:59" s="24" customFormat="1" ht="12">
      <c r="A24" s="24" t="s">
        <v>117</v>
      </c>
      <c r="B24" s="25" t="s">
        <v>201</v>
      </c>
      <c r="C24" s="25" t="s">
        <v>115</v>
      </c>
      <c r="D24" s="24" t="s">
        <v>116</v>
      </c>
      <c r="E24" s="24">
        <v>348</v>
      </c>
      <c r="F24" s="24">
        <v>2</v>
      </c>
      <c r="G24" s="24" t="s">
        <v>149</v>
      </c>
      <c r="H24" s="24" t="s">
        <v>140</v>
      </c>
      <c r="I24" s="19" t="s">
        <v>267</v>
      </c>
      <c r="J24" s="25" t="s">
        <v>135</v>
      </c>
      <c r="K24" s="24" t="s">
        <v>270</v>
      </c>
      <c r="L24" s="24" t="s">
        <v>137</v>
      </c>
      <c r="M24" s="24">
        <v>70.930000000000007</v>
      </c>
      <c r="N24" s="24" t="s">
        <v>136</v>
      </c>
      <c r="O24" s="24">
        <v>29.07</v>
      </c>
      <c r="P24" s="24" t="s">
        <v>140</v>
      </c>
      <c r="Q24" s="24" t="s">
        <v>140</v>
      </c>
      <c r="R24" s="24" t="s">
        <v>140</v>
      </c>
      <c r="S24" s="24" t="s">
        <v>140</v>
      </c>
      <c r="T24" s="25" t="s">
        <v>141</v>
      </c>
      <c r="U24" s="25" t="s">
        <v>51</v>
      </c>
      <c r="V24" s="24" t="s">
        <v>50</v>
      </c>
      <c r="W24" s="25" t="s">
        <v>51</v>
      </c>
      <c r="X24" s="24" t="s">
        <v>50</v>
      </c>
      <c r="Y24" s="19">
        <v>16</v>
      </c>
      <c r="Z24" s="24" t="s">
        <v>49</v>
      </c>
      <c r="AA24" s="19">
        <v>19</v>
      </c>
      <c r="AB24" s="24" t="s">
        <v>135</v>
      </c>
      <c r="AC24" s="24" t="s">
        <v>140</v>
      </c>
      <c r="AD24" s="24" t="s">
        <v>135</v>
      </c>
      <c r="AE24" s="24" t="s">
        <v>135</v>
      </c>
      <c r="AF24" s="24" t="s">
        <v>135</v>
      </c>
      <c r="AG24" s="24" t="s">
        <v>140</v>
      </c>
      <c r="AH24" s="24" t="s">
        <v>135</v>
      </c>
      <c r="AI24" s="24" t="s">
        <v>140</v>
      </c>
      <c r="AJ24" s="24" t="s">
        <v>140</v>
      </c>
      <c r="AK24" s="24" t="s">
        <v>140</v>
      </c>
      <c r="AL24" s="24" t="s">
        <v>140</v>
      </c>
      <c r="AM24" s="24" t="s">
        <v>140</v>
      </c>
      <c r="AN24" s="24" t="s">
        <v>140</v>
      </c>
      <c r="AO24" s="24" t="s">
        <v>140</v>
      </c>
      <c r="AP24" s="24" t="s">
        <v>140</v>
      </c>
      <c r="AQ24" s="24" t="s">
        <v>140</v>
      </c>
      <c r="AR24" s="24">
        <v>29.07</v>
      </c>
      <c r="AS24" s="24" t="s">
        <v>156</v>
      </c>
      <c r="AT24" s="24" t="s">
        <v>156</v>
      </c>
      <c r="AU24" s="25" t="s">
        <v>172</v>
      </c>
      <c r="AV24" s="24" t="s">
        <v>143</v>
      </c>
      <c r="AW24" s="25" t="s">
        <v>140</v>
      </c>
      <c r="AX24" s="24" t="s">
        <v>140</v>
      </c>
      <c r="AY24" s="25" t="s">
        <v>140</v>
      </c>
      <c r="AZ24" s="25" t="s">
        <v>140</v>
      </c>
      <c r="BA24" s="25" t="s">
        <v>140</v>
      </c>
      <c r="BB24" s="25" t="s">
        <v>140</v>
      </c>
      <c r="BC24" s="25" t="s">
        <v>140</v>
      </c>
      <c r="BD24" s="25" t="s">
        <v>140</v>
      </c>
      <c r="BE24" s="25" t="s">
        <v>140</v>
      </c>
      <c r="BF24" s="25" t="s">
        <v>140</v>
      </c>
      <c r="BG24" s="25" t="s">
        <v>140</v>
      </c>
    </row>
    <row r="25" spans="1:59" s="24" customFormat="1" ht="12">
      <c r="A25" s="24" t="s">
        <v>117</v>
      </c>
      <c r="B25" s="25" t="s">
        <v>202</v>
      </c>
      <c r="C25" s="25" t="s">
        <v>115</v>
      </c>
      <c r="D25" s="24" t="s">
        <v>116</v>
      </c>
      <c r="E25" s="24">
        <v>292</v>
      </c>
      <c r="F25" s="24">
        <v>3</v>
      </c>
      <c r="G25" s="24" t="s">
        <v>149</v>
      </c>
      <c r="H25" s="24" t="s">
        <v>140</v>
      </c>
      <c r="I25" s="19" t="s">
        <v>267</v>
      </c>
      <c r="J25" s="25" t="s">
        <v>135</v>
      </c>
      <c r="K25" s="24" t="s">
        <v>270</v>
      </c>
      <c r="L25" s="24" t="s">
        <v>158</v>
      </c>
      <c r="M25" s="24">
        <v>69.55</v>
      </c>
      <c r="N25" s="24" t="s">
        <v>136</v>
      </c>
      <c r="O25" s="24">
        <v>30.45</v>
      </c>
      <c r="P25" s="24" t="s">
        <v>140</v>
      </c>
      <c r="Q25" s="24" t="s">
        <v>140</v>
      </c>
      <c r="R25" s="24" t="s">
        <v>140</v>
      </c>
      <c r="S25" s="24" t="s">
        <v>140</v>
      </c>
      <c r="T25" s="25" t="s">
        <v>141</v>
      </c>
      <c r="U25" s="25" t="s">
        <v>51</v>
      </c>
      <c r="V25" s="24" t="s">
        <v>50</v>
      </c>
      <c r="W25" s="25" t="s">
        <v>51</v>
      </c>
      <c r="X25" s="24" t="s">
        <v>50</v>
      </c>
      <c r="Y25" s="19">
        <v>22</v>
      </c>
      <c r="Z25" s="24" t="s">
        <v>49</v>
      </c>
      <c r="AA25" s="19">
        <v>18</v>
      </c>
      <c r="AB25" s="24" t="s">
        <v>135</v>
      </c>
      <c r="AC25" s="24" t="s">
        <v>140</v>
      </c>
      <c r="AD25" s="24" t="s">
        <v>151</v>
      </c>
      <c r="AE25" s="24" t="s">
        <v>135</v>
      </c>
      <c r="AF25" s="24" t="s">
        <v>135</v>
      </c>
      <c r="AG25" s="24" t="s">
        <v>140</v>
      </c>
      <c r="AH25" s="24" t="s">
        <v>135</v>
      </c>
      <c r="AI25" s="24" t="s">
        <v>140</v>
      </c>
      <c r="AJ25" s="24">
        <v>3</v>
      </c>
      <c r="AK25" s="24" t="s">
        <v>140</v>
      </c>
      <c r="AL25" s="24" t="s">
        <v>140</v>
      </c>
      <c r="AM25" s="24" t="s">
        <v>140</v>
      </c>
      <c r="AN25" s="24" t="s">
        <v>140</v>
      </c>
      <c r="AO25" s="24" t="s">
        <v>140</v>
      </c>
      <c r="AP25" s="24" t="s">
        <v>140</v>
      </c>
      <c r="AQ25" s="24" t="s">
        <v>140</v>
      </c>
      <c r="AR25" s="24">
        <v>30.45</v>
      </c>
      <c r="AS25" s="24" t="s">
        <v>150</v>
      </c>
      <c r="AT25" s="24" t="s">
        <v>150</v>
      </c>
      <c r="AU25" s="25" t="s">
        <v>172</v>
      </c>
      <c r="AV25" s="24" t="s">
        <v>143</v>
      </c>
      <c r="AW25" s="25" t="s">
        <v>140</v>
      </c>
      <c r="AX25" s="24" t="s">
        <v>140</v>
      </c>
      <c r="AY25" s="25" t="s">
        <v>140</v>
      </c>
      <c r="AZ25" s="25" t="s">
        <v>140</v>
      </c>
      <c r="BA25" s="25" t="s">
        <v>140</v>
      </c>
      <c r="BB25" s="25" t="s">
        <v>140</v>
      </c>
      <c r="BC25" s="25" t="s">
        <v>140</v>
      </c>
      <c r="BD25" s="25" t="s">
        <v>140</v>
      </c>
      <c r="BE25" s="25" t="s">
        <v>140</v>
      </c>
      <c r="BF25" s="25" t="s">
        <v>140</v>
      </c>
      <c r="BG25" s="25" t="s">
        <v>140</v>
      </c>
    </row>
    <row r="26" spans="1:59" s="24" customFormat="1" ht="12">
      <c r="A26" s="24" t="s">
        <v>117</v>
      </c>
      <c r="B26" s="25" t="s">
        <v>203</v>
      </c>
      <c r="C26" s="25" t="s">
        <v>115</v>
      </c>
      <c r="D26" s="24" t="s">
        <v>116</v>
      </c>
      <c r="E26" s="24">
        <v>311</v>
      </c>
      <c r="F26" s="24">
        <v>4</v>
      </c>
      <c r="G26" s="24" t="s">
        <v>149</v>
      </c>
      <c r="H26" s="24" t="s">
        <v>140</v>
      </c>
      <c r="I26" s="19" t="s">
        <v>267</v>
      </c>
      <c r="J26" s="25" t="s">
        <v>135</v>
      </c>
      <c r="K26" s="24" t="s">
        <v>270</v>
      </c>
      <c r="L26" s="24" t="s">
        <v>136</v>
      </c>
      <c r="M26" s="24">
        <v>59.35</v>
      </c>
      <c r="N26" s="24" t="s">
        <v>137</v>
      </c>
      <c r="O26" s="24">
        <v>40.65</v>
      </c>
      <c r="P26" s="24" t="s">
        <v>140</v>
      </c>
      <c r="Q26" s="24" t="s">
        <v>140</v>
      </c>
      <c r="R26" s="24" t="s">
        <v>140</v>
      </c>
      <c r="S26" s="24" t="s">
        <v>140</v>
      </c>
      <c r="T26" s="25" t="s">
        <v>141</v>
      </c>
      <c r="U26" s="25" t="s">
        <v>51</v>
      </c>
      <c r="V26" s="24" t="s">
        <v>51</v>
      </c>
      <c r="W26" s="25" t="s">
        <v>51</v>
      </c>
      <c r="X26" s="24" t="s">
        <v>49</v>
      </c>
      <c r="Y26" s="19">
        <v>15</v>
      </c>
      <c r="Z26" s="24" t="s">
        <v>50</v>
      </c>
      <c r="AA26" s="19">
        <v>18</v>
      </c>
      <c r="AB26" s="24" t="s">
        <v>51</v>
      </c>
      <c r="AC26" s="24" t="s">
        <v>51</v>
      </c>
      <c r="AD26" s="24" t="s">
        <v>135</v>
      </c>
      <c r="AE26" s="24" t="s">
        <v>135</v>
      </c>
      <c r="AF26" s="24" t="s">
        <v>135</v>
      </c>
      <c r="AG26" s="24" t="s">
        <v>140</v>
      </c>
      <c r="AH26" s="24" t="s">
        <v>135</v>
      </c>
      <c r="AI26" s="24" t="s">
        <v>140</v>
      </c>
      <c r="AJ26" s="24" t="s">
        <v>140</v>
      </c>
      <c r="AK26" s="24" t="s">
        <v>140</v>
      </c>
      <c r="AL26" s="24" t="s">
        <v>140</v>
      </c>
      <c r="AM26" s="24" t="s">
        <v>140</v>
      </c>
      <c r="AN26" s="24" t="s">
        <v>140</v>
      </c>
      <c r="AO26" s="24" t="s">
        <v>140</v>
      </c>
      <c r="AP26" s="24" t="s">
        <v>140</v>
      </c>
      <c r="AQ26" s="24" t="s">
        <v>140</v>
      </c>
      <c r="AR26" s="24">
        <v>59.35</v>
      </c>
      <c r="AS26" s="24" t="s">
        <v>142</v>
      </c>
      <c r="AT26" s="24" t="s">
        <v>150</v>
      </c>
      <c r="AU26" s="25" t="s">
        <v>172</v>
      </c>
      <c r="AV26" s="24" t="s">
        <v>143</v>
      </c>
      <c r="AW26" s="25" t="s">
        <v>140</v>
      </c>
      <c r="AX26" s="24" t="s">
        <v>140</v>
      </c>
      <c r="AY26" s="25" t="s">
        <v>140</v>
      </c>
      <c r="AZ26" s="25" t="s">
        <v>140</v>
      </c>
      <c r="BA26" s="25" t="s">
        <v>140</v>
      </c>
      <c r="BB26" s="25" t="s">
        <v>140</v>
      </c>
      <c r="BC26" s="25" t="s">
        <v>140</v>
      </c>
      <c r="BD26" s="25" t="s">
        <v>140</v>
      </c>
      <c r="BE26" s="25" t="s">
        <v>140</v>
      </c>
      <c r="BF26" s="25" t="s">
        <v>140</v>
      </c>
      <c r="BG26" s="25" t="s">
        <v>140</v>
      </c>
    </row>
    <row r="27" spans="1:59" s="24" customFormat="1" ht="12">
      <c r="A27" s="24" t="s">
        <v>117</v>
      </c>
      <c r="B27" s="25" t="s">
        <v>204</v>
      </c>
      <c r="C27" s="25" t="s">
        <v>115</v>
      </c>
      <c r="D27" s="24" t="s">
        <v>116</v>
      </c>
      <c r="E27" s="24">
        <v>481</v>
      </c>
      <c r="F27" s="24">
        <v>1</v>
      </c>
      <c r="G27" s="24" t="s">
        <v>149</v>
      </c>
      <c r="H27" s="24" t="s">
        <v>140</v>
      </c>
      <c r="I27" s="19" t="s">
        <v>271</v>
      </c>
      <c r="J27" s="25" t="s">
        <v>135</v>
      </c>
      <c r="K27" s="24" t="s">
        <v>139</v>
      </c>
      <c r="L27" s="24" t="s">
        <v>137</v>
      </c>
      <c r="M27" s="24">
        <v>77.83</v>
      </c>
      <c r="N27" s="24" t="s">
        <v>136</v>
      </c>
      <c r="O27" s="24">
        <v>22.17</v>
      </c>
      <c r="P27" s="24" t="s">
        <v>140</v>
      </c>
      <c r="Q27" s="24" t="s">
        <v>140</v>
      </c>
      <c r="R27" s="24" t="s">
        <v>140</v>
      </c>
      <c r="S27" s="24" t="s">
        <v>140</v>
      </c>
      <c r="T27" s="25" t="s">
        <v>141</v>
      </c>
      <c r="U27" s="25" t="s">
        <v>51</v>
      </c>
      <c r="V27" s="24" t="s">
        <v>50</v>
      </c>
      <c r="W27" s="25" t="s">
        <v>51</v>
      </c>
      <c r="X27" s="24" t="s">
        <v>50</v>
      </c>
      <c r="Y27" s="19">
        <v>16</v>
      </c>
      <c r="Z27" s="24" t="s">
        <v>49</v>
      </c>
      <c r="AA27" s="19">
        <v>14</v>
      </c>
      <c r="AB27" s="24" t="s">
        <v>135</v>
      </c>
      <c r="AC27" s="24" t="s">
        <v>140</v>
      </c>
      <c r="AD27" s="24" t="s">
        <v>135</v>
      </c>
      <c r="AE27" s="24" t="s">
        <v>135</v>
      </c>
      <c r="AF27" s="24" t="s">
        <v>135</v>
      </c>
      <c r="AG27" s="24" t="s">
        <v>140</v>
      </c>
      <c r="AH27" s="24" t="s">
        <v>135</v>
      </c>
      <c r="AI27" s="24" t="s">
        <v>140</v>
      </c>
      <c r="AJ27" s="24">
        <v>5</v>
      </c>
      <c r="AK27" s="24" t="s">
        <v>51</v>
      </c>
      <c r="AL27" s="24" t="s">
        <v>140</v>
      </c>
      <c r="AM27" s="24" t="s">
        <v>140</v>
      </c>
      <c r="AN27" s="24" t="s">
        <v>140</v>
      </c>
      <c r="AO27" s="24" t="s">
        <v>140</v>
      </c>
      <c r="AP27" s="24" t="s">
        <v>140</v>
      </c>
      <c r="AQ27" s="24" t="s">
        <v>140</v>
      </c>
      <c r="AR27" s="24">
        <v>22.17</v>
      </c>
      <c r="AS27" s="24" t="s">
        <v>150</v>
      </c>
      <c r="AT27" s="24" t="s">
        <v>156</v>
      </c>
      <c r="AU27" s="25" t="s">
        <v>172</v>
      </c>
      <c r="AV27" s="24" t="s">
        <v>143</v>
      </c>
      <c r="AW27" s="25" t="s">
        <v>140</v>
      </c>
      <c r="AX27" s="24" t="s">
        <v>140</v>
      </c>
      <c r="AY27" s="25" t="s">
        <v>140</v>
      </c>
      <c r="AZ27" s="25" t="s">
        <v>140</v>
      </c>
      <c r="BA27" s="25" t="s">
        <v>140</v>
      </c>
      <c r="BB27" s="25" t="s">
        <v>140</v>
      </c>
      <c r="BC27" s="25" t="s">
        <v>140</v>
      </c>
      <c r="BD27" s="25" t="s">
        <v>140</v>
      </c>
      <c r="BE27" s="25" t="s">
        <v>140</v>
      </c>
      <c r="BF27" s="25" t="s">
        <v>140</v>
      </c>
      <c r="BG27" s="25" t="s">
        <v>140</v>
      </c>
    </row>
    <row r="28" spans="1:59" s="24" customFormat="1" ht="12">
      <c r="A28" s="24" t="s">
        <v>117</v>
      </c>
      <c r="B28" s="25" t="s">
        <v>205</v>
      </c>
      <c r="C28" s="25" t="s">
        <v>115</v>
      </c>
      <c r="D28" s="24" t="s">
        <v>129</v>
      </c>
      <c r="E28" s="24">
        <v>315</v>
      </c>
      <c r="F28" s="24">
        <v>2</v>
      </c>
      <c r="G28" s="24" t="s">
        <v>133</v>
      </c>
      <c r="H28" s="24" t="s">
        <v>132</v>
      </c>
      <c r="I28" s="19" t="s">
        <v>275</v>
      </c>
      <c r="J28" s="25" t="s">
        <v>135</v>
      </c>
      <c r="K28" s="24" t="s">
        <v>270</v>
      </c>
      <c r="L28" s="24" t="s">
        <v>136</v>
      </c>
      <c r="M28" s="24">
        <v>50.7</v>
      </c>
      <c r="N28" s="24" t="s">
        <v>190</v>
      </c>
      <c r="O28" s="24">
        <v>45.07</v>
      </c>
      <c r="P28" s="24" t="s">
        <v>137</v>
      </c>
      <c r="Q28" s="24">
        <v>4.22</v>
      </c>
      <c r="R28" s="24" t="s">
        <v>140</v>
      </c>
      <c r="S28" s="24" t="s">
        <v>140</v>
      </c>
      <c r="T28" s="25" t="s">
        <v>141</v>
      </c>
      <c r="U28" s="25" t="s">
        <v>51</v>
      </c>
      <c r="V28" s="24" t="s">
        <v>49</v>
      </c>
      <c r="W28" s="25" t="s">
        <v>51</v>
      </c>
      <c r="X28" s="24" t="s">
        <v>49</v>
      </c>
      <c r="Y28" s="19">
        <v>16</v>
      </c>
      <c r="Z28" s="24" t="s">
        <v>50</v>
      </c>
      <c r="AA28" s="19">
        <v>18</v>
      </c>
      <c r="AB28" s="24" t="s">
        <v>135</v>
      </c>
      <c r="AC28" s="24" t="s">
        <v>140</v>
      </c>
      <c r="AD28" s="24" t="s">
        <v>135</v>
      </c>
      <c r="AE28" s="24" t="s">
        <v>135</v>
      </c>
      <c r="AF28" s="24" t="s">
        <v>135</v>
      </c>
      <c r="AG28" s="24" t="s">
        <v>140</v>
      </c>
      <c r="AH28" s="24" t="s">
        <v>135</v>
      </c>
      <c r="AI28" s="24" t="s">
        <v>140</v>
      </c>
      <c r="AJ28" s="24" t="s">
        <v>140</v>
      </c>
      <c r="AK28" s="24" t="s">
        <v>140</v>
      </c>
      <c r="AL28" s="24" t="s">
        <v>140</v>
      </c>
      <c r="AM28" s="24" t="s">
        <v>140</v>
      </c>
      <c r="AN28" s="24" t="s">
        <v>140</v>
      </c>
      <c r="AO28" s="24" t="s">
        <v>140</v>
      </c>
      <c r="AP28" s="24" t="s">
        <v>140</v>
      </c>
      <c r="AQ28" s="24" t="s">
        <v>140</v>
      </c>
      <c r="AR28" s="24">
        <v>50.7</v>
      </c>
      <c r="AS28" s="24" t="s">
        <v>142</v>
      </c>
      <c r="AT28" s="24" t="s">
        <v>142</v>
      </c>
      <c r="AU28" s="25" t="s">
        <v>172</v>
      </c>
      <c r="AV28" s="24" t="s">
        <v>143</v>
      </c>
      <c r="AW28" s="25" t="s">
        <v>140</v>
      </c>
      <c r="AX28" s="24" t="s">
        <v>140</v>
      </c>
      <c r="AY28" s="25" t="s">
        <v>140</v>
      </c>
      <c r="AZ28" s="25" t="s">
        <v>140</v>
      </c>
      <c r="BA28" s="25" t="s">
        <v>140</v>
      </c>
      <c r="BB28" s="25" t="s">
        <v>140</v>
      </c>
      <c r="BC28" s="25" t="s">
        <v>140</v>
      </c>
      <c r="BD28" s="25" t="s">
        <v>140</v>
      </c>
      <c r="BE28" s="25" t="s">
        <v>140</v>
      </c>
      <c r="BF28" s="25" t="s">
        <v>140</v>
      </c>
      <c r="BG28" s="25" t="s">
        <v>140</v>
      </c>
    </row>
    <row r="29" spans="1:59" s="24" customFormat="1" ht="12">
      <c r="A29" s="24" t="s">
        <v>117</v>
      </c>
      <c r="B29" s="25" t="s">
        <v>206</v>
      </c>
      <c r="C29" s="25" t="s">
        <v>115</v>
      </c>
      <c r="D29" s="24" t="s">
        <v>207</v>
      </c>
      <c r="E29" s="24">
        <v>436</v>
      </c>
      <c r="F29" s="24">
        <v>3</v>
      </c>
      <c r="G29" s="24" t="s">
        <v>149</v>
      </c>
      <c r="H29" s="24" t="s">
        <v>140</v>
      </c>
      <c r="I29" s="19" t="s">
        <v>140</v>
      </c>
      <c r="J29" s="25" t="s">
        <v>135</v>
      </c>
      <c r="K29" s="24" t="s">
        <v>270</v>
      </c>
      <c r="L29" s="24" t="s">
        <v>136</v>
      </c>
      <c r="M29" s="24">
        <v>60</v>
      </c>
      <c r="N29" s="24" t="s">
        <v>137</v>
      </c>
      <c r="O29" s="24">
        <v>40</v>
      </c>
      <c r="P29" s="24" t="s">
        <v>140</v>
      </c>
      <c r="Q29" s="24" t="s">
        <v>140</v>
      </c>
      <c r="R29" s="24" t="s">
        <v>140</v>
      </c>
      <c r="S29" s="24" t="s">
        <v>140</v>
      </c>
      <c r="T29" s="25" t="s">
        <v>141</v>
      </c>
      <c r="U29" s="25" t="s">
        <v>51</v>
      </c>
      <c r="V29" s="24" t="s">
        <v>49</v>
      </c>
      <c r="W29" s="25" t="s">
        <v>51</v>
      </c>
      <c r="X29" s="24" t="s">
        <v>50</v>
      </c>
      <c r="Y29" s="19">
        <v>17</v>
      </c>
      <c r="Z29" s="24" t="s">
        <v>49</v>
      </c>
      <c r="AA29" s="19">
        <v>18</v>
      </c>
      <c r="AB29" s="24" t="s">
        <v>135</v>
      </c>
      <c r="AC29" s="24" t="s">
        <v>140</v>
      </c>
      <c r="AD29" s="24" t="s">
        <v>151</v>
      </c>
      <c r="AE29" s="24" t="s">
        <v>135</v>
      </c>
      <c r="AF29" s="24" t="s">
        <v>135</v>
      </c>
      <c r="AG29" s="24" t="s">
        <v>140</v>
      </c>
      <c r="AH29" s="24" t="s">
        <v>135</v>
      </c>
      <c r="AI29" s="24" t="s">
        <v>140</v>
      </c>
      <c r="AJ29" s="24">
        <v>4</v>
      </c>
      <c r="AK29" s="24" t="s">
        <v>50</v>
      </c>
      <c r="AL29" s="24" t="s">
        <v>140</v>
      </c>
      <c r="AM29" s="24" t="s">
        <v>140</v>
      </c>
      <c r="AN29" s="24" t="s">
        <v>140</v>
      </c>
      <c r="AO29" s="24" t="s">
        <v>140</v>
      </c>
      <c r="AP29" s="24" t="s">
        <v>140</v>
      </c>
      <c r="AQ29" s="24" t="s">
        <v>140</v>
      </c>
      <c r="AR29" s="24">
        <v>60</v>
      </c>
      <c r="AS29" s="24" t="s">
        <v>142</v>
      </c>
      <c r="AT29" s="24" t="s">
        <v>142</v>
      </c>
      <c r="AU29" s="25" t="s">
        <v>172</v>
      </c>
      <c r="AV29" s="24" t="s">
        <v>208</v>
      </c>
      <c r="AW29" s="25" t="s">
        <v>140</v>
      </c>
      <c r="AX29" s="24" t="s">
        <v>140</v>
      </c>
      <c r="AY29" s="25" t="s">
        <v>140</v>
      </c>
      <c r="AZ29" s="25" t="s">
        <v>140</v>
      </c>
      <c r="BA29" s="25" t="s">
        <v>140</v>
      </c>
      <c r="BB29" s="25" t="s">
        <v>140</v>
      </c>
      <c r="BC29" s="25" t="s">
        <v>140</v>
      </c>
      <c r="BD29" s="25" t="s">
        <v>140</v>
      </c>
      <c r="BE29" s="25" t="s">
        <v>140</v>
      </c>
      <c r="BF29" s="25" t="s">
        <v>140</v>
      </c>
      <c r="BG29" s="25" t="s">
        <v>140</v>
      </c>
    </row>
    <row r="30" spans="1:59" s="24" customFormat="1" ht="12">
      <c r="A30" s="24" t="s">
        <v>117</v>
      </c>
      <c r="B30" s="25" t="s">
        <v>209</v>
      </c>
      <c r="C30" s="25" t="s">
        <v>115</v>
      </c>
      <c r="D30" s="24" t="s">
        <v>207</v>
      </c>
      <c r="E30" s="24">
        <v>354</v>
      </c>
      <c r="F30" s="24">
        <v>4</v>
      </c>
      <c r="G30" s="24" t="s">
        <v>149</v>
      </c>
      <c r="H30" s="24" t="s">
        <v>140</v>
      </c>
      <c r="I30" s="19" t="s">
        <v>267</v>
      </c>
      <c r="J30" s="25" t="s">
        <v>135</v>
      </c>
      <c r="K30" s="24" t="s">
        <v>139</v>
      </c>
      <c r="L30" s="24" t="s">
        <v>136</v>
      </c>
      <c r="M30" s="24">
        <v>80</v>
      </c>
      <c r="N30" s="24" t="s">
        <v>137</v>
      </c>
      <c r="O30" s="24">
        <v>20</v>
      </c>
      <c r="P30" s="24" t="s">
        <v>140</v>
      </c>
      <c r="Q30" s="24" t="s">
        <v>140</v>
      </c>
      <c r="R30" s="24" t="s">
        <v>140</v>
      </c>
      <c r="S30" s="24" t="s">
        <v>140</v>
      </c>
      <c r="T30" s="25" t="s">
        <v>141</v>
      </c>
      <c r="U30" s="25" t="s">
        <v>51</v>
      </c>
      <c r="V30" s="24" t="s">
        <v>49</v>
      </c>
      <c r="W30" s="25" t="s">
        <v>51</v>
      </c>
      <c r="X30" s="24" t="s">
        <v>50</v>
      </c>
      <c r="Y30" s="19">
        <v>24</v>
      </c>
      <c r="Z30" s="24" t="s">
        <v>49</v>
      </c>
      <c r="AA30" s="19">
        <v>25</v>
      </c>
      <c r="AB30" s="24" t="s">
        <v>135</v>
      </c>
      <c r="AC30" s="24" t="s">
        <v>140</v>
      </c>
      <c r="AD30" s="24" t="s">
        <v>135</v>
      </c>
      <c r="AE30" s="24" t="s">
        <v>135</v>
      </c>
      <c r="AF30" s="24" t="s">
        <v>135</v>
      </c>
      <c r="AG30" s="24" t="s">
        <v>140</v>
      </c>
      <c r="AH30" s="24" t="s">
        <v>135</v>
      </c>
      <c r="AI30" s="24" t="s">
        <v>140</v>
      </c>
      <c r="AJ30" s="24" t="s">
        <v>140</v>
      </c>
      <c r="AK30" s="24" t="s">
        <v>140</v>
      </c>
      <c r="AL30" s="24" t="s">
        <v>140</v>
      </c>
      <c r="AM30" s="24" t="s">
        <v>140</v>
      </c>
      <c r="AN30" s="24" t="s">
        <v>140</v>
      </c>
      <c r="AO30" s="24" t="s">
        <v>140</v>
      </c>
      <c r="AP30" s="24" t="s">
        <v>140</v>
      </c>
      <c r="AQ30" s="24" t="s">
        <v>140</v>
      </c>
      <c r="AR30" s="24">
        <v>80</v>
      </c>
      <c r="AS30" s="24" t="s">
        <v>142</v>
      </c>
      <c r="AT30" s="24" t="s">
        <v>142</v>
      </c>
      <c r="AU30" s="25" t="s">
        <v>172</v>
      </c>
      <c r="AV30" s="24" t="s">
        <v>208</v>
      </c>
      <c r="AW30" s="25" t="s">
        <v>140</v>
      </c>
      <c r="AX30" s="24" t="s">
        <v>140</v>
      </c>
      <c r="AY30" s="25" t="s">
        <v>140</v>
      </c>
      <c r="AZ30" s="25" t="s">
        <v>140</v>
      </c>
      <c r="BA30" s="25" t="s">
        <v>140</v>
      </c>
      <c r="BB30" s="25" t="s">
        <v>140</v>
      </c>
      <c r="BC30" s="25" t="s">
        <v>140</v>
      </c>
      <c r="BD30" s="25" t="s">
        <v>140</v>
      </c>
      <c r="BE30" s="25" t="s">
        <v>140</v>
      </c>
      <c r="BF30" s="25" t="s">
        <v>140</v>
      </c>
      <c r="BG30" s="25" t="s">
        <v>140</v>
      </c>
    </row>
    <row r="31" spans="1:59" s="21" customFormat="1" ht="12">
      <c r="A31" s="21" t="s">
        <v>117</v>
      </c>
      <c r="B31" s="22" t="s">
        <v>237</v>
      </c>
      <c r="C31" s="22" t="s">
        <v>115</v>
      </c>
      <c r="D31" s="21" t="s">
        <v>191</v>
      </c>
      <c r="E31" s="21" t="s">
        <v>191</v>
      </c>
      <c r="F31" s="21">
        <v>1</v>
      </c>
      <c r="G31" s="21" t="s">
        <v>133</v>
      </c>
      <c r="H31" s="21" t="s">
        <v>281</v>
      </c>
      <c r="I31" s="23" t="s">
        <v>283</v>
      </c>
      <c r="J31" s="22"/>
      <c r="K31" s="21" t="s">
        <v>51</v>
      </c>
      <c r="L31" s="21" t="s">
        <v>51</v>
      </c>
      <c r="M31" s="21" t="s">
        <v>51</v>
      </c>
      <c r="N31" s="21" t="s">
        <v>51</v>
      </c>
      <c r="O31" s="21" t="s">
        <v>51</v>
      </c>
      <c r="P31" s="21" t="s">
        <v>51</v>
      </c>
      <c r="Q31" s="21" t="s">
        <v>51</v>
      </c>
      <c r="R31" s="21" t="s">
        <v>51</v>
      </c>
      <c r="S31" s="21" t="s">
        <v>51</v>
      </c>
      <c r="T31" s="21" t="s">
        <v>51</v>
      </c>
      <c r="U31" s="21" t="s">
        <v>51</v>
      </c>
      <c r="V31" s="21" t="s">
        <v>51</v>
      </c>
      <c r="W31" s="21" t="s">
        <v>51</v>
      </c>
      <c r="X31" s="21" t="s">
        <v>51</v>
      </c>
      <c r="Y31" s="21" t="s">
        <v>51</v>
      </c>
      <c r="Z31" s="21" t="s">
        <v>51</v>
      </c>
      <c r="AA31" s="21" t="s">
        <v>51</v>
      </c>
      <c r="AB31" s="21" t="s">
        <v>51</v>
      </c>
      <c r="AC31" s="21" t="s">
        <v>51</v>
      </c>
      <c r="AD31" s="21" t="s">
        <v>51</v>
      </c>
      <c r="AE31" s="21" t="s">
        <v>51</v>
      </c>
      <c r="AF31" s="21" t="s">
        <v>51</v>
      </c>
      <c r="AG31" s="21" t="s">
        <v>51</v>
      </c>
      <c r="AH31" s="21" t="s">
        <v>51</v>
      </c>
      <c r="AI31" s="21" t="s">
        <v>51</v>
      </c>
      <c r="AJ31" s="21" t="s">
        <v>51</v>
      </c>
      <c r="AK31" s="21" t="s">
        <v>51</v>
      </c>
      <c r="AL31" s="21" t="s">
        <v>51</v>
      </c>
      <c r="AM31" s="21" t="s">
        <v>51</v>
      </c>
      <c r="AN31" s="21" t="s">
        <v>51</v>
      </c>
      <c r="AO31" s="21" t="s">
        <v>51</v>
      </c>
      <c r="AP31" s="21" t="s">
        <v>51</v>
      </c>
      <c r="AQ31" s="21" t="s">
        <v>51</v>
      </c>
      <c r="AR31" s="21" t="s">
        <v>51</v>
      </c>
      <c r="AS31" s="21" t="s">
        <v>51</v>
      </c>
      <c r="AT31" s="21" t="s">
        <v>51</v>
      </c>
      <c r="AU31" s="21" t="s">
        <v>51</v>
      </c>
      <c r="AV31" s="21" t="s">
        <v>51</v>
      </c>
      <c r="AW31" s="21" t="s">
        <v>51</v>
      </c>
      <c r="AX31" s="21" t="s">
        <v>51</v>
      </c>
      <c r="AY31" s="21" t="s">
        <v>51</v>
      </c>
      <c r="AZ31" s="21" t="s">
        <v>51</v>
      </c>
      <c r="BA31" s="21" t="s">
        <v>51</v>
      </c>
      <c r="BB31" s="21" t="s">
        <v>51</v>
      </c>
      <c r="BC31" s="21" t="s">
        <v>51</v>
      </c>
      <c r="BD31" s="21" t="s">
        <v>51</v>
      </c>
      <c r="BE31" s="21" t="s">
        <v>51</v>
      </c>
      <c r="BF31" s="21" t="s">
        <v>51</v>
      </c>
      <c r="BG31" s="21" t="s">
        <v>51</v>
      </c>
    </row>
    <row r="32" spans="1:59" s="24" customFormat="1" ht="12">
      <c r="A32" s="24" t="s">
        <v>117</v>
      </c>
      <c r="B32" s="25" t="s">
        <v>210</v>
      </c>
      <c r="C32" s="25" t="s">
        <v>115</v>
      </c>
      <c r="D32" s="24" t="s">
        <v>129</v>
      </c>
      <c r="E32" s="24">
        <v>468</v>
      </c>
      <c r="F32" s="24">
        <v>2</v>
      </c>
      <c r="G32" s="24" t="s">
        <v>133</v>
      </c>
      <c r="H32" s="24" t="s">
        <v>155</v>
      </c>
      <c r="I32" s="19" t="s">
        <v>276</v>
      </c>
      <c r="J32" s="25" t="s">
        <v>135</v>
      </c>
      <c r="K32" s="24" t="s">
        <v>270</v>
      </c>
      <c r="L32" s="24" t="s">
        <v>136</v>
      </c>
      <c r="M32" s="24">
        <v>60</v>
      </c>
      <c r="N32" s="24" t="s">
        <v>137</v>
      </c>
      <c r="O32" s="24">
        <v>8.18</v>
      </c>
      <c r="P32" s="24" t="s">
        <v>211</v>
      </c>
      <c r="Q32" s="24">
        <v>31.81</v>
      </c>
      <c r="R32" s="24" t="s">
        <v>140</v>
      </c>
      <c r="S32" s="24" t="s">
        <v>140</v>
      </c>
      <c r="T32" s="25" t="s">
        <v>141</v>
      </c>
      <c r="U32" s="25" t="s">
        <v>51</v>
      </c>
      <c r="V32" s="24" t="s">
        <v>50</v>
      </c>
      <c r="W32" s="25" t="s">
        <v>51</v>
      </c>
      <c r="X32" s="24" t="s">
        <v>49</v>
      </c>
      <c r="Y32" s="19">
        <v>12</v>
      </c>
      <c r="Z32" s="24" t="s">
        <v>50</v>
      </c>
      <c r="AA32" s="19">
        <v>15</v>
      </c>
      <c r="AB32" s="24" t="s">
        <v>51</v>
      </c>
      <c r="AC32" s="24" t="s">
        <v>51</v>
      </c>
      <c r="AD32" s="24" t="s">
        <v>135</v>
      </c>
      <c r="AE32" s="24" t="s">
        <v>135</v>
      </c>
      <c r="AF32" s="24" t="s">
        <v>135</v>
      </c>
      <c r="AG32" s="24" t="s">
        <v>140</v>
      </c>
      <c r="AH32" s="24" t="s">
        <v>135</v>
      </c>
      <c r="AI32" s="24" t="s">
        <v>140</v>
      </c>
      <c r="AJ32" s="24" t="s">
        <v>140</v>
      </c>
      <c r="AK32" s="24" t="s">
        <v>140</v>
      </c>
      <c r="AL32" s="24" t="s">
        <v>140</v>
      </c>
      <c r="AM32" s="24" t="s">
        <v>140</v>
      </c>
      <c r="AN32" s="24" t="s">
        <v>140</v>
      </c>
      <c r="AO32" s="24" t="s">
        <v>140</v>
      </c>
      <c r="AP32" s="24" t="s">
        <v>140</v>
      </c>
      <c r="AQ32" s="24" t="s">
        <v>140</v>
      </c>
      <c r="AR32" s="24">
        <v>60</v>
      </c>
      <c r="AS32" s="24" t="s">
        <v>142</v>
      </c>
      <c r="AT32" s="24" t="s">
        <v>142</v>
      </c>
      <c r="AU32" s="25" t="s">
        <v>172</v>
      </c>
      <c r="AV32" s="24" t="s">
        <v>143</v>
      </c>
      <c r="AW32" s="25" t="s">
        <v>140</v>
      </c>
      <c r="AX32" s="24" t="s">
        <v>140</v>
      </c>
      <c r="AY32" s="25" t="s">
        <v>140</v>
      </c>
      <c r="AZ32" s="25" t="s">
        <v>140</v>
      </c>
      <c r="BA32" s="25" t="s">
        <v>140</v>
      </c>
      <c r="BB32" s="25" t="s">
        <v>140</v>
      </c>
      <c r="BC32" s="25" t="s">
        <v>140</v>
      </c>
      <c r="BD32" s="25" t="s">
        <v>140</v>
      </c>
      <c r="BE32" s="25" t="s">
        <v>140</v>
      </c>
      <c r="BF32" s="25" t="s">
        <v>140</v>
      </c>
      <c r="BG32" s="25" t="s">
        <v>140</v>
      </c>
    </row>
    <row r="33" spans="1:59" s="24" customFormat="1" ht="12">
      <c r="A33" s="24" t="s">
        <v>117</v>
      </c>
      <c r="B33" s="25" t="s">
        <v>212</v>
      </c>
      <c r="C33" s="25" t="s">
        <v>115</v>
      </c>
      <c r="D33" s="24" t="s">
        <v>207</v>
      </c>
      <c r="E33" s="24">
        <v>327</v>
      </c>
      <c r="F33" s="24">
        <v>3</v>
      </c>
      <c r="G33" s="24" t="s">
        <v>149</v>
      </c>
      <c r="H33" s="24" t="s">
        <v>140</v>
      </c>
      <c r="I33" s="19" t="s">
        <v>267</v>
      </c>
      <c r="J33" s="25" t="s">
        <v>135</v>
      </c>
      <c r="K33" s="24" t="s">
        <v>270</v>
      </c>
      <c r="L33" s="24" t="s">
        <v>136</v>
      </c>
      <c r="M33" s="24">
        <v>60.28</v>
      </c>
      <c r="N33" s="24" t="s">
        <v>137</v>
      </c>
      <c r="O33" s="24">
        <v>39.72</v>
      </c>
      <c r="P33" s="24" t="s">
        <v>140</v>
      </c>
      <c r="Q33" s="24" t="s">
        <v>140</v>
      </c>
      <c r="R33" s="24" t="s">
        <v>140</v>
      </c>
      <c r="S33" s="24" t="s">
        <v>140</v>
      </c>
      <c r="T33" s="25" t="s">
        <v>141</v>
      </c>
      <c r="U33" s="25" t="s">
        <v>51</v>
      </c>
      <c r="V33" s="24" t="s">
        <v>50</v>
      </c>
      <c r="W33" s="25" t="s">
        <v>51</v>
      </c>
      <c r="X33" s="24" t="s">
        <v>50</v>
      </c>
      <c r="Y33" s="19">
        <v>15</v>
      </c>
      <c r="Z33" s="24" t="s">
        <v>49</v>
      </c>
      <c r="AA33" s="19">
        <v>15</v>
      </c>
      <c r="AB33" s="24" t="s">
        <v>51</v>
      </c>
      <c r="AC33" s="24" t="s">
        <v>51</v>
      </c>
      <c r="AD33" s="24" t="s">
        <v>135</v>
      </c>
      <c r="AE33" s="24" t="s">
        <v>135</v>
      </c>
      <c r="AF33" s="24" t="s">
        <v>135</v>
      </c>
      <c r="AG33" s="24" t="s">
        <v>140</v>
      </c>
      <c r="AH33" s="24" t="s">
        <v>135</v>
      </c>
      <c r="AI33" s="24" t="s">
        <v>140</v>
      </c>
      <c r="AJ33" s="24">
        <v>3</v>
      </c>
      <c r="AK33" s="24" t="s">
        <v>50</v>
      </c>
      <c r="AL33" s="24" t="s">
        <v>140</v>
      </c>
      <c r="AM33" s="24" t="s">
        <v>140</v>
      </c>
      <c r="AN33" s="24" t="s">
        <v>140</v>
      </c>
      <c r="AO33" s="24" t="s">
        <v>140</v>
      </c>
      <c r="AP33" s="24" t="s">
        <v>140</v>
      </c>
      <c r="AQ33" s="24" t="s">
        <v>140</v>
      </c>
      <c r="AR33" s="24">
        <v>60.28</v>
      </c>
      <c r="AS33" s="24" t="s">
        <v>142</v>
      </c>
      <c r="AT33" s="24" t="s">
        <v>142</v>
      </c>
      <c r="AU33" s="25" t="s">
        <v>172</v>
      </c>
      <c r="AV33" s="24" t="s">
        <v>208</v>
      </c>
      <c r="AW33" s="25" t="s">
        <v>140</v>
      </c>
      <c r="AX33" s="24" t="s">
        <v>140</v>
      </c>
      <c r="AY33" s="25" t="s">
        <v>140</v>
      </c>
      <c r="AZ33" s="25" t="s">
        <v>140</v>
      </c>
      <c r="BA33" s="25" t="s">
        <v>140</v>
      </c>
      <c r="BB33" s="25" t="s">
        <v>140</v>
      </c>
      <c r="BC33" s="25" t="s">
        <v>140</v>
      </c>
      <c r="BD33" s="25" t="s">
        <v>140</v>
      </c>
      <c r="BE33" s="25" t="s">
        <v>140</v>
      </c>
      <c r="BF33" s="25" t="s">
        <v>140</v>
      </c>
      <c r="BG33" s="25" t="s">
        <v>140</v>
      </c>
    </row>
    <row r="34" spans="1:59" s="24" customFormat="1" ht="12">
      <c r="A34" s="24" t="s">
        <v>117</v>
      </c>
      <c r="B34" s="25" t="s">
        <v>213</v>
      </c>
      <c r="C34" s="25" t="s">
        <v>115</v>
      </c>
      <c r="D34" s="24" t="s">
        <v>207</v>
      </c>
      <c r="E34" s="24" t="s">
        <v>51</v>
      </c>
      <c r="F34" s="24" t="s">
        <v>51</v>
      </c>
      <c r="G34" s="24" t="s">
        <v>133</v>
      </c>
      <c r="H34" s="24" t="s">
        <v>155</v>
      </c>
      <c r="I34" s="19" t="s">
        <v>277</v>
      </c>
      <c r="J34" s="25" t="s">
        <v>135</v>
      </c>
      <c r="K34" s="24" t="s">
        <v>51</v>
      </c>
      <c r="L34" s="24" t="s">
        <v>51</v>
      </c>
      <c r="M34" s="24" t="s">
        <v>51</v>
      </c>
      <c r="N34" s="24" t="s">
        <v>51</v>
      </c>
      <c r="O34" s="24" t="s">
        <v>51</v>
      </c>
      <c r="P34" s="24" t="s">
        <v>51</v>
      </c>
      <c r="Q34" s="24" t="s">
        <v>51</v>
      </c>
      <c r="R34" s="24" t="s">
        <v>51</v>
      </c>
      <c r="S34" s="24" t="s">
        <v>51</v>
      </c>
      <c r="T34" s="25" t="s">
        <v>141</v>
      </c>
      <c r="U34" s="25" t="s">
        <v>51</v>
      </c>
      <c r="V34" s="24" t="s">
        <v>51</v>
      </c>
      <c r="W34" s="25" t="s">
        <v>51</v>
      </c>
      <c r="X34" s="25" t="s">
        <v>51</v>
      </c>
      <c r="Y34" s="25" t="s">
        <v>51</v>
      </c>
      <c r="Z34" s="25" t="s">
        <v>51</v>
      </c>
      <c r="AA34" s="25" t="s">
        <v>51</v>
      </c>
      <c r="AB34" s="25" t="s">
        <v>51</v>
      </c>
      <c r="AC34" s="25" t="s">
        <v>51</v>
      </c>
      <c r="AD34" s="25" t="s">
        <v>51</v>
      </c>
      <c r="AE34" s="25" t="s">
        <v>51</v>
      </c>
      <c r="AF34" s="25" t="s">
        <v>51</v>
      </c>
      <c r="AG34" s="25" t="s">
        <v>51</v>
      </c>
      <c r="AH34" s="25" t="s">
        <v>51</v>
      </c>
      <c r="AI34" s="25" t="s">
        <v>51</v>
      </c>
      <c r="AJ34" s="25" t="s">
        <v>51</v>
      </c>
      <c r="AK34" s="25" t="s">
        <v>51</v>
      </c>
      <c r="AL34" s="25" t="s">
        <v>51</v>
      </c>
      <c r="AM34" s="25" t="s">
        <v>51</v>
      </c>
      <c r="AN34" s="25" t="s">
        <v>51</v>
      </c>
      <c r="AO34" s="25" t="s">
        <v>51</v>
      </c>
      <c r="AP34" s="25" t="s">
        <v>51</v>
      </c>
      <c r="AQ34" s="25" t="s">
        <v>51</v>
      </c>
      <c r="AR34" s="25" t="s">
        <v>51</v>
      </c>
      <c r="AS34" s="25" t="s">
        <v>51</v>
      </c>
      <c r="AT34" s="25" t="s">
        <v>51</v>
      </c>
      <c r="AU34" s="25" t="s">
        <v>172</v>
      </c>
      <c r="AV34" s="24" t="s">
        <v>208</v>
      </c>
      <c r="AW34" s="25" t="s">
        <v>140</v>
      </c>
      <c r="AX34" s="24" t="s">
        <v>140</v>
      </c>
      <c r="AY34" s="25" t="s">
        <v>140</v>
      </c>
      <c r="AZ34" s="25" t="s">
        <v>140</v>
      </c>
      <c r="BA34" s="25" t="s">
        <v>140</v>
      </c>
      <c r="BB34" s="25" t="s">
        <v>140</v>
      </c>
      <c r="BC34" s="25" t="s">
        <v>140</v>
      </c>
      <c r="BD34" s="25" t="s">
        <v>140</v>
      </c>
      <c r="BE34" s="25" t="s">
        <v>140</v>
      </c>
      <c r="BF34" s="25" t="s">
        <v>140</v>
      </c>
      <c r="BG34" s="25" t="s">
        <v>140</v>
      </c>
    </row>
    <row r="35" spans="1:59" s="24" customFormat="1" ht="12">
      <c r="A35" s="24" t="s">
        <v>117</v>
      </c>
      <c r="B35" s="25" t="s">
        <v>214</v>
      </c>
      <c r="C35" s="25" t="s">
        <v>115</v>
      </c>
      <c r="D35" s="24" t="s">
        <v>129</v>
      </c>
      <c r="E35" s="24">
        <v>293</v>
      </c>
      <c r="F35" s="24">
        <v>1</v>
      </c>
      <c r="G35" s="24" t="s">
        <v>149</v>
      </c>
      <c r="H35" s="24" t="s">
        <v>140</v>
      </c>
      <c r="I35" s="19" t="s">
        <v>267</v>
      </c>
      <c r="J35" s="25" t="s">
        <v>135</v>
      </c>
      <c r="K35" s="24" t="s">
        <v>139</v>
      </c>
      <c r="L35" s="24" t="s">
        <v>136</v>
      </c>
      <c r="M35" s="24">
        <v>76</v>
      </c>
      <c r="N35" s="24" t="s">
        <v>158</v>
      </c>
      <c r="O35" s="24">
        <v>16.96</v>
      </c>
      <c r="P35" s="24" t="s">
        <v>137</v>
      </c>
      <c r="Q35" s="24">
        <v>9.5399999999999991</v>
      </c>
      <c r="R35" s="24" t="s">
        <v>140</v>
      </c>
      <c r="S35" s="24" t="s">
        <v>140</v>
      </c>
      <c r="T35" s="25" t="s">
        <v>141</v>
      </c>
      <c r="U35" s="25" t="s">
        <v>51</v>
      </c>
      <c r="V35" s="24" t="s">
        <v>49</v>
      </c>
      <c r="W35" s="25" t="s">
        <v>51</v>
      </c>
      <c r="X35" s="24" t="s">
        <v>50</v>
      </c>
      <c r="Y35" s="19">
        <v>18</v>
      </c>
      <c r="Z35" s="24" t="s">
        <v>51</v>
      </c>
      <c r="AA35" s="19" t="s">
        <v>51</v>
      </c>
      <c r="AB35" s="24" t="s">
        <v>51</v>
      </c>
      <c r="AC35" s="24" t="s">
        <v>51</v>
      </c>
      <c r="AD35" s="24" t="s">
        <v>135</v>
      </c>
      <c r="AE35" s="24" t="s">
        <v>135</v>
      </c>
      <c r="AF35" s="24" t="s">
        <v>135</v>
      </c>
      <c r="AG35" s="24" t="s">
        <v>140</v>
      </c>
      <c r="AH35" s="24" t="s">
        <v>135</v>
      </c>
      <c r="AI35" s="24" t="s">
        <v>140</v>
      </c>
      <c r="AJ35" s="24">
        <v>2</v>
      </c>
      <c r="AK35" s="24" t="s">
        <v>49</v>
      </c>
      <c r="AL35" s="24" t="s">
        <v>140</v>
      </c>
      <c r="AM35" s="24" t="s">
        <v>140</v>
      </c>
      <c r="AN35" s="24" t="s">
        <v>140</v>
      </c>
      <c r="AO35" s="24" t="s">
        <v>140</v>
      </c>
      <c r="AP35" s="24" t="s">
        <v>140</v>
      </c>
      <c r="AQ35" s="24" t="s">
        <v>140</v>
      </c>
      <c r="AR35" s="24">
        <v>76</v>
      </c>
      <c r="AS35" s="24" t="s">
        <v>142</v>
      </c>
      <c r="AT35" s="24" t="s">
        <v>142</v>
      </c>
      <c r="AU35" s="25" t="s">
        <v>172</v>
      </c>
      <c r="AV35" s="24" t="s">
        <v>143</v>
      </c>
      <c r="AW35" s="25" t="s">
        <v>140</v>
      </c>
      <c r="AX35" s="24" t="s">
        <v>140</v>
      </c>
      <c r="AY35" s="25" t="s">
        <v>140</v>
      </c>
      <c r="AZ35" s="25" t="s">
        <v>140</v>
      </c>
      <c r="BA35" s="25" t="s">
        <v>140</v>
      </c>
      <c r="BB35" s="25" t="s">
        <v>140</v>
      </c>
      <c r="BC35" s="25" t="s">
        <v>140</v>
      </c>
      <c r="BD35" s="25" t="s">
        <v>140</v>
      </c>
      <c r="BE35" s="25" t="s">
        <v>140</v>
      </c>
      <c r="BF35" s="25" t="s">
        <v>140</v>
      </c>
      <c r="BG35" s="25" t="s">
        <v>140</v>
      </c>
    </row>
    <row r="36" spans="1:59" s="24" customFormat="1" ht="12">
      <c r="A36" s="24" t="s">
        <v>117</v>
      </c>
      <c r="B36" s="25" t="s">
        <v>215</v>
      </c>
      <c r="C36" s="25" t="s">
        <v>115</v>
      </c>
      <c r="D36" s="24" t="s">
        <v>129</v>
      </c>
      <c r="E36" s="24">
        <v>333</v>
      </c>
      <c r="F36" s="24">
        <v>2</v>
      </c>
      <c r="G36" s="24" t="s">
        <v>149</v>
      </c>
      <c r="H36" s="24" t="s">
        <v>140</v>
      </c>
      <c r="I36" s="19" t="s">
        <v>267</v>
      </c>
      <c r="J36" s="25" t="s">
        <v>135</v>
      </c>
      <c r="K36" s="24" t="s">
        <v>139</v>
      </c>
      <c r="L36" s="24" t="s">
        <v>136</v>
      </c>
      <c r="M36" s="24">
        <v>20.04</v>
      </c>
      <c r="N36" s="24" t="s">
        <v>137</v>
      </c>
      <c r="O36" s="24">
        <v>79.599999999999994</v>
      </c>
      <c r="P36" s="24" t="s">
        <v>140</v>
      </c>
      <c r="Q36" s="24" t="s">
        <v>140</v>
      </c>
      <c r="R36" s="24" t="s">
        <v>140</v>
      </c>
      <c r="S36" s="24" t="s">
        <v>140</v>
      </c>
      <c r="T36" s="25" t="s">
        <v>141</v>
      </c>
      <c r="U36" s="25" t="s">
        <v>51</v>
      </c>
      <c r="V36" s="24" t="s">
        <v>50</v>
      </c>
      <c r="W36" s="25" t="s">
        <v>51</v>
      </c>
      <c r="X36" s="24" t="s">
        <v>49</v>
      </c>
      <c r="Y36" s="19">
        <v>12</v>
      </c>
      <c r="Z36" s="24" t="s">
        <v>50</v>
      </c>
      <c r="AA36" s="19">
        <v>17</v>
      </c>
      <c r="AB36" s="24" t="s">
        <v>51</v>
      </c>
      <c r="AC36" s="24" t="s">
        <v>51</v>
      </c>
      <c r="AD36" s="24" t="s">
        <v>135</v>
      </c>
      <c r="AE36" s="24" t="s">
        <v>135</v>
      </c>
      <c r="AF36" s="24" t="s">
        <v>135</v>
      </c>
      <c r="AG36" s="24" t="s">
        <v>140</v>
      </c>
      <c r="AH36" s="24" t="s">
        <v>135</v>
      </c>
      <c r="AI36" s="24" t="s">
        <v>140</v>
      </c>
      <c r="AJ36" s="24" t="s">
        <v>140</v>
      </c>
      <c r="AK36" s="24" t="s">
        <v>140</v>
      </c>
      <c r="AL36" s="24" t="s">
        <v>140</v>
      </c>
      <c r="AM36" s="24" t="s">
        <v>140</v>
      </c>
      <c r="AN36" s="24" t="s">
        <v>140</v>
      </c>
      <c r="AO36" s="24" t="s">
        <v>140</v>
      </c>
      <c r="AP36" s="24" t="s">
        <v>140</v>
      </c>
      <c r="AQ36" s="24" t="s">
        <v>140</v>
      </c>
      <c r="AR36" s="24">
        <v>20.04</v>
      </c>
      <c r="AS36" s="24" t="s">
        <v>150</v>
      </c>
      <c r="AT36" s="24" t="s">
        <v>150</v>
      </c>
      <c r="AU36" s="25" t="s">
        <v>172</v>
      </c>
      <c r="AV36" s="24" t="s">
        <v>143</v>
      </c>
      <c r="AW36" s="25" t="s">
        <v>140</v>
      </c>
      <c r="AX36" s="24" t="s">
        <v>140</v>
      </c>
      <c r="AY36" s="25" t="s">
        <v>140</v>
      </c>
      <c r="AZ36" s="25" t="s">
        <v>140</v>
      </c>
      <c r="BA36" s="25" t="s">
        <v>140</v>
      </c>
      <c r="BB36" s="25" t="s">
        <v>140</v>
      </c>
      <c r="BC36" s="25" t="s">
        <v>140</v>
      </c>
      <c r="BD36" s="25" t="s">
        <v>140</v>
      </c>
      <c r="BE36" s="25" t="s">
        <v>140</v>
      </c>
      <c r="BF36" s="25" t="s">
        <v>140</v>
      </c>
      <c r="BG36" s="25" t="s">
        <v>140</v>
      </c>
    </row>
    <row r="37" spans="1:59" s="24" customFormat="1" ht="12">
      <c r="A37" s="24" t="s">
        <v>117</v>
      </c>
      <c r="B37" s="25" t="s">
        <v>216</v>
      </c>
      <c r="C37" s="25" t="s">
        <v>115</v>
      </c>
      <c r="D37" s="24" t="s">
        <v>129</v>
      </c>
      <c r="E37" s="24">
        <v>431</v>
      </c>
      <c r="F37" s="24">
        <v>3</v>
      </c>
      <c r="G37" s="24" t="s">
        <v>149</v>
      </c>
      <c r="H37" s="24" t="s">
        <v>140</v>
      </c>
      <c r="I37" s="19" t="s">
        <v>140</v>
      </c>
      <c r="J37" s="25" t="s">
        <v>135</v>
      </c>
      <c r="K37" s="24" t="s">
        <v>270</v>
      </c>
      <c r="L37" s="24" t="s">
        <v>217</v>
      </c>
      <c r="M37" s="24">
        <v>62.5</v>
      </c>
      <c r="N37" s="24" t="s">
        <v>136</v>
      </c>
      <c r="O37" s="24">
        <v>37.5</v>
      </c>
      <c r="P37" s="24" t="s">
        <v>137</v>
      </c>
      <c r="Q37" s="24">
        <v>0</v>
      </c>
      <c r="R37" s="24" t="s">
        <v>140</v>
      </c>
      <c r="S37" s="24" t="s">
        <v>140</v>
      </c>
      <c r="T37" s="25" t="s">
        <v>141</v>
      </c>
      <c r="U37" s="25" t="s">
        <v>51</v>
      </c>
      <c r="V37" s="24" t="s">
        <v>49</v>
      </c>
      <c r="W37" s="25" t="s">
        <v>51</v>
      </c>
      <c r="X37" s="24" t="s">
        <v>50</v>
      </c>
      <c r="Y37" s="19">
        <v>16</v>
      </c>
      <c r="Z37" s="24" t="s">
        <v>51</v>
      </c>
      <c r="AA37" s="19" t="s">
        <v>51</v>
      </c>
      <c r="AB37" s="24" t="s">
        <v>135</v>
      </c>
      <c r="AC37" s="24" t="s">
        <v>140</v>
      </c>
      <c r="AD37" s="24" t="s">
        <v>135</v>
      </c>
      <c r="AE37" s="24" t="s">
        <v>135</v>
      </c>
      <c r="AF37" s="24" t="s">
        <v>135</v>
      </c>
      <c r="AG37" s="24" t="s">
        <v>140</v>
      </c>
      <c r="AH37" s="24" t="s">
        <v>135</v>
      </c>
      <c r="AI37" s="24" t="s">
        <v>140</v>
      </c>
      <c r="AJ37" s="24">
        <v>5</v>
      </c>
      <c r="AK37" s="24" t="s">
        <v>51</v>
      </c>
      <c r="AL37" s="24">
        <v>3</v>
      </c>
      <c r="AM37" s="24" t="s">
        <v>51</v>
      </c>
      <c r="AN37" s="24" t="s">
        <v>140</v>
      </c>
      <c r="AO37" s="24" t="s">
        <v>140</v>
      </c>
      <c r="AP37" s="24" t="s">
        <v>140</v>
      </c>
      <c r="AQ37" s="24" t="s">
        <v>140</v>
      </c>
      <c r="AR37" s="24">
        <v>37.5</v>
      </c>
      <c r="AS37" s="24" t="s">
        <v>156</v>
      </c>
      <c r="AT37" s="24" t="s">
        <v>150</v>
      </c>
      <c r="AU37" s="25" t="s">
        <v>172</v>
      </c>
      <c r="AV37" s="24" t="s">
        <v>143</v>
      </c>
      <c r="AW37" s="25" t="s">
        <v>140</v>
      </c>
      <c r="AX37" s="24" t="s">
        <v>140</v>
      </c>
      <c r="AY37" s="25" t="s">
        <v>140</v>
      </c>
      <c r="AZ37" s="25" t="s">
        <v>140</v>
      </c>
      <c r="BA37" s="25" t="s">
        <v>140</v>
      </c>
      <c r="BB37" s="25" t="s">
        <v>140</v>
      </c>
      <c r="BC37" s="25" t="s">
        <v>140</v>
      </c>
      <c r="BD37" s="25" t="s">
        <v>140</v>
      </c>
      <c r="BE37" s="25" t="s">
        <v>140</v>
      </c>
      <c r="BF37" s="25" t="s">
        <v>140</v>
      </c>
      <c r="BG37" s="25" t="s">
        <v>140</v>
      </c>
    </row>
    <row r="38" spans="1:59" s="24" customFormat="1" ht="12">
      <c r="A38" s="24" t="s">
        <v>117</v>
      </c>
      <c r="B38" s="25" t="s">
        <v>297</v>
      </c>
      <c r="C38" s="25" t="s">
        <v>115</v>
      </c>
      <c r="D38" s="24" t="s">
        <v>207</v>
      </c>
      <c r="E38" s="24">
        <v>271</v>
      </c>
      <c r="F38" s="24">
        <v>4</v>
      </c>
      <c r="G38" s="24" t="s">
        <v>149</v>
      </c>
      <c r="H38" s="24" t="s">
        <v>140</v>
      </c>
      <c r="I38" s="19" t="s">
        <v>140</v>
      </c>
      <c r="J38" s="25" t="s">
        <v>135</v>
      </c>
      <c r="K38" s="24" t="s">
        <v>139</v>
      </c>
      <c r="L38" s="24" t="s">
        <v>137</v>
      </c>
      <c r="M38" s="24">
        <v>80</v>
      </c>
      <c r="N38" s="24" t="s">
        <v>136</v>
      </c>
      <c r="O38" s="24">
        <v>20</v>
      </c>
      <c r="P38" s="24" t="s">
        <v>140</v>
      </c>
      <c r="Q38" s="24" t="s">
        <v>140</v>
      </c>
      <c r="R38" s="24" t="s">
        <v>140</v>
      </c>
      <c r="S38" s="24" t="s">
        <v>140</v>
      </c>
      <c r="T38" s="25" t="s">
        <v>141</v>
      </c>
      <c r="U38" s="25" t="s">
        <v>51</v>
      </c>
      <c r="V38" s="24" t="s">
        <v>50</v>
      </c>
      <c r="W38" s="25" t="s">
        <v>51</v>
      </c>
      <c r="X38" s="24" t="s">
        <v>49</v>
      </c>
      <c r="Y38" s="19">
        <v>18</v>
      </c>
      <c r="Z38" s="24" t="s">
        <v>50</v>
      </c>
      <c r="AA38" s="19">
        <v>14</v>
      </c>
      <c r="AB38" s="24" t="s">
        <v>135</v>
      </c>
      <c r="AC38" s="24" t="s">
        <v>140</v>
      </c>
      <c r="AD38" s="24" t="s">
        <v>135</v>
      </c>
      <c r="AE38" s="24" t="s">
        <v>135</v>
      </c>
      <c r="AF38" s="24" t="s">
        <v>135</v>
      </c>
      <c r="AG38" s="24" t="s">
        <v>140</v>
      </c>
      <c r="AH38" s="24" t="s">
        <v>135</v>
      </c>
      <c r="AI38" s="24" t="s">
        <v>140</v>
      </c>
      <c r="AJ38" s="24" t="s">
        <v>140</v>
      </c>
      <c r="AK38" s="24" t="s">
        <v>140</v>
      </c>
      <c r="AL38" s="24" t="s">
        <v>140</v>
      </c>
      <c r="AM38" s="24" t="s">
        <v>140</v>
      </c>
      <c r="AN38" s="24" t="s">
        <v>140</v>
      </c>
      <c r="AO38" s="24" t="s">
        <v>140</v>
      </c>
      <c r="AP38" s="24" t="s">
        <v>140</v>
      </c>
      <c r="AQ38" s="24" t="s">
        <v>140</v>
      </c>
      <c r="AR38" s="24">
        <v>80</v>
      </c>
      <c r="AS38" s="24" t="s">
        <v>150</v>
      </c>
      <c r="AT38" s="24" t="s">
        <v>150</v>
      </c>
      <c r="AU38" s="25" t="s">
        <v>172</v>
      </c>
      <c r="AV38" s="24" t="s">
        <v>208</v>
      </c>
      <c r="AW38" s="25" t="s">
        <v>140</v>
      </c>
      <c r="AX38" s="24" t="s">
        <v>140</v>
      </c>
      <c r="AY38" s="25" t="s">
        <v>140</v>
      </c>
      <c r="AZ38" s="25" t="s">
        <v>140</v>
      </c>
      <c r="BA38" s="25" t="s">
        <v>140</v>
      </c>
      <c r="BB38" s="25" t="s">
        <v>140</v>
      </c>
      <c r="BC38" s="25" t="s">
        <v>140</v>
      </c>
      <c r="BD38" s="25" t="s">
        <v>140</v>
      </c>
      <c r="BE38" s="25" t="s">
        <v>140</v>
      </c>
      <c r="BF38" s="25" t="s">
        <v>140</v>
      </c>
      <c r="BG38" s="25" t="s">
        <v>140</v>
      </c>
    </row>
    <row r="39" spans="1:59" s="24" customFormat="1" ht="12">
      <c r="A39" s="24" t="s">
        <v>117</v>
      </c>
      <c r="B39" s="25" t="s">
        <v>218</v>
      </c>
      <c r="C39" s="25" t="s">
        <v>115</v>
      </c>
      <c r="D39" s="24" t="s">
        <v>207</v>
      </c>
      <c r="E39" s="24">
        <v>198</v>
      </c>
      <c r="F39" s="24">
        <v>1</v>
      </c>
      <c r="G39" s="24" t="s">
        <v>149</v>
      </c>
      <c r="H39" s="24" t="s">
        <v>140</v>
      </c>
      <c r="I39" s="19" t="s">
        <v>140</v>
      </c>
      <c r="J39" s="25" t="s">
        <v>135</v>
      </c>
      <c r="K39" s="24" t="s">
        <v>139</v>
      </c>
      <c r="L39" s="24" t="s">
        <v>137</v>
      </c>
      <c r="M39" s="24">
        <v>88.22</v>
      </c>
      <c r="N39" s="24" t="s">
        <v>136</v>
      </c>
      <c r="O39" s="24">
        <v>11.78</v>
      </c>
      <c r="P39" s="24" t="s">
        <v>140</v>
      </c>
      <c r="Q39" s="24" t="s">
        <v>140</v>
      </c>
      <c r="R39" s="24" t="s">
        <v>140</v>
      </c>
      <c r="S39" s="24" t="s">
        <v>140</v>
      </c>
      <c r="T39" s="25" t="s">
        <v>141</v>
      </c>
      <c r="U39" s="25" t="s">
        <v>51</v>
      </c>
      <c r="V39" s="24" t="s">
        <v>49</v>
      </c>
      <c r="W39" s="25" t="s">
        <v>51</v>
      </c>
      <c r="X39" s="24" t="s">
        <v>50</v>
      </c>
      <c r="Y39" s="19">
        <v>20</v>
      </c>
      <c r="Z39" s="24" t="s">
        <v>49</v>
      </c>
      <c r="AA39" s="19">
        <v>20</v>
      </c>
      <c r="AB39" s="24" t="s">
        <v>151</v>
      </c>
      <c r="AC39" s="24">
        <v>48</v>
      </c>
      <c r="AD39" s="24" t="s">
        <v>135</v>
      </c>
      <c r="AE39" s="24" t="s">
        <v>135</v>
      </c>
      <c r="AF39" s="24" t="s">
        <v>135</v>
      </c>
      <c r="AG39" s="24" t="s">
        <v>140</v>
      </c>
      <c r="AH39" s="24" t="s">
        <v>135</v>
      </c>
      <c r="AI39" s="24" t="s">
        <v>140</v>
      </c>
      <c r="AJ39" s="24">
        <v>6</v>
      </c>
      <c r="AK39" s="24" t="s">
        <v>49</v>
      </c>
      <c r="AL39" s="24">
        <v>4</v>
      </c>
      <c r="AM39" s="24" t="s">
        <v>49</v>
      </c>
      <c r="AN39" s="24" t="s">
        <v>140</v>
      </c>
      <c r="AO39" s="24" t="s">
        <v>140</v>
      </c>
      <c r="AP39" s="24" t="s">
        <v>140</v>
      </c>
      <c r="AQ39" s="24" t="s">
        <v>140</v>
      </c>
      <c r="AR39" s="24">
        <v>11.78</v>
      </c>
      <c r="AS39" s="24" t="s">
        <v>150</v>
      </c>
      <c r="AT39" s="24" t="s">
        <v>150</v>
      </c>
      <c r="AU39" s="25" t="s">
        <v>172</v>
      </c>
      <c r="AV39" s="24" t="s">
        <v>208</v>
      </c>
      <c r="AW39" s="25" t="s">
        <v>140</v>
      </c>
      <c r="AX39" s="24" t="s">
        <v>140</v>
      </c>
      <c r="AY39" s="25" t="s">
        <v>140</v>
      </c>
      <c r="AZ39" s="25" t="s">
        <v>140</v>
      </c>
      <c r="BA39" s="25" t="s">
        <v>140</v>
      </c>
      <c r="BB39" s="25" t="s">
        <v>140</v>
      </c>
      <c r="BC39" s="25" t="s">
        <v>140</v>
      </c>
      <c r="BD39" s="25" t="s">
        <v>140</v>
      </c>
      <c r="BE39" s="25" t="s">
        <v>140</v>
      </c>
      <c r="BF39" s="25" t="s">
        <v>140</v>
      </c>
      <c r="BG39" s="25" t="s">
        <v>140</v>
      </c>
    </row>
    <row r="40" spans="1:59" s="24" customFormat="1" ht="12">
      <c r="A40" s="24" t="s">
        <v>117</v>
      </c>
      <c r="B40" s="25" t="s">
        <v>241</v>
      </c>
      <c r="C40" s="25" t="s">
        <v>115</v>
      </c>
      <c r="D40" s="24" t="s">
        <v>207</v>
      </c>
      <c r="E40" s="24">
        <v>286</v>
      </c>
      <c r="F40" s="24">
        <v>2</v>
      </c>
      <c r="G40" s="24" t="s">
        <v>149</v>
      </c>
      <c r="H40" s="24" t="s">
        <v>140</v>
      </c>
      <c r="I40" s="19" t="s">
        <v>267</v>
      </c>
      <c r="J40" s="25" t="s">
        <v>135</v>
      </c>
      <c r="K40" s="24" t="s">
        <v>270</v>
      </c>
      <c r="L40" s="24" t="s">
        <v>136</v>
      </c>
      <c r="M40" s="24">
        <v>72.13</v>
      </c>
      <c r="N40" s="24" t="s">
        <v>219</v>
      </c>
      <c r="O40" s="24">
        <v>27.87</v>
      </c>
      <c r="P40" s="24" t="s">
        <v>140</v>
      </c>
      <c r="Q40" s="24" t="s">
        <v>140</v>
      </c>
      <c r="R40" s="24" t="s">
        <v>140</v>
      </c>
      <c r="S40" s="24" t="s">
        <v>140</v>
      </c>
      <c r="T40" s="25" t="s">
        <v>141</v>
      </c>
      <c r="U40" s="25" t="s">
        <v>51</v>
      </c>
      <c r="V40" s="24" t="s">
        <v>50</v>
      </c>
      <c r="W40" s="25" t="s">
        <v>51</v>
      </c>
      <c r="X40" s="24" t="s">
        <v>50</v>
      </c>
      <c r="Y40" s="19">
        <v>17</v>
      </c>
      <c r="Z40" s="24" t="s">
        <v>49</v>
      </c>
      <c r="AA40" s="19">
        <v>20</v>
      </c>
      <c r="AB40" s="24" t="s">
        <v>135</v>
      </c>
      <c r="AC40" s="24" t="s">
        <v>140</v>
      </c>
      <c r="AD40" s="24" t="s">
        <v>135</v>
      </c>
      <c r="AE40" s="24" t="s">
        <v>135</v>
      </c>
      <c r="AF40" s="24" t="s">
        <v>135</v>
      </c>
      <c r="AG40" s="24" t="s">
        <v>140</v>
      </c>
      <c r="AH40" s="24" t="s">
        <v>135</v>
      </c>
      <c r="AI40" s="24" t="s">
        <v>140</v>
      </c>
      <c r="AJ40" s="24" t="s">
        <v>51</v>
      </c>
      <c r="AK40" s="24" t="s">
        <v>49</v>
      </c>
      <c r="AL40" s="24" t="s">
        <v>140</v>
      </c>
      <c r="AM40" s="24" t="s">
        <v>140</v>
      </c>
      <c r="AN40" s="24" t="s">
        <v>140</v>
      </c>
      <c r="AO40" s="24" t="s">
        <v>140</v>
      </c>
      <c r="AP40" s="24" t="s">
        <v>140</v>
      </c>
      <c r="AQ40" s="24" t="s">
        <v>140</v>
      </c>
      <c r="AR40" s="24">
        <v>72.13</v>
      </c>
      <c r="AS40" s="24" t="s">
        <v>156</v>
      </c>
      <c r="AT40" s="24" t="s">
        <v>156</v>
      </c>
      <c r="AU40" s="25" t="s">
        <v>172</v>
      </c>
      <c r="AV40" s="24" t="s">
        <v>143</v>
      </c>
      <c r="AW40" s="25" t="s">
        <v>140</v>
      </c>
      <c r="AX40" s="24" t="s">
        <v>140</v>
      </c>
      <c r="AY40" s="25" t="s">
        <v>140</v>
      </c>
      <c r="AZ40" s="25" t="s">
        <v>140</v>
      </c>
      <c r="BA40" s="25" t="s">
        <v>140</v>
      </c>
      <c r="BB40" s="25" t="s">
        <v>140</v>
      </c>
      <c r="BC40" s="25" t="s">
        <v>140</v>
      </c>
      <c r="BD40" s="25" t="s">
        <v>140</v>
      </c>
      <c r="BE40" s="25" t="s">
        <v>140</v>
      </c>
      <c r="BF40" s="25" t="s">
        <v>140</v>
      </c>
      <c r="BG40" s="25" t="s">
        <v>140</v>
      </c>
    </row>
    <row r="41" spans="1:59" s="24" customFormat="1" ht="12">
      <c r="A41" s="24" t="s">
        <v>117</v>
      </c>
      <c r="B41" s="25" t="s">
        <v>220</v>
      </c>
      <c r="C41" s="25" t="s">
        <v>115</v>
      </c>
      <c r="D41" s="24" t="s">
        <v>207</v>
      </c>
      <c r="E41" s="24">
        <v>306</v>
      </c>
      <c r="F41" s="24">
        <v>3</v>
      </c>
      <c r="G41" s="24" t="s">
        <v>149</v>
      </c>
      <c r="H41" s="24" t="s">
        <v>140</v>
      </c>
      <c r="I41" s="19" t="s">
        <v>267</v>
      </c>
      <c r="J41" s="25" t="s">
        <v>135</v>
      </c>
      <c r="K41" s="24" t="s">
        <v>270</v>
      </c>
      <c r="L41" s="24" t="s">
        <v>137</v>
      </c>
      <c r="M41" s="24">
        <v>72.28</v>
      </c>
      <c r="N41" s="24" t="s">
        <v>136</v>
      </c>
      <c r="O41" s="24">
        <v>27.72</v>
      </c>
      <c r="P41" s="24" t="s">
        <v>140</v>
      </c>
      <c r="Q41" s="24" t="s">
        <v>140</v>
      </c>
      <c r="R41" s="24" t="s">
        <v>140</v>
      </c>
      <c r="S41" s="24" t="s">
        <v>140</v>
      </c>
      <c r="T41" s="25" t="s">
        <v>141</v>
      </c>
      <c r="U41" s="25" t="s">
        <v>51</v>
      </c>
      <c r="V41" s="24" t="s">
        <v>49</v>
      </c>
      <c r="W41" s="25" t="s">
        <v>51</v>
      </c>
      <c r="X41" s="24" t="s">
        <v>50</v>
      </c>
      <c r="Y41" s="19">
        <v>21</v>
      </c>
      <c r="Z41" s="24" t="s">
        <v>49</v>
      </c>
      <c r="AA41" s="19">
        <v>21</v>
      </c>
      <c r="AB41" s="24" t="s">
        <v>135</v>
      </c>
      <c r="AC41" s="24" t="s">
        <v>140</v>
      </c>
      <c r="AD41" s="24" t="s">
        <v>135</v>
      </c>
      <c r="AE41" s="24" t="s">
        <v>135</v>
      </c>
      <c r="AF41" s="24" t="s">
        <v>135</v>
      </c>
      <c r="AG41" s="24" t="s">
        <v>140</v>
      </c>
      <c r="AH41" s="24" t="s">
        <v>135</v>
      </c>
      <c r="AI41" s="24" t="s">
        <v>140</v>
      </c>
      <c r="AJ41" s="24" t="s">
        <v>140</v>
      </c>
      <c r="AK41" s="24" t="s">
        <v>140</v>
      </c>
      <c r="AL41" s="24" t="s">
        <v>140</v>
      </c>
      <c r="AM41" s="24" t="s">
        <v>140</v>
      </c>
      <c r="AN41" s="24" t="s">
        <v>140</v>
      </c>
      <c r="AO41" s="24" t="s">
        <v>140</v>
      </c>
      <c r="AP41" s="24" t="s">
        <v>140</v>
      </c>
      <c r="AQ41" s="24" t="s">
        <v>140</v>
      </c>
      <c r="AR41" s="24">
        <v>27.72</v>
      </c>
      <c r="AS41" s="24" t="s">
        <v>150</v>
      </c>
      <c r="AT41" s="24" t="s">
        <v>156</v>
      </c>
      <c r="AU41" s="25" t="s">
        <v>172</v>
      </c>
      <c r="AV41" s="24" t="s">
        <v>208</v>
      </c>
      <c r="AW41" s="25" t="s">
        <v>140</v>
      </c>
      <c r="AX41" s="24" t="s">
        <v>140</v>
      </c>
      <c r="AY41" s="25" t="s">
        <v>140</v>
      </c>
      <c r="AZ41" s="25" t="s">
        <v>140</v>
      </c>
      <c r="BA41" s="25" t="s">
        <v>140</v>
      </c>
      <c r="BB41" s="25" t="s">
        <v>140</v>
      </c>
      <c r="BC41" s="25" t="s">
        <v>140</v>
      </c>
      <c r="BD41" s="25" t="s">
        <v>140</v>
      </c>
      <c r="BE41" s="25" t="s">
        <v>140</v>
      </c>
      <c r="BF41" s="25" t="s">
        <v>140</v>
      </c>
      <c r="BG41" s="25" t="s">
        <v>140</v>
      </c>
    </row>
    <row r="42" spans="1:59" s="23" customFormat="1" ht="12">
      <c r="A42" s="23" t="s">
        <v>117</v>
      </c>
      <c r="B42" s="22" t="s">
        <v>294</v>
      </c>
      <c r="C42" s="22" t="s">
        <v>115</v>
      </c>
      <c r="D42" s="23" t="s">
        <v>191</v>
      </c>
      <c r="E42" s="23" t="s">
        <v>191</v>
      </c>
      <c r="F42" s="23">
        <v>4</v>
      </c>
      <c r="G42" s="23" t="s">
        <v>133</v>
      </c>
      <c r="H42" s="23" t="s">
        <v>281</v>
      </c>
      <c r="I42" s="26" t="s">
        <v>284</v>
      </c>
      <c r="J42" s="22" t="s">
        <v>135</v>
      </c>
      <c r="K42" s="23" t="s">
        <v>51</v>
      </c>
      <c r="L42" s="23" t="s">
        <v>51</v>
      </c>
      <c r="M42" s="23" t="s">
        <v>51</v>
      </c>
      <c r="N42" s="23" t="s">
        <v>51</v>
      </c>
      <c r="O42" s="23" t="s">
        <v>51</v>
      </c>
      <c r="P42" s="23" t="s">
        <v>51</v>
      </c>
      <c r="Q42" s="23" t="s">
        <v>51</v>
      </c>
      <c r="R42" s="23" t="s">
        <v>51</v>
      </c>
      <c r="S42" s="23" t="s">
        <v>51</v>
      </c>
      <c r="T42" s="23" t="s">
        <v>51</v>
      </c>
      <c r="U42" s="23" t="s">
        <v>51</v>
      </c>
      <c r="V42" s="23" t="s">
        <v>51</v>
      </c>
      <c r="W42" s="23" t="s">
        <v>51</v>
      </c>
      <c r="X42" s="23" t="s">
        <v>51</v>
      </c>
      <c r="Y42" s="23" t="s">
        <v>51</v>
      </c>
      <c r="Z42" s="23" t="s">
        <v>51</v>
      </c>
      <c r="AA42" s="23" t="s">
        <v>51</v>
      </c>
      <c r="AB42" s="23" t="s">
        <v>51</v>
      </c>
      <c r="AC42" s="23" t="s">
        <v>51</v>
      </c>
      <c r="AD42" s="23" t="s">
        <v>51</v>
      </c>
      <c r="AE42" s="23" t="s">
        <v>51</v>
      </c>
      <c r="AF42" s="23" t="s">
        <v>51</v>
      </c>
      <c r="AG42" s="23" t="s">
        <v>51</v>
      </c>
      <c r="AH42" s="23" t="s">
        <v>51</v>
      </c>
      <c r="AI42" s="23" t="s">
        <v>51</v>
      </c>
      <c r="AJ42" s="23" t="s">
        <v>51</v>
      </c>
      <c r="AK42" s="23" t="s">
        <v>51</v>
      </c>
      <c r="AL42" s="23" t="s">
        <v>51</v>
      </c>
      <c r="AM42" s="23" t="s">
        <v>51</v>
      </c>
      <c r="AN42" s="23" t="s">
        <v>51</v>
      </c>
      <c r="AO42" s="23" t="s">
        <v>51</v>
      </c>
      <c r="AP42" s="23" t="s">
        <v>51</v>
      </c>
      <c r="AQ42" s="23" t="s">
        <v>51</v>
      </c>
      <c r="AR42" s="23" t="s">
        <v>51</v>
      </c>
      <c r="AS42" s="23" t="s">
        <v>51</v>
      </c>
      <c r="AT42" s="23" t="s">
        <v>51</v>
      </c>
      <c r="AU42" s="23" t="s">
        <v>51</v>
      </c>
      <c r="AV42" s="23" t="s">
        <v>51</v>
      </c>
      <c r="AW42" s="23" t="s">
        <v>51</v>
      </c>
      <c r="AX42" s="23" t="s">
        <v>51</v>
      </c>
      <c r="AY42" s="23" t="s">
        <v>51</v>
      </c>
      <c r="AZ42" s="23" t="s">
        <v>51</v>
      </c>
      <c r="BA42" s="23" t="s">
        <v>51</v>
      </c>
      <c r="BB42" s="23" t="s">
        <v>51</v>
      </c>
      <c r="BC42" s="23" t="s">
        <v>51</v>
      </c>
      <c r="BD42" s="23" t="s">
        <v>51</v>
      </c>
      <c r="BE42" s="23" t="s">
        <v>51</v>
      </c>
      <c r="BF42" s="23" t="s">
        <v>51</v>
      </c>
      <c r="BG42" s="23" t="s">
        <v>51</v>
      </c>
    </row>
    <row r="43" spans="1:59" s="24" customFormat="1" ht="12">
      <c r="A43" s="24" t="s">
        <v>117</v>
      </c>
      <c r="B43" s="25" t="s">
        <v>221</v>
      </c>
      <c r="C43" s="25" t="s">
        <v>115</v>
      </c>
      <c r="D43" s="24" t="s">
        <v>207</v>
      </c>
      <c r="E43" s="24">
        <v>422</v>
      </c>
      <c r="F43" s="24">
        <v>1</v>
      </c>
      <c r="G43" s="24" t="s">
        <v>149</v>
      </c>
      <c r="H43" s="24" t="s">
        <v>140</v>
      </c>
      <c r="I43" s="19" t="s">
        <v>280</v>
      </c>
      <c r="J43" s="25" t="s">
        <v>135</v>
      </c>
      <c r="K43" s="24" t="s">
        <v>270</v>
      </c>
      <c r="L43" s="24" t="s">
        <v>136</v>
      </c>
      <c r="M43" s="24">
        <v>60.37</v>
      </c>
      <c r="N43" s="24" t="s">
        <v>137</v>
      </c>
      <c r="O43" s="24">
        <v>39.630000000000003</v>
      </c>
      <c r="P43" s="24" t="s">
        <v>140</v>
      </c>
      <c r="Q43" s="24" t="s">
        <v>140</v>
      </c>
      <c r="R43" s="24" t="s">
        <v>140</v>
      </c>
      <c r="S43" s="24" t="s">
        <v>140</v>
      </c>
      <c r="T43" s="25" t="s">
        <v>141</v>
      </c>
      <c r="U43" s="25" t="s">
        <v>51</v>
      </c>
      <c r="V43" s="24" t="s">
        <v>49</v>
      </c>
      <c r="W43" s="25" t="s">
        <v>51</v>
      </c>
      <c r="X43" s="24" t="s">
        <v>50</v>
      </c>
      <c r="Y43" s="19">
        <v>16</v>
      </c>
      <c r="Z43" s="24" t="s">
        <v>51</v>
      </c>
      <c r="AA43" s="19">
        <v>15</v>
      </c>
      <c r="AB43" s="24" t="s">
        <v>135</v>
      </c>
      <c r="AC43" s="24" t="s">
        <v>140</v>
      </c>
      <c r="AD43" s="24" t="s">
        <v>135</v>
      </c>
      <c r="AE43" s="24" t="s">
        <v>135</v>
      </c>
      <c r="AF43" s="24" t="s">
        <v>135</v>
      </c>
      <c r="AG43" s="24" t="s">
        <v>140</v>
      </c>
      <c r="AH43" s="24" t="s">
        <v>135</v>
      </c>
      <c r="AI43" s="24" t="s">
        <v>140</v>
      </c>
      <c r="AJ43" s="24">
        <v>11</v>
      </c>
      <c r="AK43" s="24" t="s">
        <v>51</v>
      </c>
      <c r="AL43" s="24">
        <v>9</v>
      </c>
      <c r="AM43" s="24" t="s">
        <v>51</v>
      </c>
      <c r="AN43" s="24">
        <v>2</v>
      </c>
      <c r="AO43" s="24" t="s">
        <v>51</v>
      </c>
      <c r="AP43" s="24" t="s">
        <v>140</v>
      </c>
      <c r="AQ43" s="24" t="s">
        <v>140</v>
      </c>
      <c r="AR43" s="24">
        <v>60.37</v>
      </c>
      <c r="AS43" s="24" t="s">
        <v>142</v>
      </c>
      <c r="AT43" s="24" t="s">
        <v>142</v>
      </c>
      <c r="AU43" s="25" t="s">
        <v>172</v>
      </c>
      <c r="AV43" s="24" t="s">
        <v>208</v>
      </c>
      <c r="AW43" s="25" t="s">
        <v>140</v>
      </c>
      <c r="AX43" s="24" t="s">
        <v>140</v>
      </c>
      <c r="AY43" s="25" t="s">
        <v>140</v>
      </c>
      <c r="AZ43" s="25" t="s">
        <v>140</v>
      </c>
      <c r="BA43" s="25" t="s">
        <v>140</v>
      </c>
      <c r="BB43" s="25" t="s">
        <v>140</v>
      </c>
      <c r="BC43" s="25" t="s">
        <v>140</v>
      </c>
      <c r="BD43" s="25" t="s">
        <v>140</v>
      </c>
      <c r="BE43" s="25" t="s">
        <v>140</v>
      </c>
      <c r="BF43" s="25" t="s">
        <v>140</v>
      </c>
      <c r="BG43" s="25" t="s">
        <v>140</v>
      </c>
    </row>
    <row r="44" spans="1:59" s="19" customFormat="1" ht="12">
      <c r="A44" s="19" t="s">
        <v>117</v>
      </c>
      <c r="B44" s="25" t="s">
        <v>222</v>
      </c>
      <c r="C44" s="25" t="s">
        <v>115</v>
      </c>
      <c r="D44" s="19" t="s">
        <v>207</v>
      </c>
      <c r="E44" s="19">
        <v>288</v>
      </c>
      <c r="F44" s="19">
        <v>2</v>
      </c>
      <c r="G44" s="19" t="s">
        <v>149</v>
      </c>
      <c r="H44" s="19" t="s">
        <v>140</v>
      </c>
      <c r="I44" s="19" t="s">
        <v>267</v>
      </c>
      <c r="J44" s="25" t="s">
        <v>135</v>
      </c>
      <c r="K44" s="19" t="s">
        <v>139</v>
      </c>
      <c r="L44" s="19" t="s">
        <v>137</v>
      </c>
      <c r="M44" s="19">
        <v>80</v>
      </c>
      <c r="N44" s="19" t="s">
        <v>136</v>
      </c>
      <c r="O44" s="19">
        <v>20</v>
      </c>
      <c r="P44" s="19" t="s">
        <v>140</v>
      </c>
      <c r="Q44" s="19" t="s">
        <v>140</v>
      </c>
      <c r="R44" s="19" t="s">
        <v>140</v>
      </c>
      <c r="S44" s="19" t="s">
        <v>140</v>
      </c>
      <c r="T44" s="25" t="s">
        <v>141</v>
      </c>
      <c r="U44" s="25" t="s">
        <v>51</v>
      </c>
      <c r="V44" s="19" t="s">
        <v>49</v>
      </c>
      <c r="W44" s="25" t="s">
        <v>51</v>
      </c>
      <c r="X44" s="19" t="s">
        <v>50</v>
      </c>
      <c r="Y44" s="19">
        <v>21</v>
      </c>
      <c r="Z44" s="19" t="s">
        <v>49</v>
      </c>
      <c r="AA44" s="19">
        <v>18</v>
      </c>
      <c r="AB44" s="19" t="s">
        <v>51</v>
      </c>
      <c r="AC44" s="19" t="s">
        <v>51</v>
      </c>
      <c r="AD44" s="19" t="s">
        <v>135</v>
      </c>
      <c r="AE44" s="19" t="s">
        <v>135</v>
      </c>
      <c r="AF44" s="19" t="s">
        <v>135</v>
      </c>
      <c r="AG44" s="19" t="s">
        <v>140</v>
      </c>
      <c r="AH44" s="19" t="s">
        <v>135</v>
      </c>
      <c r="AI44" s="19" t="s">
        <v>140</v>
      </c>
      <c r="AJ44" s="19">
        <v>3</v>
      </c>
      <c r="AK44" s="19" t="s">
        <v>50</v>
      </c>
      <c r="AL44" s="19" t="s">
        <v>140</v>
      </c>
      <c r="AM44" s="19" t="s">
        <v>140</v>
      </c>
      <c r="AN44" s="19" t="s">
        <v>140</v>
      </c>
      <c r="AO44" s="19" t="s">
        <v>140</v>
      </c>
      <c r="AP44" s="19" t="s">
        <v>140</v>
      </c>
      <c r="AQ44" s="19" t="s">
        <v>140</v>
      </c>
      <c r="AR44" s="19">
        <v>20</v>
      </c>
      <c r="AS44" s="19" t="s">
        <v>150</v>
      </c>
      <c r="AT44" s="19" t="s">
        <v>150</v>
      </c>
      <c r="AU44" s="25" t="s">
        <v>172</v>
      </c>
      <c r="AV44" s="19" t="s">
        <v>143</v>
      </c>
      <c r="AW44" s="25" t="s">
        <v>140</v>
      </c>
      <c r="AX44" s="19" t="s">
        <v>140</v>
      </c>
      <c r="AY44" s="25" t="s">
        <v>140</v>
      </c>
      <c r="AZ44" s="25" t="s">
        <v>140</v>
      </c>
      <c r="BA44" s="25" t="s">
        <v>140</v>
      </c>
      <c r="BB44" s="25" t="s">
        <v>140</v>
      </c>
      <c r="BC44" s="25" t="s">
        <v>140</v>
      </c>
      <c r="BD44" s="25" t="s">
        <v>140</v>
      </c>
      <c r="BE44" s="25" t="s">
        <v>140</v>
      </c>
      <c r="BF44" s="25" t="s">
        <v>140</v>
      </c>
      <c r="BG44" s="25" t="s">
        <v>140</v>
      </c>
    </row>
    <row r="45" spans="1:59" s="19" customFormat="1" ht="12">
      <c r="A45" s="19" t="s">
        <v>117</v>
      </c>
      <c r="B45" s="25" t="s">
        <v>223</v>
      </c>
      <c r="C45" s="25" t="s">
        <v>115</v>
      </c>
      <c r="D45" s="19" t="s">
        <v>207</v>
      </c>
      <c r="E45" s="19">
        <v>338</v>
      </c>
      <c r="F45" s="19">
        <v>3</v>
      </c>
      <c r="G45" s="19" t="s">
        <v>149</v>
      </c>
      <c r="H45" s="19" t="s">
        <v>140</v>
      </c>
      <c r="I45" s="19" t="s">
        <v>267</v>
      </c>
      <c r="J45" s="25" t="s">
        <v>135</v>
      </c>
      <c r="K45" s="19" t="s">
        <v>240</v>
      </c>
      <c r="L45" s="19" t="s">
        <v>137</v>
      </c>
      <c r="M45" s="19">
        <v>98.58</v>
      </c>
      <c r="N45" s="19" t="s">
        <v>136</v>
      </c>
      <c r="O45" s="19">
        <v>1.42</v>
      </c>
      <c r="P45" s="19" t="s">
        <v>140</v>
      </c>
      <c r="Q45" s="19" t="s">
        <v>140</v>
      </c>
      <c r="R45" s="19" t="s">
        <v>140</v>
      </c>
      <c r="S45" s="19" t="s">
        <v>140</v>
      </c>
      <c r="T45" s="25" t="s">
        <v>141</v>
      </c>
      <c r="U45" s="25" t="s">
        <v>51</v>
      </c>
      <c r="V45" s="19" t="s">
        <v>49</v>
      </c>
      <c r="W45" s="25" t="s">
        <v>51</v>
      </c>
      <c r="X45" s="19" t="s">
        <v>50</v>
      </c>
      <c r="Y45" s="19">
        <v>19</v>
      </c>
      <c r="Z45" s="19" t="s">
        <v>49</v>
      </c>
      <c r="AA45" s="19">
        <v>14</v>
      </c>
      <c r="AB45" s="19" t="s">
        <v>151</v>
      </c>
      <c r="AC45" s="19">
        <v>21</v>
      </c>
      <c r="AD45" s="19" t="s">
        <v>135</v>
      </c>
      <c r="AE45" s="19" t="s">
        <v>135</v>
      </c>
      <c r="AF45" s="19" t="s">
        <v>135</v>
      </c>
      <c r="AG45" s="19" t="s">
        <v>140</v>
      </c>
      <c r="AH45" s="19" t="s">
        <v>135</v>
      </c>
      <c r="AI45" s="19" t="s">
        <v>140</v>
      </c>
      <c r="AJ45" s="19">
        <v>2</v>
      </c>
      <c r="AK45" s="19" t="s">
        <v>49</v>
      </c>
      <c r="AL45" s="19" t="s">
        <v>140</v>
      </c>
      <c r="AM45" s="19" t="s">
        <v>140</v>
      </c>
      <c r="AN45" s="19" t="s">
        <v>140</v>
      </c>
      <c r="AO45" s="19" t="s">
        <v>140</v>
      </c>
      <c r="AP45" s="19" t="s">
        <v>140</v>
      </c>
      <c r="AQ45" s="19" t="s">
        <v>140</v>
      </c>
      <c r="AR45" s="19">
        <v>1.42</v>
      </c>
      <c r="AS45" s="19" t="s">
        <v>150</v>
      </c>
      <c r="AT45" s="19" t="s">
        <v>150</v>
      </c>
      <c r="AU45" s="25" t="s">
        <v>172</v>
      </c>
      <c r="AV45" s="19" t="s">
        <v>208</v>
      </c>
      <c r="AW45" s="25" t="s">
        <v>140</v>
      </c>
      <c r="AX45" s="19" t="s">
        <v>140</v>
      </c>
      <c r="AY45" s="25" t="s">
        <v>140</v>
      </c>
      <c r="AZ45" s="25" t="s">
        <v>140</v>
      </c>
      <c r="BA45" s="25" t="s">
        <v>140</v>
      </c>
      <c r="BB45" s="25" t="s">
        <v>140</v>
      </c>
      <c r="BC45" s="25" t="s">
        <v>140</v>
      </c>
      <c r="BD45" s="25" t="s">
        <v>140</v>
      </c>
      <c r="BE45" s="25" t="s">
        <v>140</v>
      </c>
      <c r="BF45" s="25" t="s">
        <v>140</v>
      </c>
      <c r="BG45" s="25" t="s">
        <v>140</v>
      </c>
    </row>
    <row r="46" spans="1:59" s="19" customFormat="1" ht="12">
      <c r="A46" s="19" t="s">
        <v>117</v>
      </c>
      <c r="B46" s="25" t="s">
        <v>224</v>
      </c>
      <c r="C46" s="25" t="s">
        <v>115</v>
      </c>
      <c r="D46" s="19" t="s">
        <v>207</v>
      </c>
      <c r="E46" s="19">
        <v>455</v>
      </c>
      <c r="F46" s="19">
        <v>4</v>
      </c>
      <c r="G46" s="19" t="s">
        <v>149</v>
      </c>
      <c r="H46" s="19" t="s">
        <v>140</v>
      </c>
      <c r="I46" s="19" t="s">
        <v>225</v>
      </c>
      <c r="J46" s="25" t="s">
        <v>135</v>
      </c>
      <c r="K46" s="19" t="s">
        <v>139</v>
      </c>
      <c r="L46" s="19" t="s">
        <v>136</v>
      </c>
      <c r="M46" s="19">
        <v>75.27</v>
      </c>
      <c r="N46" s="19" t="s">
        <v>137</v>
      </c>
      <c r="O46" s="19">
        <v>24.73</v>
      </c>
      <c r="P46" s="19" t="s">
        <v>140</v>
      </c>
      <c r="Q46" s="19" t="s">
        <v>140</v>
      </c>
      <c r="R46" s="19" t="s">
        <v>140</v>
      </c>
      <c r="S46" s="19" t="s">
        <v>140</v>
      </c>
      <c r="T46" s="25" t="s">
        <v>141</v>
      </c>
      <c r="U46" s="25" t="s">
        <v>51</v>
      </c>
      <c r="V46" s="19" t="s">
        <v>50</v>
      </c>
      <c r="W46" s="25" t="s">
        <v>51</v>
      </c>
      <c r="X46" s="19" t="s">
        <v>50</v>
      </c>
      <c r="Y46" s="19">
        <v>21</v>
      </c>
      <c r="Z46" s="19" t="s">
        <v>49</v>
      </c>
      <c r="AA46" s="19">
        <v>14</v>
      </c>
      <c r="AB46" s="19" t="s">
        <v>135</v>
      </c>
      <c r="AC46" s="19" t="s">
        <v>140</v>
      </c>
      <c r="AD46" s="19" t="s">
        <v>135</v>
      </c>
      <c r="AE46" s="19" t="s">
        <v>135</v>
      </c>
      <c r="AF46" s="19" t="s">
        <v>135</v>
      </c>
      <c r="AG46" s="19" t="s">
        <v>140</v>
      </c>
      <c r="AH46" s="19" t="s">
        <v>135</v>
      </c>
      <c r="AI46" s="19" t="s">
        <v>140</v>
      </c>
      <c r="AJ46" s="19">
        <v>2</v>
      </c>
      <c r="AK46" s="19" t="s">
        <v>50</v>
      </c>
      <c r="AL46" s="19" t="s">
        <v>140</v>
      </c>
      <c r="AM46" s="19" t="s">
        <v>140</v>
      </c>
      <c r="AN46" s="19" t="s">
        <v>140</v>
      </c>
      <c r="AO46" s="19" t="s">
        <v>140</v>
      </c>
      <c r="AP46" s="19" t="s">
        <v>140</v>
      </c>
      <c r="AQ46" s="19" t="s">
        <v>140</v>
      </c>
      <c r="AR46" s="19">
        <v>75.27</v>
      </c>
      <c r="AS46" s="19" t="s">
        <v>142</v>
      </c>
      <c r="AT46" s="19" t="s">
        <v>156</v>
      </c>
      <c r="AU46" s="25" t="s">
        <v>172</v>
      </c>
      <c r="AV46" s="19" t="s">
        <v>208</v>
      </c>
      <c r="AW46" s="25" t="s">
        <v>140</v>
      </c>
      <c r="AX46" s="19" t="s">
        <v>140</v>
      </c>
      <c r="AY46" s="25" t="s">
        <v>140</v>
      </c>
      <c r="AZ46" s="25" t="s">
        <v>140</v>
      </c>
      <c r="BA46" s="25" t="s">
        <v>140</v>
      </c>
      <c r="BB46" s="25" t="s">
        <v>140</v>
      </c>
      <c r="BC46" s="25" t="s">
        <v>140</v>
      </c>
      <c r="BD46" s="25" t="s">
        <v>140</v>
      </c>
      <c r="BE46" s="25" t="s">
        <v>140</v>
      </c>
      <c r="BF46" s="25" t="s">
        <v>140</v>
      </c>
      <c r="BG46" s="25" t="s">
        <v>140</v>
      </c>
    </row>
    <row r="47" spans="1:59" s="19" customFormat="1" ht="12">
      <c r="A47" s="19" t="s">
        <v>117</v>
      </c>
      <c r="B47" s="25" t="s">
        <v>226</v>
      </c>
      <c r="C47" s="25" t="s">
        <v>115</v>
      </c>
      <c r="D47" s="19" t="s">
        <v>191</v>
      </c>
      <c r="E47" s="19">
        <v>143</v>
      </c>
      <c r="F47" s="19">
        <v>1</v>
      </c>
      <c r="G47" s="19" t="s">
        <v>149</v>
      </c>
      <c r="H47" s="19" t="s">
        <v>140</v>
      </c>
      <c r="I47" s="19" t="s">
        <v>278</v>
      </c>
      <c r="J47" s="25" t="s">
        <v>135</v>
      </c>
      <c r="K47" s="19" t="s">
        <v>139</v>
      </c>
      <c r="L47" s="19" t="s">
        <v>136</v>
      </c>
      <c r="M47" s="19">
        <v>85.34</v>
      </c>
      <c r="N47" s="19" t="s">
        <v>227</v>
      </c>
      <c r="O47" s="19">
        <v>14.66</v>
      </c>
      <c r="P47" s="19" t="s">
        <v>140</v>
      </c>
      <c r="Q47" s="19" t="s">
        <v>140</v>
      </c>
      <c r="R47" s="19" t="s">
        <v>140</v>
      </c>
      <c r="S47" s="19" t="s">
        <v>140</v>
      </c>
      <c r="T47" s="25" t="s">
        <v>141</v>
      </c>
      <c r="U47" s="25" t="s">
        <v>51</v>
      </c>
      <c r="V47" s="19" t="s">
        <v>51</v>
      </c>
      <c r="W47" s="25" t="s">
        <v>51</v>
      </c>
      <c r="X47" s="19" t="s">
        <v>50</v>
      </c>
      <c r="Y47" s="19">
        <v>14</v>
      </c>
      <c r="Z47" s="19" t="s">
        <v>49</v>
      </c>
      <c r="AA47" s="19">
        <v>14</v>
      </c>
      <c r="AB47" s="19" t="s">
        <v>135</v>
      </c>
      <c r="AC47" s="19" t="s">
        <v>140</v>
      </c>
      <c r="AD47" s="19" t="s">
        <v>135</v>
      </c>
      <c r="AE47" s="19" t="s">
        <v>135</v>
      </c>
      <c r="AF47" s="19" t="s">
        <v>135</v>
      </c>
      <c r="AG47" s="19" t="s">
        <v>140</v>
      </c>
      <c r="AH47" s="19" t="s">
        <v>135</v>
      </c>
      <c r="AI47" s="19" t="s">
        <v>140</v>
      </c>
      <c r="AJ47" s="19">
        <v>1</v>
      </c>
      <c r="AK47" s="19" t="s">
        <v>49</v>
      </c>
      <c r="AL47" s="19">
        <v>0.4</v>
      </c>
      <c r="AM47" s="19" t="s">
        <v>50</v>
      </c>
      <c r="AN47" s="19" t="s">
        <v>140</v>
      </c>
      <c r="AO47" s="19" t="s">
        <v>140</v>
      </c>
      <c r="AP47" s="19" t="s">
        <v>140</v>
      </c>
      <c r="AQ47" s="19" t="s">
        <v>140</v>
      </c>
      <c r="AR47" s="19">
        <v>85.34</v>
      </c>
      <c r="AS47" s="19" t="s">
        <v>142</v>
      </c>
      <c r="AT47" s="19" t="s">
        <v>142</v>
      </c>
      <c r="AU47" s="25" t="s">
        <v>172</v>
      </c>
      <c r="AV47" s="19" t="s">
        <v>191</v>
      </c>
      <c r="AW47" s="25" t="s">
        <v>140</v>
      </c>
      <c r="AX47" s="19" t="s">
        <v>140</v>
      </c>
      <c r="AY47" s="25" t="s">
        <v>140</v>
      </c>
      <c r="AZ47" s="25" t="s">
        <v>140</v>
      </c>
      <c r="BA47" s="25" t="s">
        <v>140</v>
      </c>
      <c r="BB47" s="25" t="s">
        <v>140</v>
      </c>
      <c r="BC47" s="25" t="s">
        <v>140</v>
      </c>
      <c r="BD47" s="25" t="s">
        <v>140</v>
      </c>
      <c r="BE47" s="25" t="s">
        <v>140</v>
      </c>
      <c r="BF47" s="25" t="s">
        <v>140</v>
      </c>
      <c r="BG47" s="25" t="s">
        <v>140</v>
      </c>
    </row>
    <row r="48" spans="1:59" s="19" customFormat="1" ht="12">
      <c r="A48" s="19" t="s">
        <v>117</v>
      </c>
      <c r="B48" s="25" t="s">
        <v>228</v>
      </c>
      <c r="C48" s="25" t="s">
        <v>115</v>
      </c>
      <c r="D48" s="19" t="s">
        <v>116</v>
      </c>
      <c r="E48" s="19">
        <v>418</v>
      </c>
      <c r="F48" s="19">
        <v>2</v>
      </c>
      <c r="G48" s="19" t="s">
        <v>149</v>
      </c>
      <c r="H48" s="19" t="s">
        <v>140</v>
      </c>
      <c r="I48" s="19" t="s">
        <v>140</v>
      </c>
      <c r="J48" s="25" t="s">
        <v>135</v>
      </c>
      <c r="K48" s="19" t="s">
        <v>270</v>
      </c>
      <c r="L48" s="19" t="s">
        <v>136</v>
      </c>
      <c r="M48" s="19">
        <v>71.48</v>
      </c>
      <c r="N48" s="19" t="s">
        <v>137</v>
      </c>
      <c r="O48" s="19">
        <v>28.52</v>
      </c>
      <c r="P48" s="19" t="s">
        <v>140</v>
      </c>
      <c r="Q48" s="19" t="s">
        <v>140</v>
      </c>
      <c r="R48" s="19" t="s">
        <v>140</v>
      </c>
      <c r="S48" s="19" t="s">
        <v>140</v>
      </c>
      <c r="T48" s="25" t="s">
        <v>141</v>
      </c>
      <c r="U48" s="25" t="s">
        <v>51</v>
      </c>
      <c r="V48" s="19" t="s">
        <v>50</v>
      </c>
      <c r="W48" s="25" t="s">
        <v>51</v>
      </c>
      <c r="X48" s="19" t="s">
        <v>50</v>
      </c>
      <c r="Y48" s="19">
        <v>21</v>
      </c>
      <c r="Z48" s="19" t="s">
        <v>49</v>
      </c>
      <c r="AA48" s="19">
        <v>21</v>
      </c>
      <c r="AB48" s="19" t="s">
        <v>135</v>
      </c>
      <c r="AC48" s="19" t="s">
        <v>140</v>
      </c>
      <c r="AD48" s="19" t="s">
        <v>135</v>
      </c>
      <c r="AE48" s="19" t="s">
        <v>135</v>
      </c>
      <c r="AF48" s="19" t="s">
        <v>135</v>
      </c>
      <c r="AG48" s="19" t="s">
        <v>140</v>
      </c>
      <c r="AH48" s="19" t="s">
        <v>135</v>
      </c>
      <c r="AI48" s="19" t="s">
        <v>140</v>
      </c>
      <c r="AJ48" s="19">
        <v>4</v>
      </c>
      <c r="AK48" s="19" t="s">
        <v>49</v>
      </c>
      <c r="AL48" s="19">
        <v>3</v>
      </c>
      <c r="AM48" s="19" t="s">
        <v>49</v>
      </c>
      <c r="AN48" s="19" t="s">
        <v>140</v>
      </c>
      <c r="AO48" s="19" t="s">
        <v>140</v>
      </c>
      <c r="AP48" s="19" t="s">
        <v>140</v>
      </c>
      <c r="AQ48" s="19" t="s">
        <v>140</v>
      </c>
      <c r="AR48" s="19">
        <v>71.48</v>
      </c>
      <c r="AS48" s="19" t="s">
        <v>150</v>
      </c>
      <c r="AT48" s="19" t="s">
        <v>156</v>
      </c>
      <c r="AU48" s="25" t="s">
        <v>172</v>
      </c>
      <c r="AV48" s="19" t="s">
        <v>143</v>
      </c>
      <c r="AW48" s="25" t="s">
        <v>140</v>
      </c>
      <c r="AX48" s="19" t="s">
        <v>140</v>
      </c>
      <c r="AY48" s="25" t="s">
        <v>140</v>
      </c>
      <c r="AZ48" s="25" t="s">
        <v>140</v>
      </c>
      <c r="BA48" s="25" t="s">
        <v>140</v>
      </c>
      <c r="BB48" s="25" t="s">
        <v>140</v>
      </c>
      <c r="BC48" s="25" t="s">
        <v>140</v>
      </c>
      <c r="BD48" s="25" t="s">
        <v>140</v>
      </c>
      <c r="BE48" s="25" t="s">
        <v>140</v>
      </c>
      <c r="BF48" s="25" t="s">
        <v>140</v>
      </c>
      <c r="BG48" s="25" t="s">
        <v>140</v>
      </c>
    </row>
    <row r="49" spans="1:59" s="19" customFormat="1" ht="12">
      <c r="A49" s="19" t="s">
        <v>117</v>
      </c>
      <c r="B49" s="25" t="s">
        <v>242</v>
      </c>
      <c r="C49" s="25" t="s">
        <v>115</v>
      </c>
      <c r="D49" s="19" t="s">
        <v>129</v>
      </c>
      <c r="E49" s="19">
        <v>495</v>
      </c>
      <c r="F49" s="19">
        <v>3</v>
      </c>
      <c r="G49" s="19" t="s">
        <v>133</v>
      </c>
      <c r="H49" s="19" t="s">
        <v>281</v>
      </c>
      <c r="I49" s="19" t="s">
        <v>279</v>
      </c>
      <c r="J49" s="25" t="s">
        <v>135</v>
      </c>
      <c r="K49" s="19" t="s">
        <v>240</v>
      </c>
      <c r="L49" s="19" t="s">
        <v>243</v>
      </c>
      <c r="M49" s="19">
        <v>91.67</v>
      </c>
      <c r="N49" s="19" t="s">
        <v>136</v>
      </c>
      <c r="O49" s="19">
        <v>8.33</v>
      </c>
      <c r="P49" s="19" t="s">
        <v>140</v>
      </c>
      <c r="Q49" s="19" t="s">
        <v>140</v>
      </c>
      <c r="R49" s="19" t="s">
        <v>140</v>
      </c>
      <c r="S49" s="19" t="s">
        <v>140</v>
      </c>
      <c r="T49" s="25" t="s">
        <v>141</v>
      </c>
      <c r="U49" s="25" t="s">
        <v>51</v>
      </c>
      <c r="V49" s="19" t="s">
        <v>49</v>
      </c>
      <c r="W49" s="25" t="s">
        <v>51</v>
      </c>
      <c r="X49" s="19" t="s">
        <v>50</v>
      </c>
      <c r="Y49" s="19">
        <v>14</v>
      </c>
      <c r="Z49" s="19" t="s">
        <v>49</v>
      </c>
      <c r="AA49" s="19">
        <v>14</v>
      </c>
      <c r="AB49" s="19" t="s">
        <v>51</v>
      </c>
      <c r="AC49" s="19" t="s">
        <v>51</v>
      </c>
      <c r="AD49" s="19" t="s">
        <v>135</v>
      </c>
      <c r="AE49" s="19" t="s">
        <v>135</v>
      </c>
      <c r="AF49" s="19" t="s">
        <v>135</v>
      </c>
      <c r="AG49" s="19" t="s">
        <v>140</v>
      </c>
      <c r="AH49" s="19" t="s">
        <v>135</v>
      </c>
      <c r="AI49" s="19" t="s">
        <v>140</v>
      </c>
      <c r="AJ49" s="19">
        <v>5</v>
      </c>
      <c r="AK49" s="19" t="s">
        <v>49</v>
      </c>
      <c r="AL49" s="19" t="s">
        <v>140</v>
      </c>
      <c r="AM49" s="19" t="s">
        <v>140</v>
      </c>
      <c r="AN49" s="19" t="s">
        <v>140</v>
      </c>
      <c r="AO49" s="19" t="s">
        <v>140</v>
      </c>
      <c r="AP49" s="19" t="s">
        <v>140</v>
      </c>
      <c r="AQ49" s="19" t="s">
        <v>140</v>
      </c>
      <c r="AR49" s="19">
        <v>91.67</v>
      </c>
      <c r="AS49" s="19" t="s">
        <v>150</v>
      </c>
      <c r="AT49" s="19" t="s">
        <v>156</v>
      </c>
      <c r="AU49" s="25" t="s">
        <v>172</v>
      </c>
      <c r="AV49" s="19" t="s">
        <v>143</v>
      </c>
      <c r="AW49" s="25" t="s">
        <v>140</v>
      </c>
      <c r="AX49" s="25" t="s">
        <v>140</v>
      </c>
      <c r="AY49" s="25" t="s">
        <v>140</v>
      </c>
      <c r="AZ49" s="25" t="s">
        <v>140</v>
      </c>
      <c r="BA49" s="25" t="s">
        <v>140</v>
      </c>
      <c r="BB49" s="25" t="s">
        <v>140</v>
      </c>
      <c r="BC49" s="25" t="s">
        <v>140</v>
      </c>
      <c r="BD49" s="25" t="s">
        <v>140</v>
      </c>
      <c r="BE49" s="25" t="s">
        <v>140</v>
      </c>
      <c r="BF49" s="25" t="s">
        <v>140</v>
      </c>
      <c r="BG49" s="25" t="s">
        <v>140</v>
      </c>
    </row>
    <row r="50" spans="1:59" s="19" customFormat="1" ht="12">
      <c r="A50" s="19" t="s">
        <v>117</v>
      </c>
      <c r="B50" s="25" t="s">
        <v>244</v>
      </c>
      <c r="C50" s="25" t="s">
        <v>115</v>
      </c>
      <c r="D50" s="19" t="s">
        <v>245</v>
      </c>
      <c r="E50" s="19">
        <v>422</v>
      </c>
      <c r="F50" s="19">
        <v>4</v>
      </c>
      <c r="G50" s="19" t="s">
        <v>149</v>
      </c>
      <c r="H50" s="19" t="s">
        <v>140</v>
      </c>
      <c r="I50" s="19" t="s">
        <v>140</v>
      </c>
      <c r="J50" s="25" t="s">
        <v>135</v>
      </c>
      <c r="K50" s="19" t="s">
        <v>270</v>
      </c>
      <c r="L50" s="19" t="s">
        <v>137</v>
      </c>
      <c r="M50" s="19">
        <v>56.24</v>
      </c>
      <c r="N50" s="19" t="s">
        <v>136</v>
      </c>
      <c r="O50" s="19">
        <v>43.76</v>
      </c>
      <c r="P50" s="19" t="s">
        <v>140</v>
      </c>
      <c r="Q50" s="19" t="s">
        <v>140</v>
      </c>
      <c r="R50" s="19" t="s">
        <v>140</v>
      </c>
      <c r="S50" s="19" t="s">
        <v>140</v>
      </c>
      <c r="T50" s="25" t="s">
        <v>141</v>
      </c>
      <c r="U50" s="25" t="s">
        <v>51</v>
      </c>
      <c r="V50" s="19" t="s">
        <v>49</v>
      </c>
      <c r="W50" s="25" t="s">
        <v>51</v>
      </c>
      <c r="X50" s="19" t="s">
        <v>50</v>
      </c>
      <c r="Y50" s="19">
        <v>20</v>
      </c>
      <c r="Z50" s="19" t="s">
        <v>49</v>
      </c>
      <c r="AA50" s="19">
        <v>18</v>
      </c>
      <c r="AB50" s="19" t="s">
        <v>135</v>
      </c>
      <c r="AC50" s="19" t="s">
        <v>140</v>
      </c>
      <c r="AD50" s="19" t="s">
        <v>135</v>
      </c>
      <c r="AE50" s="19" t="s">
        <v>135</v>
      </c>
      <c r="AF50" s="19" t="s">
        <v>135</v>
      </c>
      <c r="AG50" s="19" t="s">
        <v>140</v>
      </c>
      <c r="AH50" s="19" t="s">
        <v>135</v>
      </c>
      <c r="AI50" s="19" t="s">
        <v>140</v>
      </c>
      <c r="AJ50" s="19" t="s">
        <v>140</v>
      </c>
      <c r="AK50" s="19" t="s">
        <v>140</v>
      </c>
      <c r="AL50" s="19" t="s">
        <v>140</v>
      </c>
      <c r="AM50" s="19" t="s">
        <v>140</v>
      </c>
      <c r="AN50" s="19" t="s">
        <v>140</v>
      </c>
      <c r="AO50" s="19" t="s">
        <v>140</v>
      </c>
      <c r="AP50" s="19" t="s">
        <v>140</v>
      </c>
      <c r="AQ50" s="19" t="s">
        <v>140</v>
      </c>
      <c r="AR50" s="19">
        <v>56.24</v>
      </c>
      <c r="AS50" s="19" t="s">
        <v>156</v>
      </c>
      <c r="AT50" s="19" t="s">
        <v>142</v>
      </c>
      <c r="AU50" s="25" t="s">
        <v>172</v>
      </c>
      <c r="AV50" s="19" t="s">
        <v>208</v>
      </c>
      <c r="AW50" s="25" t="s">
        <v>140</v>
      </c>
      <c r="AX50" s="25" t="s">
        <v>140</v>
      </c>
      <c r="AY50" s="25" t="s">
        <v>140</v>
      </c>
      <c r="AZ50" s="25" t="s">
        <v>140</v>
      </c>
      <c r="BA50" s="25" t="s">
        <v>140</v>
      </c>
      <c r="BB50" s="25" t="s">
        <v>140</v>
      </c>
      <c r="BC50" s="25" t="s">
        <v>140</v>
      </c>
      <c r="BD50" s="25" t="s">
        <v>140</v>
      </c>
      <c r="BE50" s="25" t="s">
        <v>140</v>
      </c>
      <c r="BF50" s="25" t="s">
        <v>140</v>
      </c>
      <c r="BG50" s="25" t="s">
        <v>140</v>
      </c>
    </row>
    <row r="51" spans="1:59" s="19" customFormat="1" ht="12">
      <c r="A51" s="19" t="s">
        <v>117</v>
      </c>
      <c r="B51" s="25" t="s">
        <v>246</v>
      </c>
      <c r="C51" s="25" t="s">
        <v>115</v>
      </c>
      <c r="D51" s="19" t="s">
        <v>245</v>
      </c>
      <c r="E51" s="19">
        <v>327</v>
      </c>
      <c r="F51" s="19">
        <v>1</v>
      </c>
      <c r="G51" s="19" t="s">
        <v>149</v>
      </c>
      <c r="H51" s="19" t="s">
        <v>140</v>
      </c>
      <c r="I51" s="19" t="s">
        <v>267</v>
      </c>
      <c r="J51" s="25" t="s">
        <v>135</v>
      </c>
      <c r="K51" s="19" t="s">
        <v>240</v>
      </c>
      <c r="L51" s="19" t="s">
        <v>136</v>
      </c>
      <c r="M51" s="19">
        <v>94.97</v>
      </c>
      <c r="N51" s="19" t="s">
        <v>158</v>
      </c>
      <c r="O51" s="19">
        <v>5.31</v>
      </c>
      <c r="P51" s="19" t="s">
        <v>140</v>
      </c>
      <c r="Q51" s="19" t="s">
        <v>140</v>
      </c>
      <c r="R51" s="19" t="s">
        <v>140</v>
      </c>
      <c r="S51" s="19" t="s">
        <v>140</v>
      </c>
      <c r="T51" s="25" t="s">
        <v>141</v>
      </c>
      <c r="U51" s="25" t="s">
        <v>51</v>
      </c>
      <c r="V51" s="19" t="s">
        <v>50</v>
      </c>
      <c r="W51" s="25" t="s">
        <v>51</v>
      </c>
      <c r="X51" s="19" t="s">
        <v>50</v>
      </c>
      <c r="Y51" s="19">
        <v>17</v>
      </c>
      <c r="Z51" s="19" t="s">
        <v>49</v>
      </c>
      <c r="AA51" s="19">
        <v>29</v>
      </c>
      <c r="AB51" s="19" t="s">
        <v>51</v>
      </c>
      <c r="AC51" s="19" t="s">
        <v>51</v>
      </c>
      <c r="AD51" s="19" t="s">
        <v>135</v>
      </c>
      <c r="AE51" s="19" t="s">
        <v>135</v>
      </c>
      <c r="AF51" s="19" t="s">
        <v>135</v>
      </c>
      <c r="AG51" s="19" t="s">
        <v>140</v>
      </c>
      <c r="AH51" s="19" t="s">
        <v>135</v>
      </c>
      <c r="AI51" s="19" t="s">
        <v>140</v>
      </c>
      <c r="AJ51" s="19">
        <v>3</v>
      </c>
      <c r="AK51" s="19" t="s">
        <v>49</v>
      </c>
      <c r="AL51" s="19" t="s">
        <v>140</v>
      </c>
      <c r="AM51" s="19" t="s">
        <v>140</v>
      </c>
      <c r="AN51" s="19" t="s">
        <v>140</v>
      </c>
      <c r="AO51" s="19" t="s">
        <v>140</v>
      </c>
      <c r="AP51" s="19" t="s">
        <v>140</v>
      </c>
      <c r="AQ51" s="19" t="s">
        <v>140</v>
      </c>
      <c r="AR51" s="19">
        <v>94.97</v>
      </c>
      <c r="AS51" s="19" t="s">
        <v>142</v>
      </c>
      <c r="AT51" s="19" t="s">
        <v>142</v>
      </c>
      <c r="AU51" s="25" t="s">
        <v>172</v>
      </c>
      <c r="AV51" s="19" t="s">
        <v>143</v>
      </c>
      <c r="AW51" s="25" t="s">
        <v>140</v>
      </c>
      <c r="AX51" s="25" t="s">
        <v>140</v>
      </c>
      <c r="AY51" s="25" t="s">
        <v>140</v>
      </c>
      <c r="AZ51" s="25" t="s">
        <v>140</v>
      </c>
      <c r="BA51" s="25" t="s">
        <v>140</v>
      </c>
      <c r="BB51" s="25" t="s">
        <v>140</v>
      </c>
      <c r="BC51" s="25" t="s">
        <v>140</v>
      </c>
      <c r="BD51" s="25" t="s">
        <v>140</v>
      </c>
      <c r="BE51" s="25" t="s">
        <v>140</v>
      </c>
      <c r="BF51" s="25" t="s">
        <v>140</v>
      </c>
      <c r="BG51" s="25" t="s">
        <v>140</v>
      </c>
    </row>
    <row r="52" spans="1:59" s="19" customFormat="1" ht="12">
      <c r="A52" s="19" t="s">
        <v>117</v>
      </c>
      <c r="B52" s="25" t="s">
        <v>247</v>
      </c>
      <c r="C52" s="25" t="s">
        <v>115</v>
      </c>
      <c r="D52" s="19" t="s">
        <v>245</v>
      </c>
      <c r="E52" s="19">
        <v>249</v>
      </c>
      <c r="F52" s="19">
        <v>2</v>
      </c>
      <c r="G52" s="19" t="s">
        <v>149</v>
      </c>
      <c r="H52" s="19" t="s">
        <v>140</v>
      </c>
      <c r="I52" s="19" t="s">
        <v>140</v>
      </c>
      <c r="J52" s="25" t="s">
        <v>135</v>
      </c>
      <c r="K52" s="19" t="s">
        <v>139</v>
      </c>
      <c r="L52" s="19" t="s">
        <v>137</v>
      </c>
      <c r="M52" s="19">
        <v>78.33</v>
      </c>
      <c r="N52" s="19" t="s">
        <v>136</v>
      </c>
      <c r="O52" s="19">
        <v>21.67</v>
      </c>
      <c r="P52" s="19" t="s">
        <v>140</v>
      </c>
      <c r="Q52" s="19" t="s">
        <v>140</v>
      </c>
      <c r="R52" s="19" t="s">
        <v>140</v>
      </c>
      <c r="S52" s="19" t="s">
        <v>140</v>
      </c>
      <c r="T52" s="25" t="s">
        <v>141</v>
      </c>
      <c r="U52" s="25" t="s">
        <v>51</v>
      </c>
      <c r="V52" s="19" t="s">
        <v>49</v>
      </c>
      <c r="W52" s="25" t="s">
        <v>51</v>
      </c>
      <c r="X52" s="19" t="s">
        <v>49</v>
      </c>
      <c r="Y52" s="19">
        <v>14</v>
      </c>
      <c r="Z52" s="19" t="s">
        <v>50</v>
      </c>
      <c r="AA52" s="19">
        <v>19</v>
      </c>
      <c r="AB52" s="19" t="s">
        <v>135</v>
      </c>
      <c r="AC52" s="19" t="s">
        <v>140</v>
      </c>
      <c r="AD52" s="19" t="s">
        <v>135</v>
      </c>
      <c r="AE52" s="19" t="s">
        <v>135</v>
      </c>
      <c r="AF52" s="19" t="s">
        <v>135</v>
      </c>
      <c r="AG52" s="19" t="s">
        <v>140</v>
      </c>
      <c r="AH52" s="19" t="s">
        <v>135</v>
      </c>
      <c r="AI52" s="19" t="s">
        <v>140</v>
      </c>
      <c r="AJ52" s="19">
        <v>5</v>
      </c>
      <c r="AK52" s="19" t="s">
        <v>49</v>
      </c>
      <c r="AL52" s="19">
        <v>3</v>
      </c>
      <c r="AM52" s="19" t="s">
        <v>49</v>
      </c>
      <c r="AN52" s="19" t="s">
        <v>140</v>
      </c>
      <c r="AO52" s="19" t="s">
        <v>140</v>
      </c>
      <c r="AP52" s="19" t="s">
        <v>140</v>
      </c>
      <c r="AQ52" s="19" t="s">
        <v>140</v>
      </c>
      <c r="AR52" s="19">
        <v>21.67</v>
      </c>
      <c r="AS52" s="19" t="s">
        <v>156</v>
      </c>
      <c r="AT52" s="19" t="s">
        <v>156</v>
      </c>
      <c r="AU52" s="25" t="s">
        <v>172</v>
      </c>
      <c r="AV52" s="19" t="s">
        <v>208</v>
      </c>
      <c r="AW52" s="25" t="s">
        <v>140</v>
      </c>
      <c r="AX52" s="25" t="s">
        <v>140</v>
      </c>
      <c r="AY52" s="25" t="s">
        <v>140</v>
      </c>
      <c r="AZ52" s="25" t="s">
        <v>140</v>
      </c>
      <c r="BA52" s="25" t="s">
        <v>140</v>
      </c>
      <c r="BB52" s="25" t="s">
        <v>140</v>
      </c>
      <c r="BC52" s="25" t="s">
        <v>140</v>
      </c>
      <c r="BD52" s="25" t="s">
        <v>140</v>
      </c>
      <c r="BE52" s="25" t="s">
        <v>140</v>
      </c>
      <c r="BF52" s="25" t="s">
        <v>140</v>
      </c>
      <c r="BG52" s="25" t="s">
        <v>140</v>
      </c>
    </row>
    <row r="53" spans="1:59" s="19" customFormat="1" ht="12">
      <c r="A53" s="19" t="s">
        <v>117</v>
      </c>
      <c r="B53" s="25" t="s">
        <v>248</v>
      </c>
      <c r="C53" s="25" t="s">
        <v>115</v>
      </c>
      <c r="D53" s="19" t="s">
        <v>128</v>
      </c>
      <c r="E53" s="19">
        <v>389</v>
      </c>
      <c r="F53" s="19">
        <v>3</v>
      </c>
      <c r="G53" s="19" t="s">
        <v>149</v>
      </c>
      <c r="H53" s="19" t="s">
        <v>140</v>
      </c>
      <c r="I53" s="19" t="s">
        <v>298</v>
      </c>
      <c r="J53" s="25" t="s">
        <v>135</v>
      </c>
      <c r="K53" s="19" t="s">
        <v>270</v>
      </c>
      <c r="L53" s="19" t="s">
        <v>136</v>
      </c>
      <c r="M53" s="19">
        <v>63.46</v>
      </c>
      <c r="N53" s="19" t="s">
        <v>137</v>
      </c>
      <c r="O53" s="19">
        <v>36.54</v>
      </c>
      <c r="P53" s="19" t="s">
        <v>140</v>
      </c>
      <c r="Q53" s="19" t="s">
        <v>140</v>
      </c>
      <c r="R53" s="19" t="s">
        <v>140</v>
      </c>
      <c r="S53" s="19" t="s">
        <v>140</v>
      </c>
      <c r="T53" s="25" t="s">
        <v>141</v>
      </c>
      <c r="U53" s="25" t="s">
        <v>51</v>
      </c>
      <c r="V53" s="19" t="s">
        <v>49</v>
      </c>
      <c r="W53" s="25" t="s">
        <v>51</v>
      </c>
      <c r="X53" s="19" t="s">
        <v>50</v>
      </c>
      <c r="Y53" s="19">
        <v>19</v>
      </c>
      <c r="Z53" s="19" t="s">
        <v>51</v>
      </c>
      <c r="AA53" s="19" t="s">
        <v>51</v>
      </c>
      <c r="AB53" s="19" t="s">
        <v>151</v>
      </c>
      <c r="AC53" s="19" t="s">
        <v>140</v>
      </c>
      <c r="AD53" s="19" t="s">
        <v>135</v>
      </c>
      <c r="AE53" s="19" t="s">
        <v>135</v>
      </c>
      <c r="AF53" s="19" t="s">
        <v>135</v>
      </c>
      <c r="AG53" s="19" t="s">
        <v>140</v>
      </c>
      <c r="AH53" s="19" t="s">
        <v>135</v>
      </c>
      <c r="AI53" s="19" t="s">
        <v>140</v>
      </c>
      <c r="AJ53" s="19">
        <v>1</v>
      </c>
      <c r="AK53" s="19" t="s">
        <v>49</v>
      </c>
      <c r="AL53" s="19" t="s">
        <v>140</v>
      </c>
      <c r="AM53" s="19" t="s">
        <v>140</v>
      </c>
      <c r="AN53" s="19" t="s">
        <v>140</v>
      </c>
      <c r="AO53" s="19" t="s">
        <v>140</v>
      </c>
      <c r="AP53" s="19" t="s">
        <v>140</v>
      </c>
      <c r="AQ53" s="19" t="s">
        <v>140</v>
      </c>
      <c r="AR53" s="19">
        <v>63.46</v>
      </c>
      <c r="AS53" s="19" t="s">
        <v>142</v>
      </c>
      <c r="AT53" s="19" t="s">
        <v>51</v>
      </c>
      <c r="AU53" s="25" t="s">
        <v>172</v>
      </c>
      <c r="AV53" s="19" t="s">
        <v>143</v>
      </c>
      <c r="AW53" s="25" t="s">
        <v>140</v>
      </c>
      <c r="AX53" s="25" t="s">
        <v>140</v>
      </c>
      <c r="AY53" s="25" t="s">
        <v>140</v>
      </c>
      <c r="AZ53" s="25" t="s">
        <v>140</v>
      </c>
      <c r="BA53" s="25" t="s">
        <v>140</v>
      </c>
      <c r="BB53" s="25" t="s">
        <v>140</v>
      </c>
      <c r="BC53" s="25" t="s">
        <v>140</v>
      </c>
      <c r="BD53" s="25" t="s">
        <v>140</v>
      </c>
      <c r="BE53" s="25" t="s">
        <v>140</v>
      </c>
      <c r="BF53" s="25" t="s">
        <v>140</v>
      </c>
      <c r="BG53" s="25" t="s">
        <v>140</v>
      </c>
    </row>
    <row r="54" spans="1:59" s="19" customFormat="1" ht="12">
      <c r="A54" s="19" t="s">
        <v>117</v>
      </c>
      <c r="B54" s="25" t="s">
        <v>249</v>
      </c>
      <c r="C54" s="25" t="s">
        <v>115</v>
      </c>
      <c r="D54" s="19" t="s">
        <v>128</v>
      </c>
      <c r="E54" s="19">
        <v>389</v>
      </c>
      <c r="F54" s="19">
        <v>4</v>
      </c>
      <c r="G54" s="19" t="s">
        <v>149</v>
      </c>
      <c r="H54" s="19" t="s">
        <v>140</v>
      </c>
      <c r="I54" s="19" t="s">
        <v>299</v>
      </c>
      <c r="J54" s="25" t="s">
        <v>135</v>
      </c>
      <c r="K54" s="19" t="s">
        <v>270</v>
      </c>
      <c r="L54" s="19" t="s">
        <v>136</v>
      </c>
      <c r="M54" s="19">
        <v>63.46</v>
      </c>
      <c r="N54" s="19" t="s">
        <v>137</v>
      </c>
      <c r="O54" s="19">
        <v>36.54</v>
      </c>
      <c r="P54" s="19" t="s">
        <v>140</v>
      </c>
      <c r="Q54" s="19" t="s">
        <v>140</v>
      </c>
      <c r="R54" s="19" t="s">
        <v>140</v>
      </c>
      <c r="S54" s="19" t="s">
        <v>140</v>
      </c>
      <c r="T54" s="25" t="s">
        <v>141</v>
      </c>
      <c r="U54" s="25" t="s">
        <v>51</v>
      </c>
      <c r="V54" s="19" t="s">
        <v>49</v>
      </c>
      <c r="W54" s="25" t="s">
        <v>51</v>
      </c>
      <c r="X54" s="19" t="s">
        <v>50</v>
      </c>
      <c r="Y54" s="19">
        <v>19</v>
      </c>
      <c r="Z54" s="19" t="s">
        <v>51</v>
      </c>
      <c r="AA54" s="19" t="s">
        <v>51</v>
      </c>
      <c r="AB54" s="19" t="s">
        <v>151</v>
      </c>
      <c r="AC54" s="19" t="s">
        <v>140</v>
      </c>
      <c r="AD54" s="19" t="s">
        <v>135</v>
      </c>
      <c r="AE54" s="19" t="s">
        <v>135</v>
      </c>
      <c r="AF54" s="19" t="s">
        <v>135</v>
      </c>
      <c r="AG54" s="19" t="s">
        <v>140</v>
      </c>
      <c r="AH54" s="19" t="s">
        <v>135</v>
      </c>
      <c r="AI54" s="19" t="s">
        <v>140</v>
      </c>
      <c r="AJ54" s="19">
        <v>1</v>
      </c>
      <c r="AK54" s="19" t="s">
        <v>49</v>
      </c>
      <c r="AL54" s="19" t="s">
        <v>140</v>
      </c>
      <c r="AM54" s="19" t="s">
        <v>140</v>
      </c>
      <c r="AN54" s="19" t="s">
        <v>140</v>
      </c>
      <c r="AO54" s="19" t="s">
        <v>140</v>
      </c>
      <c r="AP54" s="19" t="s">
        <v>140</v>
      </c>
      <c r="AQ54" s="19" t="s">
        <v>140</v>
      </c>
      <c r="AR54" s="19">
        <v>63.46</v>
      </c>
      <c r="AS54" s="19" t="s">
        <v>142</v>
      </c>
      <c r="AT54" s="19" t="s">
        <v>51</v>
      </c>
      <c r="AU54" s="25" t="s">
        <v>172</v>
      </c>
      <c r="AV54" s="19" t="s">
        <v>143</v>
      </c>
      <c r="AW54" s="25" t="s">
        <v>140</v>
      </c>
      <c r="AX54" s="25" t="s">
        <v>140</v>
      </c>
      <c r="AY54" s="25" t="s">
        <v>140</v>
      </c>
      <c r="AZ54" s="25" t="s">
        <v>140</v>
      </c>
      <c r="BA54" s="25" t="s">
        <v>140</v>
      </c>
      <c r="BB54" s="25" t="s">
        <v>140</v>
      </c>
      <c r="BC54" s="25" t="s">
        <v>140</v>
      </c>
      <c r="BD54" s="25" t="s">
        <v>140</v>
      </c>
      <c r="BE54" s="25" t="s">
        <v>140</v>
      </c>
      <c r="BF54" s="25" t="s">
        <v>140</v>
      </c>
      <c r="BG54" s="25" t="s">
        <v>140</v>
      </c>
    </row>
    <row r="55" spans="1:59" s="19" customFormat="1" ht="12">
      <c r="A55" s="19" t="s">
        <v>117</v>
      </c>
      <c r="B55" s="25" t="s">
        <v>250</v>
      </c>
      <c r="C55" s="25" t="s">
        <v>115</v>
      </c>
      <c r="D55" s="19" t="s">
        <v>245</v>
      </c>
      <c r="E55" s="19">
        <v>417</v>
      </c>
      <c r="F55" s="19">
        <v>1</v>
      </c>
      <c r="G55" s="19" t="s">
        <v>149</v>
      </c>
      <c r="H55" s="19" t="s">
        <v>140</v>
      </c>
      <c r="I55" s="19" t="s">
        <v>140</v>
      </c>
      <c r="J55" s="25" t="s">
        <v>135</v>
      </c>
      <c r="K55" s="19" t="s">
        <v>270</v>
      </c>
      <c r="L55" s="19" t="s">
        <v>137</v>
      </c>
      <c r="M55" s="19">
        <v>72.69</v>
      </c>
      <c r="N55" s="19" t="s">
        <v>136</v>
      </c>
      <c r="O55" s="19">
        <v>27.31</v>
      </c>
      <c r="P55" s="19" t="s">
        <v>140</v>
      </c>
      <c r="Q55" s="19" t="s">
        <v>140</v>
      </c>
      <c r="R55" s="19" t="s">
        <v>140</v>
      </c>
      <c r="S55" s="19" t="s">
        <v>140</v>
      </c>
      <c r="T55" s="25" t="s">
        <v>141</v>
      </c>
      <c r="U55" s="25" t="s">
        <v>51</v>
      </c>
      <c r="V55" s="19" t="s">
        <v>49</v>
      </c>
      <c r="W55" s="25" t="s">
        <v>51</v>
      </c>
      <c r="X55" s="19" t="s">
        <v>50</v>
      </c>
      <c r="Y55" s="19">
        <v>20</v>
      </c>
      <c r="Z55" s="19" t="s">
        <v>49</v>
      </c>
      <c r="AA55" s="19">
        <v>23</v>
      </c>
      <c r="AB55" s="19" t="s">
        <v>51</v>
      </c>
      <c r="AC55" s="19" t="s">
        <v>51</v>
      </c>
      <c r="AD55" s="19" t="s">
        <v>135</v>
      </c>
      <c r="AE55" s="19" t="s">
        <v>135</v>
      </c>
      <c r="AF55" s="19" t="s">
        <v>135</v>
      </c>
      <c r="AG55" s="19" t="s">
        <v>140</v>
      </c>
      <c r="AH55" s="19" t="s">
        <v>135</v>
      </c>
      <c r="AI55" s="19" t="s">
        <v>140</v>
      </c>
      <c r="AJ55" s="19" t="s">
        <v>140</v>
      </c>
      <c r="AK55" s="19" t="s">
        <v>140</v>
      </c>
      <c r="AL55" s="19" t="s">
        <v>140</v>
      </c>
      <c r="AM55" s="19" t="s">
        <v>140</v>
      </c>
      <c r="AN55" s="19" t="s">
        <v>140</v>
      </c>
      <c r="AO55" s="19" t="s">
        <v>140</v>
      </c>
      <c r="AP55" s="19" t="s">
        <v>140</v>
      </c>
      <c r="AQ55" s="19" t="s">
        <v>140</v>
      </c>
      <c r="AR55" s="19">
        <v>27.31</v>
      </c>
      <c r="AS55" s="19" t="s">
        <v>142</v>
      </c>
      <c r="AT55" s="19" t="s">
        <v>150</v>
      </c>
      <c r="AU55" s="25" t="s">
        <v>172</v>
      </c>
      <c r="AV55" s="19" t="s">
        <v>208</v>
      </c>
      <c r="AW55" s="25" t="s">
        <v>140</v>
      </c>
      <c r="AX55" s="25" t="s">
        <v>140</v>
      </c>
      <c r="AY55" s="25" t="s">
        <v>140</v>
      </c>
      <c r="AZ55" s="25" t="s">
        <v>140</v>
      </c>
      <c r="BA55" s="25" t="s">
        <v>140</v>
      </c>
      <c r="BB55" s="25" t="s">
        <v>140</v>
      </c>
      <c r="BC55" s="25" t="s">
        <v>140</v>
      </c>
      <c r="BD55" s="25" t="s">
        <v>140</v>
      </c>
      <c r="BE55" s="25" t="s">
        <v>140</v>
      </c>
      <c r="BF55" s="25" t="s">
        <v>140</v>
      </c>
      <c r="BG55" s="25" t="s">
        <v>140</v>
      </c>
    </row>
    <row r="56" spans="1:59" s="19" customFormat="1" ht="12">
      <c r="A56" s="19" t="s">
        <v>117</v>
      </c>
      <c r="B56" s="25" t="s">
        <v>251</v>
      </c>
      <c r="C56" s="25" t="s">
        <v>115</v>
      </c>
      <c r="D56" s="19" t="s">
        <v>245</v>
      </c>
      <c r="E56" s="19">
        <v>420</v>
      </c>
      <c r="F56" s="19">
        <v>2</v>
      </c>
      <c r="G56" s="19" t="s">
        <v>149</v>
      </c>
      <c r="H56" s="19" t="s">
        <v>140</v>
      </c>
      <c r="I56" s="19" t="s">
        <v>140</v>
      </c>
      <c r="J56" s="25" t="s">
        <v>135</v>
      </c>
      <c r="K56" s="19" t="s">
        <v>270</v>
      </c>
      <c r="L56" s="19" t="s">
        <v>136</v>
      </c>
      <c r="M56" s="19">
        <v>52.57</v>
      </c>
      <c r="N56" s="19" t="s">
        <v>137</v>
      </c>
      <c r="O56" s="19">
        <v>42.3</v>
      </c>
      <c r="P56" s="19" t="s">
        <v>252</v>
      </c>
      <c r="Q56" s="19">
        <v>5.14</v>
      </c>
      <c r="R56" s="19" t="s">
        <v>140</v>
      </c>
      <c r="S56" s="19" t="s">
        <v>140</v>
      </c>
      <c r="T56" s="25" t="s">
        <v>141</v>
      </c>
      <c r="U56" s="25" t="s">
        <v>51</v>
      </c>
      <c r="V56" s="19" t="s">
        <v>49</v>
      </c>
      <c r="W56" s="25" t="s">
        <v>51</v>
      </c>
      <c r="X56" s="19" t="s">
        <v>49</v>
      </c>
      <c r="Y56" s="19">
        <v>23</v>
      </c>
      <c r="Z56" s="19" t="s">
        <v>50</v>
      </c>
      <c r="AA56" s="19">
        <v>20</v>
      </c>
      <c r="AB56" s="19" t="s">
        <v>135</v>
      </c>
      <c r="AC56" s="19" t="s">
        <v>140</v>
      </c>
      <c r="AD56" s="19" t="s">
        <v>135</v>
      </c>
      <c r="AE56" s="19" t="s">
        <v>135</v>
      </c>
      <c r="AF56" s="19" t="s">
        <v>135</v>
      </c>
      <c r="AG56" s="19" t="s">
        <v>140</v>
      </c>
      <c r="AH56" s="19" t="s">
        <v>135</v>
      </c>
      <c r="AI56" s="19" t="s">
        <v>140</v>
      </c>
      <c r="AJ56" s="19" t="s">
        <v>140</v>
      </c>
      <c r="AK56" s="19" t="s">
        <v>140</v>
      </c>
      <c r="AL56" s="19" t="s">
        <v>140</v>
      </c>
      <c r="AM56" s="19" t="s">
        <v>140</v>
      </c>
      <c r="AN56" s="19" t="s">
        <v>140</v>
      </c>
      <c r="AO56" s="19" t="s">
        <v>140</v>
      </c>
      <c r="AP56" s="19" t="s">
        <v>140</v>
      </c>
      <c r="AQ56" s="19" t="s">
        <v>140</v>
      </c>
      <c r="AR56" s="19">
        <v>52.57</v>
      </c>
      <c r="AS56" s="19" t="s">
        <v>142</v>
      </c>
      <c r="AT56" s="19" t="s">
        <v>142</v>
      </c>
      <c r="AU56" s="25" t="s">
        <v>172</v>
      </c>
      <c r="AV56" s="19" t="s">
        <v>208</v>
      </c>
      <c r="AW56" s="25" t="s">
        <v>140</v>
      </c>
      <c r="AX56" s="25" t="s">
        <v>140</v>
      </c>
      <c r="AY56" s="25" t="s">
        <v>140</v>
      </c>
      <c r="AZ56" s="25" t="s">
        <v>140</v>
      </c>
      <c r="BA56" s="25" t="s">
        <v>140</v>
      </c>
      <c r="BB56" s="25" t="s">
        <v>140</v>
      </c>
      <c r="BC56" s="25" t="s">
        <v>140</v>
      </c>
      <c r="BD56" s="25" t="s">
        <v>140</v>
      </c>
      <c r="BE56" s="25" t="s">
        <v>140</v>
      </c>
      <c r="BF56" s="25" t="s">
        <v>140</v>
      </c>
      <c r="BG56" s="25" t="s">
        <v>140</v>
      </c>
    </row>
    <row r="57" spans="1:59" s="19" customFormat="1" ht="12">
      <c r="A57" s="19" t="s">
        <v>117</v>
      </c>
      <c r="B57" s="25" t="s">
        <v>253</v>
      </c>
      <c r="C57" s="25" t="s">
        <v>115</v>
      </c>
      <c r="D57" s="19" t="s">
        <v>207</v>
      </c>
      <c r="E57" s="19">
        <v>156</v>
      </c>
      <c r="F57" s="19">
        <v>3</v>
      </c>
      <c r="G57" s="19" t="s">
        <v>149</v>
      </c>
      <c r="H57" s="19" t="s">
        <v>140</v>
      </c>
      <c r="I57" s="19" t="s">
        <v>278</v>
      </c>
      <c r="J57" s="25" t="s">
        <v>135</v>
      </c>
      <c r="K57" s="19" t="s">
        <v>240</v>
      </c>
      <c r="L57" s="19" t="s">
        <v>137</v>
      </c>
      <c r="M57" s="19">
        <v>100</v>
      </c>
      <c r="N57" s="19" t="s">
        <v>140</v>
      </c>
      <c r="O57" s="19" t="s">
        <v>140</v>
      </c>
      <c r="P57" s="19" t="s">
        <v>140</v>
      </c>
      <c r="Q57" s="19" t="s">
        <v>140</v>
      </c>
      <c r="R57" s="19" t="s">
        <v>140</v>
      </c>
      <c r="S57" s="19" t="s">
        <v>140</v>
      </c>
      <c r="T57" s="25" t="s">
        <v>141</v>
      </c>
      <c r="U57" s="25" t="s">
        <v>51</v>
      </c>
      <c r="V57" s="19" t="s">
        <v>50</v>
      </c>
      <c r="W57" s="25" t="s">
        <v>51</v>
      </c>
      <c r="X57" s="19" t="s">
        <v>49</v>
      </c>
      <c r="Y57" s="19">
        <v>22</v>
      </c>
      <c r="Z57" s="19" t="s">
        <v>50</v>
      </c>
      <c r="AA57" s="19">
        <v>20</v>
      </c>
      <c r="AB57" s="19" t="s">
        <v>135</v>
      </c>
      <c r="AC57" s="19" t="s">
        <v>140</v>
      </c>
      <c r="AD57" s="19" t="s">
        <v>135</v>
      </c>
      <c r="AE57" s="19" t="s">
        <v>135</v>
      </c>
      <c r="AF57" s="19" t="s">
        <v>135</v>
      </c>
      <c r="AG57" s="19" t="s">
        <v>140</v>
      </c>
      <c r="AH57" s="19" t="s">
        <v>135</v>
      </c>
      <c r="AI57" s="19" t="s">
        <v>140</v>
      </c>
      <c r="AJ57" s="19">
        <v>7</v>
      </c>
      <c r="AK57" s="19" t="s">
        <v>49</v>
      </c>
      <c r="AL57" s="19">
        <v>5</v>
      </c>
      <c r="AM57" s="19" t="s">
        <v>49</v>
      </c>
      <c r="AN57" s="19" t="s">
        <v>140</v>
      </c>
      <c r="AO57" s="19" t="s">
        <v>140</v>
      </c>
      <c r="AP57" s="19" t="s">
        <v>140</v>
      </c>
      <c r="AQ57" s="19" t="s">
        <v>140</v>
      </c>
      <c r="AR57" s="19">
        <v>0</v>
      </c>
      <c r="AS57" s="19" t="s">
        <v>142</v>
      </c>
      <c r="AT57" s="19" t="s">
        <v>142</v>
      </c>
      <c r="AU57" s="25" t="s">
        <v>172</v>
      </c>
      <c r="AV57" s="19" t="s">
        <v>208</v>
      </c>
      <c r="AW57" s="25" t="s">
        <v>140</v>
      </c>
      <c r="AX57" s="25" t="s">
        <v>140</v>
      </c>
      <c r="AY57" s="25" t="s">
        <v>140</v>
      </c>
      <c r="AZ57" s="25" t="s">
        <v>140</v>
      </c>
      <c r="BA57" s="25" t="s">
        <v>140</v>
      </c>
      <c r="BB57" s="25" t="s">
        <v>140</v>
      </c>
      <c r="BC57" s="25" t="s">
        <v>140</v>
      </c>
      <c r="BD57" s="25" t="s">
        <v>140</v>
      </c>
      <c r="BE57" s="25" t="s">
        <v>140</v>
      </c>
      <c r="BF57" s="25" t="s">
        <v>140</v>
      </c>
      <c r="BG57" s="25" t="s">
        <v>140</v>
      </c>
    </row>
    <row r="58" spans="1:59" s="19" customFormat="1" ht="12">
      <c r="A58" s="19" t="s">
        <v>117</v>
      </c>
      <c r="B58" s="25" t="s">
        <v>257</v>
      </c>
      <c r="C58" s="25" t="s">
        <v>115</v>
      </c>
      <c r="D58" s="19" t="s">
        <v>207</v>
      </c>
      <c r="E58" s="19">
        <v>413</v>
      </c>
      <c r="F58" s="19">
        <v>4</v>
      </c>
      <c r="G58" s="19" t="s">
        <v>149</v>
      </c>
      <c r="H58" s="19" t="s">
        <v>140</v>
      </c>
      <c r="I58" s="19" t="s">
        <v>140</v>
      </c>
      <c r="J58" s="25" t="s">
        <v>135</v>
      </c>
      <c r="K58" s="19" t="s">
        <v>270</v>
      </c>
      <c r="L58" s="19" t="s">
        <v>136</v>
      </c>
      <c r="M58" s="19">
        <v>70.08</v>
      </c>
      <c r="N58" s="19" t="s">
        <v>137</v>
      </c>
      <c r="O58" s="19">
        <v>29.93</v>
      </c>
      <c r="P58" s="19" t="s">
        <v>140</v>
      </c>
      <c r="Q58" s="19" t="s">
        <v>140</v>
      </c>
      <c r="R58" s="19" t="s">
        <v>140</v>
      </c>
      <c r="S58" s="19" t="s">
        <v>140</v>
      </c>
      <c r="T58" s="25" t="s">
        <v>141</v>
      </c>
      <c r="U58" s="25" t="s">
        <v>51</v>
      </c>
      <c r="V58" s="19" t="s">
        <v>50</v>
      </c>
      <c r="W58" s="25" t="s">
        <v>51</v>
      </c>
      <c r="X58" s="19" t="s">
        <v>50</v>
      </c>
      <c r="Y58" s="19">
        <v>23</v>
      </c>
      <c r="Z58" s="19" t="s">
        <v>49</v>
      </c>
      <c r="AA58" s="19">
        <v>23</v>
      </c>
      <c r="AB58" s="19" t="s">
        <v>51</v>
      </c>
      <c r="AC58" s="19" t="s">
        <v>51</v>
      </c>
      <c r="AD58" s="19" t="s">
        <v>135</v>
      </c>
      <c r="AE58" s="19" t="s">
        <v>135</v>
      </c>
      <c r="AF58" s="19" t="s">
        <v>135</v>
      </c>
      <c r="AG58" s="19" t="s">
        <v>140</v>
      </c>
      <c r="AH58" s="19" t="s">
        <v>135</v>
      </c>
      <c r="AI58" s="19" t="s">
        <v>140</v>
      </c>
      <c r="AJ58" s="19" t="s">
        <v>140</v>
      </c>
      <c r="AK58" s="19" t="s">
        <v>140</v>
      </c>
      <c r="AL58" s="19" t="s">
        <v>140</v>
      </c>
      <c r="AM58" s="19" t="s">
        <v>140</v>
      </c>
      <c r="AN58" s="19" t="s">
        <v>140</v>
      </c>
      <c r="AO58" s="19" t="s">
        <v>140</v>
      </c>
      <c r="AP58" s="19" t="s">
        <v>140</v>
      </c>
      <c r="AQ58" s="19" t="s">
        <v>140</v>
      </c>
      <c r="AR58" s="19">
        <v>70.08</v>
      </c>
      <c r="AS58" s="19" t="s">
        <v>142</v>
      </c>
      <c r="AT58" s="19" t="s">
        <v>142</v>
      </c>
      <c r="AU58" s="25" t="s">
        <v>172</v>
      </c>
      <c r="AV58" s="19" t="s">
        <v>208</v>
      </c>
      <c r="AW58" s="25" t="s">
        <v>140</v>
      </c>
      <c r="AX58" s="25" t="s">
        <v>140</v>
      </c>
      <c r="AY58" s="25" t="s">
        <v>140</v>
      </c>
      <c r="AZ58" s="25" t="s">
        <v>140</v>
      </c>
      <c r="BA58" s="25" t="s">
        <v>140</v>
      </c>
      <c r="BB58" s="25" t="s">
        <v>140</v>
      </c>
      <c r="BC58" s="25" t="s">
        <v>140</v>
      </c>
      <c r="BD58" s="25" t="s">
        <v>140</v>
      </c>
      <c r="BE58" s="25" t="s">
        <v>140</v>
      </c>
      <c r="BF58" s="25" t="s">
        <v>140</v>
      </c>
      <c r="BG58" s="25" t="s">
        <v>140</v>
      </c>
    </row>
    <row r="59" spans="1:59" s="19" customFormat="1" ht="12">
      <c r="A59" s="19" t="s">
        <v>117</v>
      </c>
      <c r="B59" s="25" t="s">
        <v>254</v>
      </c>
      <c r="C59" s="25" t="s">
        <v>115</v>
      </c>
      <c r="D59" s="19" t="s">
        <v>128</v>
      </c>
      <c r="E59" s="19">
        <v>449</v>
      </c>
      <c r="F59" s="19">
        <v>1</v>
      </c>
      <c r="G59" s="19" t="s">
        <v>149</v>
      </c>
      <c r="H59" s="19" t="s">
        <v>140</v>
      </c>
      <c r="I59" s="19" t="s">
        <v>140</v>
      </c>
      <c r="J59" s="25" t="s">
        <v>135</v>
      </c>
      <c r="K59" s="19" t="s">
        <v>139</v>
      </c>
      <c r="L59" s="19" t="s">
        <v>136</v>
      </c>
      <c r="M59" s="19">
        <v>68</v>
      </c>
      <c r="N59" s="19" t="s">
        <v>138</v>
      </c>
      <c r="O59" s="19">
        <v>32</v>
      </c>
      <c r="P59" s="19" t="s">
        <v>140</v>
      </c>
      <c r="Q59" s="19" t="s">
        <v>140</v>
      </c>
      <c r="R59" s="19" t="s">
        <v>140</v>
      </c>
      <c r="S59" s="19" t="s">
        <v>140</v>
      </c>
      <c r="T59" s="25" t="s">
        <v>141</v>
      </c>
      <c r="U59" s="25" t="s">
        <v>51</v>
      </c>
      <c r="V59" s="19" t="s">
        <v>50</v>
      </c>
      <c r="W59" s="25" t="s">
        <v>51</v>
      </c>
      <c r="X59" s="19" t="s">
        <v>50</v>
      </c>
      <c r="Y59" s="19">
        <v>16</v>
      </c>
      <c r="Z59" s="19" t="s">
        <v>49</v>
      </c>
      <c r="AA59" s="19">
        <v>18</v>
      </c>
      <c r="AB59" s="19" t="s">
        <v>135</v>
      </c>
      <c r="AC59" s="19" t="s">
        <v>140</v>
      </c>
      <c r="AD59" s="19" t="s">
        <v>135</v>
      </c>
      <c r="AE59" s="19" t="s">
        <v>135</v>
      </c>
      <c r="AF59" s="19" t="s">
        <v>135</v>
      </c>
      <c r="AG59" s="19" t="s">
        <v>140</v>
      </c>
      <c r="AH59" s="19" t="s">
        <v>135</v>
      </c>
      <c r="AI59" s="19" t="s">
        <v>140</v>
      </c>
      <c r="AJ59" s="19" t="s">
        <v>140</v>
      </c>
      <c r="AK59" s="19" t="s">
        <v>140</v>
      </c>
      <c r="AL59" s="19" t="s">
        <v>140</v>
      </c>
      <c r="AM59" s="19" t="s">
        <v>140</v>
      </c>
      <c r="AN59" s="19" t="s">
        <v>140</v>
      </c>
      <c r="AO59" s="19" t="s">
        <v>140</v>
      </c>
      <c r="AP59" s="19" t="s">
        <v>140</v>
      </c>
      <c r="AQ59" s="19" t="s">
        <v>140</v>
      </c>
      <c r="AR59" s="19">
        <v>71.319999999999993</v>
      </c>
      <c r="AS59" s="19" t="s">
        <v>142</v>
      </c>
      <c r="AT59" s="19" t="s">
        <v>142</v>
      </c>
      <c r="AU59" s="25" t="s">
        <v>172</v>
      </c>
      <c r="AV59" s="19" t="s">
        <v>143</v>
      </c>
      <c r="AW59" s="25" t="s">
        <v>140</v>
      </c>
      <c r="AX59" s="25" t="s">
        <v>140</v>
      </c>
      <c r="AY59" s="25" t="s">
        <v>140</v>
      </c>
      <c r="AZ59" s="25" t="s">
        <v>140</v>
      </c>
      <c r="BA59" s="25" t="s">
        <v>140</v>
      </c>
      <c r="BB59" s="25" t="s">
        <v>140</v>
      </c>
      <c r="BC59" s="25" t="s">
        <v>140</v>
      </c>
      <c r="BD59" s="25" t="s">
        <v>140</v>
      </c>
      <c r="BE59" s="25" t="s">
        <v>140</v>
      </c>
      <c r="BF59" s="25" t="s">
        <v>140</v>
      </c>
      <c r="BG59" s="25" t="s">
        <v>140</v>
      </c>
    </row>
    <row r="60" spans="1:59" s="19" customFormat="1" ht="12">
      <c r="A60" s="19" t="s">
        <v>117</v>
      </c>
      <c r="B60" s="25" t="s">
        <v>255</v>
      </c>
      <c r="C60" s="25" t="s">
        <v>115</v>
      </c>
      <c r="D60" s="19" t="s">
        <v>245</v>
      </c>
      <c r="E60" s="19">
        <v>421</v>
      </c>
      <c r="F60" s="19">
        <v>2</v>
      </c>
      <c r="G60" s="19" t="s">
        <v>133</v>
      </c>
      <c r="H60" s="19" t="s">
        <v>132</v>
      </c>
      <c r="I60" s="19" t="s">
        <v>256</v>
      </c>
      <c r="J60" s="25" t="s">
        <v>135</v>
      </c>
      <c r="K60" s="19" t="s">
        <v>270</v>
      </c>
      <c r="L60" s="19" t="s">
        <v>137</v>
      </c>
      <c r="M60" s="19">
        <v>65.22</v>
      </c>
      <c r="N60" s="19" t="s">
        <v>136</v>
      </c>
      <c r="O60" s="19">
        <v>34.78</v>
      </c>
      <c r="P60" s="19" t="s">
        <v>140</v>
      </c>
      <c r="Q60" s="19" t="s">
        <v>140</v>
      </c>
      <c r="R60" s="19" t="s">
        <v>140</v>
      </c>
      <c r="S60" s="19" t="s">
        <v>140</v>
      </c>
      <c r="T60" s="25" t="s">
        <v>141</v>
      </c>
      <c r="U60" s="25" t="s">
        <v>51</v>
      </c>
      <c r="V60" s="19" t="s">
        <v>50</v>
      </c>
      <c r="W60" s="25" t="s">
        <v>51</v>
      </c>
      <c r="X60" s="19" t="s">
        <v>50</v>
      </c>
      <c r="Y60" s="19">
        <v>22</v>
      </c>
      <c r="Z60" s="19" t="s">
        <v>49</v>
      </c>
      <c r="AA60" s="19">
        <v>22</v>
      </c>
      <c r="AB60" s="19" t="s">
        <v>135</v>
      </c>
      <c r="AC60" s="19" t="s">
        <v>140</v>
      </c>
      <c r="AD60" s="19" t="s">
        <v>135</v>
      </c>
      <c r="AE60" s="19" t="s">
        <v>135</v>
      </c>
      <c r="AF60" s="19" t="s">
        <v>135</v>
      </c>
      <c r="AG60" s="19" t="s">
        <v>140</v>
      </c>
      <c r="AH60" s="19" t="s">
        <v>135</v>
      </c>
      <c r="AI60" s="19" t="s">
        <v>140</v>
      </c>
      <c r="AJ60" s="19">
        <v>4</v>
      </c>
      <c r="AK60" s="19" t="s">
        <v>50</v>
      </c>
      <c r="AL60" s="19" t="s">
        <v>140</v>
      </c>
      <c r="AM60" s="19" t="s">
        <v>140</v>
      </c>
      <c r="AN60" s="19" t="s">
        <v>140</v>
      </c>
      <c r="AO60" s="19" t="s">
        <v>140</v>
      </c>
      <c r="AP60" s="19" t="s">
        <v>140</v>
      </c>
      <c r="AQ60" s="19" t="s">
        <v>140</v>
      </c>
      <c r="AR60" s="19">
        <v>34.78</v>
      </c>
      <c r="AS60" s="19" t="s">
        <v>142</v>
      </c>
      <c r="AT60" s="19" t="s">
        <v>142</v>
      </c>
      <c r="AU60" s="25" t="s">
        <v>172</v>
      </c>
      <c r="AV60" s="19" t="s">
        <v>208</v>
      </c>
      <c r="AW60" s="25" t="s">
        <v>140</v>
      </c>
      <c r="AX60" s="25" t="s">
        <v>140</v>
      </c>
      <c r="AY60" s="25" t="s">
        <v>140</v>
      </c>
      <c r="AZ60" s="25" t="s">
        <v>140</v>
      </c>
      <c r="BA60" s="25" t="s">
        <v>140</v>
      </c>
      <c r="BB60" s="25" t="s">
        <v>140</v>
      </c>
      <c r="BC60" s="25" t="s">
        <v>140</v>
      </c>
      <c r="BD60" s="25" t="s">
        <v>140</v>
      </c>
      <c r="BE60" s="25" t="s">
        <v>140</v>
      </c>
      <c r="BF60" s="25" t="s">
        <v>140</v>
      </c>
      <c r="BG60" s="25" t="s">
        <v>140</v>
      </c>
    </row>
    <row r="61" spans="1:59" s="19" customFormat="1" ht="12">
      <c r="A61" s="19" t="s">
        <v>117</v>
      </c>
      <c r="B61" s="25" t="s">
        <v>258</v>
      </c>
      <c r="C61" s="25" t="s">
        <v>115</v>
      </c>
      <c r="D61" s="19" t="s">
        <v>129</v>
      </c>
      <c r="E61" s="19">
        <v>399</v>
      </c>
      <c r="F61" s="19">
        <v>3</v>
      </c>
      <c r="G61" s="19" t="s">
        <v>149</v>
      </c>
      <c r="H61" s="19" t="s">
        <v>140</v>
      </c>
      <c r="I61" s="19" t="s">
        <v>140</v>
      </c>
      <c r="J61" s="25" t="s">
        <v>135</v>
      </c>
      <c r="K61" s="19" t="s">
        <v>139</v>
      </c>
      <c r="L61" s="19" t="s">
        <v>136</v>
      </c>
      <c r="M61" s="19">
        <v>71</v>
      </c>
      <c r="N61" s="19" t="s">
        <v>137</v>
      </c>
      <c r="O61" s="19">
        <v>29</v>
      </c>
      <c r="P61" s="19" t="s">
        <v>140</v>
      </c>
      <c r="Q61" s="19" t="s">
        <v>140</v>
      </c>
      <c r="R61" s="19" t="s">
        <v>140</v>
      </c>
      <c r="S61" s="19" t="s">
        <v>140</v>
      </c>
      <c r="T61" s="25" t="s">
        <v>141</v>
      </c>
      <c r="U61" s="25" t="s">
        <v>51</v>
      </c>
      <c r="V61" s="19" t="s">
        <v>50</v>
      </c>
      <c r="W61" s="25" t="s">
        <v>51</v>
      </c>
      <c r="X61" s="19" t="s">
        <v>49</v>
      </c>
      <c r="Y61" s="19">
        <v>16</v>
      </c>
      <c r="Z61" s="19" t="s">
        <v>50</v>
      </c>
      <c r="AA61" s="19">
        <v>18</v>
      </c>
      <c r="AB61" s="19" t="s">
        <v>51</v>
      </c>
      <c r="AC61" s="19" t="s">
        <v>51</v>
      </c>
      <c r="AD61" s="19" t="s">
        <v>151</v>
      </c>
      <c r="AE61" s="19" t="s">
        <v>135</v>
      </c>
      <c r="AF61" s="19" t="s">
        <v>135</v>
      </c>
      <c r="AG61" s="19" t="s">
        <v>140</v>
      </c>
      <c r="AH61" s="19" t="s">
        <v>135</v>
      </c>
      <c r="AI61" s="19" t="s">
        <v>140</v>
      </c>
      <c r="AJ61" s="19">
        <v>3</v>
      </c>
      <c r="AK61" s="19" t="s">
        <v>50</v>
      </c>
      <c r="AL61" s="19" t="s">
        <v>140</v>
      </c>
      <c r="AM61" s="19" t="s">
        <v>140</v>
      </c>
      <c r="AN61" s="19" t="s">
        <v>140</v>
      </c>
      <c r="AO61" s="19" t="s">
        <v>140</v>
      </c>
      <c r="AP61" s="19" t="s">
        <v>140</v>
      </c>
      <c r="AQ61" s="19" t="s">
        <v>140</v>
      </c>
      <c r="AR61" s="19">
        <v>75.88</v>
      </c>
      <c r="AS61" s="19" t="s">
        <v>142</v>
      </c>
      <c r="AT61" s="19" t="s">
        <v>142</v>
      </c>
      <c r="AU61" s="25" t="s">
        <v>172</v>
      </c>
      <c r="AV61" s="19" t="s">
        <v>143</v>
      </c>
      <c r="AW61" s="25" t="s">
        <v>140</v>
      </c>
      <c r="AX61" s="25" t="s">
        <v>140</v>
      </c>
      <c r="AY61" s="25" t="s">
        <v>140</v>
      </c>
      <c r="AZ61" s="25" t="s">
        <v>140</v>
      </c>
      <c r="BA61" s="25" t="s">
        <v>140</v>
      </c>
      <c r="BB61" s="25" t="s">
        <v>140</v>
      </c>
      <c r="BC61" s="25" t="s">
        <v>140</v>
      </c>
      <c r="BD61" s="25" t="s">
        <v>140</v>
      </c>
      <c r="BE61" s="25" t="s">
        <v>140</v>
      </c>
      <c r="BF61" s="25" t="s">
        <v>140</v>
      </c>
      <c r="BG61" s="25" t="s">
        <v>140</v>
      </c>
    </row>
    <row r="62" spans="1:59" s="19" customFormat="1" ht="12">
      <c r="A62" s="19" t="s">
        <v>117</v>
      </c>
      <c r="B62" s="25" t="s">
        <v>259</v>
      </c>
      <c r="C62" s="25" t="s">
        <v>115</v>
      </c>
      <c r="D62" s="19" t="s">
        <v>129</v>
      </c>
      <c r="E62" s="19">
        <v>430</v>
      </c>
      <c r="F62" s="19">
        <v>4</v>
      </c>
      <c r="G62" s="19" t="s">
        <v>133</v>
      </c>
      <c r="H62" s="19" t="s">
        <v>282</v>
      </c>
      <c r="I62" s="19" t="s">
        <v>240</v>
      </c>
      <c r="J62" s="25" t="s">
        <v>135</v>
      </c>
      <c r="K62" s="19" t="s">
        <v>240</v>
      </c>
      <c r="L62" s="19" t="s">
        <v>136</v>
      </c>
      <c r="M62" s="19">
        <v>97.67</v>
      </c>
      <c r="N62" s="19" t="s">
        <v>137</v>
      </c>
      <c r="O62" s="19">
        <v>2.33</v>
      </c>
      <c r="P62" s="19" t="s">
        <v>140</v>
      </c>
      <c r="Q62" s="19" t="s">
        <v>140</v>
      </c>
      <c r="R62" s="19" t="s">
        <v>140</v>
      </c>
      <c r="S62" s="19" t="s">
        <v>140</v>
      </c>
      <c r="T62" s="25" t="s">
        <v>141</v>
      </c>
      <c r="U62" s="25" t="s">
        <v>51</v>
      </c>
      <c r="V62" s="19" t="s">
        <v>49</v>
      </c>
      <c r="W62" s="25" t="s">
        <v>51</v>
      </c>
      <c r="X62" s="19" t="s">
        <v>50</v>
      </c>
      <c r="Y62" s="19">
        <v>21</v>
      </c>
      <c r="Z62" s="19" t="s">
        <v>49</v>
      </c>
      <c r="AA62" s="19">
        <v>12</v>
      </c>
      <c r="AB62" s="19" t="s">
        <v>135</v>
      </c>
      <c r="AC62" s="19" t="s">
        <v>140</v>
      </c>
      <c r="AD62" s="19" t="s">
        <v>135</v>
      </c>
      <c r="AE62" s="19" t="s">
        <v>135</v>
      </c>
      <c r="AF62" s="19" t="s">
        <v>135</v>
      </c>
      <c r="AG62" s="19" t="s">
        <v>140</v>
      </c>
      <c r="AH62" s="19" t="s">
        <v>135</v>
      </c>
      <c r="AI62" s="19" t="s">
        <v>140</v>
      </c>
      <c r="AJ62" s="19" t="s">
        <v>140</v>
      </c>
      <c r="AK62" s="19" t="s">
        <v>140</v>
      </c>
      <c r="AL62" s="19" t="s">
        <v>140</v>
      </c>
      <c r="AM62" s="19" t="s">
        <v>140</v>
      </c>
      <c r="AN62" s="19" t="s">
        <v>140</v>
      </c>
      <c r="AO62" s="19" t="s">
        <v>140</v>
      </c>
      <c r="AP62" s="19" t="s">
        <v>140</v>
      </c>
      <c r="AQ62" s="19" t="s">
        <v>140</v>
      </c>
      <c r="AR62" s="19">
        <v>97.67</v>
      </c>
      <c r="AS62" s="19" t="s">
        <v>142</v>
      </c>
      <c r="AT62" s="19" t="s">
        <v>142</v>
      </c>
      <c r="AU62" s="25" t="s">
        <v>172</v>
      </c>
      <c r="AV62" s="19" t="s">
        <v>143</v>
      </c>
      <c r="AW62" s="25" t="s">
        <v>140</v>
      </c>
      <c r="AX62" s="25" t="s">
        <v>140</v>
      </c>
      <c r="AY62" s="25" t="s">
        <v>140</v>
      </c>
      <c r="AZ62" s="25" t="s">
        <v>140</v>
      </c>
      <c r="BA62" s="25" t="s">
        <v>140</v>
      </c>
      <c r="BB62" s="25" t="s">
        <v>140</v>
      </c>
      <c r="BC62" s="25" t="s">
        <v>140</v>
      </c>
      <c r="BD62" s="25" t="s">
        <v>140</v>
      </c>
      <c r="BE62" s="25" t="s">
        <v>140</v>
      </c>
      <c r="BF62" s="25" t="s">
        <v>140</v>
      </c>
      <c r="BG62" s="25" t="s">
        <v>140</v>
      </c>
    </row>
    <row r="63" spans="1:59" s="19" customFormat="1" ht="12">
      <c r="A63" s="19" t="s">
        <v>117</v>
      </c>
      <c r="B63" s="19" t="s">
        <v>145</v>
      </c>
      <c r="C63" s="25" t="s">
        <v>115</v>
      </c>
      <c r="D63" s="19" t="s">
        <v>116</v>
      </c>
      <c r="E63" s="19">
        <v>233</v>
      </c>
      <c r="F63" s="19">
        <v>1</v>
      </c>
      <c r="G63" s="19" t="s">
        <v>149</v>
      </c>
      <c r="H63" s="19" t="s">
        <v>140</v>
      </c>
      <c r="I63" s="19" t="s">
        <v>140</v>
      </c>
      <c r="J63" s="25" t="s">
        <v>135</v>
      </c>
      <c r="K63" s="19" t="s">
        <v>270</v>
      </c>
      <c r="L63" s="19" t="s">
        <v>136</v>
      </c>
      <c r="M63" s="19">
        <v>60.47</v>
      </c>
      <c r="N63" s="19" t="s">
        <v>137</v>
      </c>
      <c r="O63" s="19">
        <v>39.53</v>
      </c>
      <c r="P63" s="19" t="s">
        <v>140</v>
      </c>
      <c r="Q63" s="19" t="s">
        <v>140</v>
      </c>
      <c r="R63" s="19" t="s">
        <v>140</v>
      </c>
      <c r="S63" s="19" t="s">
        <v>140</v>
      </c>
      <c r="T63" s="25" t="s">
        <v>141</v>
      </c>
      <c r="U63" s="25" t="s">
        <v>51</v>
      </c>
      <c r="V63" s="19" t="s">
        <v>50</v>
      </c>
      <c r="W63" s="25" t="s">
        <v>51</v>
      </c>
      <c r="X63" s="19" t="s">
        <v>50</v>
      </c>
      <c r="Y63" s="19">
        <v>19</v>
      </c>
      <c r="Z63" s="19" t="s">
        <v>49</v>
      </c>
      <c r="AA63" s="19">
        <v>14</v>
      </c>
      <c r="AB63" s="19" t="s">
        <v>135</v>
      </c>
      <c r="AC63" s="19" t="s">
        <v>140</v>
      </c>
      <c r="AD63" s="19" t="s">
        <v>135</v>
      </c>
      <c r="AE63" s="19" t="s">
        <v>135</v>
      </c>
      <c r="AF63" s="19" t="s">
        <v>135</v>
      </c>
      <c r="AG63" s="19" t="s">
        <v>135</v>
      </c>
      <c r="AH63" s="19" t="s">
        <v>135</v>
      </c>
      <c r="AI63" s="19" t="s">
        <v>140</v>
      </c>
      <c r="AJ63" s="19">
        <v>2</v>
      </c>
      <c r="AK63" s="19" t="s">
        <v>50</v>
      </c>
      <c r="AL63" s="19" t="s">
        <v>140</v>
      </c>
      <c r="AM63" s="19" t="s">
        <v>140</v>
      </c>
      <c r="AN63" s="19" t="s">
        <v>140</v>
      </c>
      <c r="AO63" s="19" t="s">
        <v>140</v>
      </c>
      <c r="AP63" s="19" t="s">
        <v>140</v>
      </c>
      <c r="AQ63" s="19" t="s">
        <v>140</v>
      </c>
      <c r="AR63" s="19">
        <v>60.47</v>
      </c>
      <c r="AS63" s="19" t="s">
        <v>150</v>
      </c>
      <c r="AT63" s="19" t="s">
        <v>142</v>
      </c>
      <c r="AU63" s="19" t="s">
        <v>172</v>
      </c>
      <c r="AV63" s="19" t="s">
        <v>174</v>
      </c>
      <c r="AW63" s="25" t="s">
        <v>140</v>
      </c>
      <c r="AX63" s="19" t="s">
        <v>140</v>
      </c>
      <c r="AY63" s="25" t="s">
        <v>140</v>
      </c>
      <c r="AZ63" s="25" t="s">
        <v>140</v>
      </c>
      <c r="BA63" s="25" t="s">
        <v>140</v>
      </c>
      <c r="BB63" s="25" t="s">
        <v>140</v>
      </c>
      <c r="BC63" s="25" t="s">
        <v>140</v>
      </c>
      <c r="BD63" s="25" t="s">
        <v>140</v>
      </c>
      <c r="BE63" s="25" t="s">
        <v>140</v>
      </c>
      <c r="BF63" s="25" t="s">
        <v>140</v>
      </c>
      <c r="BG63" s="25" t="s">
        <v>140</v>
      </c>
    </row>
    <row r="64" spans="1:59" s="19" customFormat="1" ht="12">
      <c r="A64" s="19" t="s">
        <v>117</v>
      </c>
      <c r="B64" s="19" t="s">
        <v>144</v>
      </c>
      <c r="C64" s="25" t="s">
        <v>115</v>
      </c>
      <c r="D64" s="19" t="s">
        <v>116</v>
      </c>
      <c r="E64" s="19">
        <v>196</v>
      </c>
      <c r="F64" s="19">
        <v>2</v>
      </c>
      <c r="G64" s="19" t="s">
        <v>149</v>
      </c>
      <c r="H64" s="19" t="s">
        <v>140</v>
      </c>
      <c r="I64" s="19" t="s">
        <v>140</v>
      </c>
      <c r="J64" s="25" t="s">
        <v>135</v>
      </c>
      <c r="K64" s="19" t="s">
        <v>270</v>
      </c>
      <c r="L64" s="19" t="s">
        <v>136</v>
      </c>
      <c r="M64" s="19">
        <v>71.680000000000007</v>
      </c>
      <c r="N64" s="19" t="s">
        <v>137</v>
      </c>
      <c r="O64" s="19">
        <v>28.32</v>
      </c>
      <c r="P64" s="19" t="s">
        <v>140</v>
      </c>
      <c r="Q64" s="19" t="s">
        <v>140</v>
      </c>
      <c r="R64" s="19" t="s">
        <v>140</v>
      </c>
      <c r="S64" s="19" t="s">
        <v>140</v>
      </c>
      <c r="T64" s="25" t="s">
        <v>141</v>
      </c>
      <c r="U64" s="25" t="s">
        <v>51</v>
      </c>
      <c r="V64" s="19" t="s">
        <v>50</v>
      </c>
      <c r="W64" s="25" t="s">
        <v>51</v>
      </c>
      <c r="X64" s="19" t="s">
        <v>50</v>
      </c>
      <c r="Y64" s="19">
        <v>18</v>
      </c>
      <c r="Z64" s="19" t="s">
        <v>49</v>
      </c>
      <c r="AA64" s="19">
        <v>14</v>
      </c>
      <c r="AB64" s="19" t="s">
        <v>135</v>
      </c>
      <c r="AC64" s="19" t="s">
        <v>140</v>
      </c>
      <c r="AD64" s="19" t="s">
        <v>135</v>
      </c>
      <c r="AE64" s="19" t="s">
        <v>135</v>
      </c>
      <c r="AF64" s="19" t="s">
        <v>135</v>
      </c>
      <c r="AG64" s="19" t="s">
        <v>135</v>
      </c>
      <c r="AH64" s="19" t="s">
        <v>135</v>
      </c>
      <c r="AI64" s="19" t="s">
        <v>140</v>
      </c>
      <c r="AJ64" s="19" t="s">
        <v>140</v>
      </c>
      <c r="AK64" s="19" t="s">
        <v>140</v>
      </c>
      <c r="AL64" s="19" t="s">
        <v>140</v>
      </c>
      <c r="AM64" s="19" t="s">
        <v>140</v>
      </c>
      <c r="AN64" s="19" t="s">
        <v>140</v>
      </c>
      <c r="AO64" s="19" t="s">
        <v>140</v>
      </c>
      <c r="AP64" s="19" t="s">
        <v>140</v>
      </c>
      <c r="AQ64" s="19" t="s">
        <v>140</v>
      </c>
      <c r="AR64" s="19">
        <v>71.680000000000007</v>
      </c>
      <c r="AS64" s="19" t="s">
        <v>142</v>
      </c>
      <c r="AT64" s="19" t="s">
        <v>142</v>
      </c>
      <c r="AU64" s="19" t="s">
        <v>172</v>
      </c>
      <c r="AV64" s="19" t="s">
        <v>174</v>
      </c>
      <c r="AW64" s="25" t="s">
        <v>140</v>
      </c>
      <c r="AX64" s="19" t="s">
        <v>140</v>
      </c>
      <c r="AY64" s="25" t="s">
        <v>140</v>
      </c>
      <c r="AZ64" s="25" t="s">
        <v>140</v>
      </c>
      <c r="BA64" s="25" t="s">
        <v>140</v>
      </c>
      <c r="BB64" s="25" t="s">
        <v>140</v>
      </c>
      <c r="BC64" s="25" t="s">
        <v>140</v>
      </c>
      <c r="BD64" s="25" t="s">
        <v>140</v>
      </c>
      <c r="BE64" s="25" t="s">
        <v>140</v>
      </c>
      <c r="BF64" s="25" t="s">
        <v>140</v>
      </c>
      <c r="BG64" s="25" t="s">
        <v>140</v>
      </c>
    </row>
    <row r="65" spans="1:59" s="19" customFormat="1" ht="12">
      <c r="A65" s="19" t="s">
        <v>117</v>
      </c>
      <c r="B65" s="19" t="s">
        <v>152</v>
      </c>
      <c r="C65" s="25" t="s">
        <v>115</v>
      </c>
      <c r="D65" s="19" t="s">
        <v>128</v>
      </c>
      <c r="E65" s="19">
        <v>225</v>
      </c>
      <c r="F65" s="19">
        <v>3</v>
      </c>
      <c r="G65" s="19" t="s">
        <v>149</v>
      </c>
      <c r="H65" s="19" t="s">
        <v>140</v>
      </c>
      <c r="I65" s="19" t="s">
        <v>140</v>
      </c>
      <c r="J65" s="25" t="s">
        <v>135</v>
      </c>
      <c r="K65" s="19" t="s">
        <v>270</v>
      </c>
      <c r="L65" s="19" t="s">
        <v>136</v>
      </c>
      <c r="M65" s="19">
        <v>65.62</v>
      </c>
      <c r="N65" s="19" t="s">
        <v>137</v>
      </c>
      <c r="O65" s="19">
        <v>34.380000000000003</v>
      </c>
      <c r="P65" s="19" t="s">
        <v>140</v>
      </c>
      <c r="Q65" s="19" t="s">
        <v>140</v>
      </c>
      <c r="R65" s="19" t="s">
        <v>140</v>
      </c>
      <c r="S65" s="19" t="s">
        <v>140</v>
      </c>
      <c r="T65" s="25" t="s">
        <v>141</v>
      </c>
      <c r="U65" s="25" t="s">
        <v>51</v>
      </c>
      <c r="V65" s="19" t="s">
        <v>50</v>
      </c>
      <c r="W65" s="25" t="s">
        <v>51</v>
      </c>
      <c r="X65" s="19" t="s">
        <v>50</v>
      </c>
      <c r="Y65" s="19">
        <v>14</v>
      </c>
      <c r="Z65" s="19" t="s">
        <v>49</v>
      </c>
      <c r="AA65" s="19">
        <v>16</v>
      </c>
      <c r="AB65" s="19" t="s">
        <v>135</v>
      </c>
      <c r="AC65" s="19" t="s">
        <v>140</v>
      </c>
      <c r="AD65" s="19" t="s">
        <v>135</v>
      </c>
      <c r="AE65" s="19" t="s">
        <v>135</v>
      </c>
      <c r="AF65" s="19" t="s">
        <v>135</v>
      </c>
      <c r="AG65" s="19" t="s">
        <v>140</v>
      </c>
      <c r="AH65" s="19" t="s">
        <v>135</v>
      </c>
      <c r="AI65" s="19" t="s">
        <v>140</v>
      </c>
      <c r="AJ65" s="19" t="s">
        <v>140</v>
      </c>
      <c r="AK65" s="19" t="s">
        <v>140</v>
      </c>
      <c r="AL65" s="19" t="s">
        <v>140</v>
      </c>
      <c r="AM65" s="19" t="s">
        <v>140</v>
      </c>
      <c r="AN65" s="19" t="s">
        <v>140</v>
      </c>
      <c r="AO65" s="19" t="s">
        <v>140</v>
      </c>
      <c r="AP65" s="19" t="s">
        <v>140</v>
      </c>
      <c r="AQ65" s="19" t="s">
        <v>140</v>
      </c>
      <c r="AR65" s="19">
        <v>65.62</v>
      </c>
      <c r="AS65" s="19" t="s">
        <v>142</v>
      </c>
      <c r="AT65" s="19" t="s">
        <v>150</v>
      </c>
      <c r="AU65" s="19" t="s">
        <v>172</v>
      </c>
      <c r="AV65" s="19" t="s">
        <v>174</v>
      </c>
      <c r="AW65" s="25" t="s">
        <v>140</v>
      </c>
      <c r="AX65" s="19" t="s">
        <v>140</v>
      </c>
      <c r="AY65" s="25" t="s">
        <v>140</v>
      </c>
      <c r="AZ65" s="25" t="s">
        <v>140</v>
      </c>
      <c r="BA65" s="25" t="s">
        <v>140</v>
      </c>
      <c r="BB65" s="25" t="s">
        <v>140</v>
      </c>
      <c r="BC65" s="25" t="s">
        <v>140</v>
      </c>
      <c r="BD65" s="25" t="s">
        <v>140</v>
      </c>
      <c r="BE65" s="25" t="s">
        <v>140</v>
      </c>
      <c r="BF65" s="25" t="s">
        <v>140</v>
      </c>
      <c r="BG65" s="25" t="s">
        <v>140</v>
      </c>
    </row>
    <row r="66" spans="1:59" s="19" customFormat="1" ht="12">
      <c r="A66" s="19" t="s">
        <v>117</v>
      </c>
      <c r="B66" s="19" t="s">
        <v>146</v>
      </c>
      <c r="C66" s="25" t="s">
        <v>115</v>
      </c>
      <c r="D66" s="19" t="s">
        <v>153</v>
      </c>
      <c r="E66" s="19">
        <v>379</v>
      </c>
      <c r="F66" s="19">
        <v>4</v>
      </c>
      <c r="G66" s="19" t="s">
        <v>149</v>
      </c>
      <c r="H66" s="19" t="s">
        <v>140</v>
      </c>
      <c r="I66" s="19" t="s">
        <v>285</v>
      </c>
      <c r="J66" s="25" t="s">
        <v>135</v>
      </c>
      <c r="K66" s="19" t="s">
        <v>270</v>
      </c>
      <c r="L66" s="19" t="s">
        <v>136</v>
      </c>
      <c r="M66" s="19">
        <v>48.28</v>
      </c>
      <c r="N66" s="19" t="s">
        <v>137</v>
      </c>
      <c r="O66" s="19">
        <v>51.72</v>
      </c>
      <c r="P66" s="19" t="s">
        <v>140</v>
      </c>
      <c r="Q66" s="19" t="s">
        <v>140</v>
      </c>
      <c r="R66" s="19" t="s">
        <v>140</v>
      </c>
      <c r="S66" s="19" t="s">
        <v>140</v>
      </c>
      <c r="T66" s="25" t="s">
        <v>141</v>
      </c>
      <c r="U66" s="25" t="s">
        <v>51</v>
      </c>
      <c r="V66" s="19" t="s">
        <v>50</v>
      </c>
      <c r="W66" s="25" t="s">
        <v>51</v>
      </c>
      <c r="X66" s="19" t="s">
        <v>50</v>
      </c>
      <c r="Y66" s="19">
        <v>17</v>
      </c>
      <c r="Z66" s="19" t="s">
        <v>49</v>
      </c>
      <c r="AA66" s="19">
        <v>19</v>
      </c>
      <c r="AB66" s="19" t="s">
        <v>135</v>
      </c>
      <c r="AC66" s="19" t="s">
        <v>140</v>
      </c>
      <c r="AD66" s="19" t="s">
        <v>135</v>
      </c>
      <c r="AE66" s="19" t="s">
        <v>135</v>
      </c>
      <c r="AF66" s="19" t="s">
        <v>135</v>
      </c>
      <c r="AG66" s="19" t="s">
        <v>140</v>
      </c>
      <c r="AH66" s="19" t="s">
        <v>135</v>
      </c>
      <c r="AI66" s="19" t="s">
        <v>140</v>
      </c>
      <c r="AJ66" s="19" t="s">
        <v>140</v>
      </c>
      <c r="AK66" s="19" t="s">
        <v>140</v>
      </c>
      <c r="AL66" s="19" t="s">
        <v>140</v>
      </c>
      <c r="AM66" s="19" t="s">
        <v>140</v>
      </c>
      <c r="AN66" s="19" t="s">
        <v>140</v>
      </c>
      <c r="AO66" s="19" t="s">
        <v>140</v>
      </c>
      <c r="AP66" s="19" t="s">
        <v>140</v>
      </c>
      <c r="AQ66" s="19" t="s">
        <v>140</v>
      </c>
      <c r="AR66" s="19">
        <v>48.28</v>
      </c>
      <c r="AS66" s="19" t="s">
        <v>156</v>
      </c>
      <c r="AT66" s="19" t="s">
        <v>142</v>
      </c>
      <c r="AU66" s="19" t="s">
        <v>172</v>
      </c>
      <c r="AV66" s="19" t="s">
        <v>173</v>
      </c>
      <c r="AW66" s="25" t="s">
        <v>140</v>
      </c>
      <c r="AX66" s="19" t="s">
        <v>140</v>
      </c>
      <c r="AY66" s="25" t="s">
        <v>140</v>
      </c>
      <c r="AZ66" s="25" t="s">
        <v>140</v>
      </c>
      <c r="BA66" s="25" t="s">
        <v>140</v>
      </c>
      <c r="BB66" s="25" t="s">
        <v>140</v>
      </c>
      <c r="BC66" s="25" t="s">
        <v>140</v>
      </c>
      <c r="BD66" s="25" t="s">
        <v>140</v>
      </c>
      <c r="BE66" s="25" t="s">
        <v>140</v>
      </c>
      <c r="BF66" s="25" t="s">
        <v>140</v>
      </c>
      <c r="BG66" s="25" t="s">
        <v>140</v>
      </c>
    </row>
    <row r="67" spans="1:59" s="19" customFormat="1" ht="12">
      <c r="A67" s="19" t="s">
        <v>117</v>
      </c>
      <c r="B67" s="19" t="s">
        <v>286</v>
      </c>
      <c r="C67" s="25" t="s">
        <v>115</v>
      </c>
      <c r="D67" s="19" t="s">
        <v>153</v>
      </c>
      <c r="E67" s="19">
        <v>449</v>
      </c>
      <c r="F67" s="19">
        <v>4</v>
      </c>
      <c r="G67" s="19" t="s">
        <v>133</v>
      </c>
      <c r="H67" s="19" t="s">
        <v>282</v>
      </c>
      <c r="I67" s="19" t="s">
        <v>287</v>
      </c>
      <c r="J67" s="25" t="s">
        <v>135</v>
      </c>
      <c r="K67" s="19" t="s">
        <v>240</v>
      </c>
      <c r="L67" s="19" t="s">
        <v>137</v>
      </c>
      <c r="M67" s="19">
        <v>94.25</v>
      </c>
      <c r="N67" s="19" t="s">
        <v>136</v>
      </c>
      <c r="O67" s="19">
        <v>5.75</v>
      </c>
      <c r="P67" s="19" t="s">
        <v>140</v>
      </c>
      <c r="Q67" s="19" t="s">
        <v>140</v>
      </c>
      <c r="R67" s="19" t="s">
        <v>140</v>
      </c>
      <c r="S67" s="19" t="s">
        <v>140</v>
      </c>
      <c r="T67" s="25" t="s">
        <v>141</v>
      </c>
      <c r="U67" s="25" t="s">
        <v>51</v>
      </c>
      <c r="V67" s="19" t="s">
        <v>50</v>
      </c>
      <c r="W67" s="25" t="s">
        <v>51</v>
      </c>
      <c r="X67" s="19" t="s">
        <v>50</v>
      </c>
      <c r="Y67" s="19">
        <v>10</v>
      </c>
      <c r="Z67" s="19" t="s">
        <v>49</v>
      </c>
      <c r="AA67" s="19">
        <v>7</v>
      </c>
      <c r="AB67" s="19" t="s">
        <v>135</v>
      </c>
      <c r="AC67" s="19" t="s">
        <v>140</v>
      </c>
      <c r="AD67" s="19" t="s">
        <v>135</v>
      </c>
      <c r="AE67" s="19" t="s">
        <v>135</v>
      </c>
      <c r="AF67" s="19" t="s">
        <v>135</v>
      </c>
      <c r="AG67" s="19" t="s">
        <v>135</v>
      </c>
      <c r="AH67" s="19" t="s">
        <v>135</v>
      </c>
      <c r="AI67" s="19" t="s">
        <v>140</v>
      </c>
      <c r="AJ67" s="19" t="s">
        <v>140</v>
      </c>
      <c r="AK67" s="19" t="s">
        <v>140</v>
      </c>
      <c r="AL67" s="19" t="s">
        <v>140</v>
      </c>
      <c r="AM67" s="19" t="s">
        <v>140</v>
      </c>
      <c r="AN67" s="19" t="s">
        <v>140</v>
      </c>
      <c r="AO67" s="19" t="s">
        <v>140</v>
      </c>
      <c r="AP67" s="19" t="s">
        <v>140</v>
      </c>
      <c r="AQ67" s="19" t="s">
        <v>140</v>
      </c>
      <c r="AR67" s="19">
        <v>5.75</v>
      </c>
      <c r="AS67" s="19" t="s">
        <v>156</v>
      </c>
      <c r="AT67" s="19" t="s">
        <v>156</v>
      </c>
      <c r="AU67" s="19" t="s">
        <v>172</v>
      </c>
      <c r="AV67" s="19" t="s">
        <v>173</v>
      </c>
      <c r="AW67" s="25" t="s">
        <v>140</v>
      </c>
      <c r="AX67" s="19" t="s">
        <v>140</v>
      </c>
      <c r="AY67" s="25" t="s">
        <v>140</v>
      </c>
      <c r="AZ67" s="25" t="s">
        <v>140</v>
      </c>
      <c r="BA67" s="25" t="s">
        <v>140</v>
      </c>
      <c r="BB67" s="25" t="s">
        <v>140</v>
      </c>
      <c r="BC67" s="25" t="s">
        <v>140</v>
      </c>
      <c r="BD67" s="25" t="s">
        <v>140</v>
      </c>
      <c r="BE67" s="25" t="s">
        <v>140</v>
      </c>
      <c r="BF67" s="25" t="s">
        <v>140</v>
      </c>
      <c r="BG67" s="25" t="s">
        <v>140</v>
      </c>
    </row>
    <row r="68" spans="1:59" s="19" customFormat="1" ht="12">
      <c r="A68" s="19" t="s">
        <v>117</v>
      </c>
      <c r="B68" s="19" t="s">
        <v>157</v>
      </c>
      <c r="C68" s="25" t="s">
        <v>115</v>
      </c>
      <c r="D68" s="19" t="s">
        <v>128</v>
      </c>
      <c r="E68" s="19">
        <v>414</v>
      </c>
      <c r="F68" s="19">
        <v>1</v>
      </c>
      <c r="G68" s="19" t="s">
        <v>149</v>
      </c>
      <c r="H68" s="19" t="s">
        <v>140</v>
      </c>
      <c r="I68" s="19" t="s">
        <v>140</v>
      </c>
      <c r="J68" s="25" t="s">
        <v>135</v>
      </c>
      <c r="K68" s="19" t="s">
        <v>139</v>
      </c>
      <c r="L68" s="19" t="s">
        <v>158</v>
      </c>
      <c r="M68" s="19">
        <v>70</v>
      </c>
      <c r="N68" s="19" t="s">
        <v>136</v>
      </c>
      <c r="O68" s="19">
        <v>20</v>
      </c>
      <c r="P68" s="19" t="s">
        <v>137</v>
      </c>
      <c r="Q68" s="19">
        <v>10</v>
      </c>
      <c r="R68" s="19" t="s">
        <v>140</v>
      </c>
      <c r="S68" s="19" t="s">
        <v>140</v>
      </c>
      <c r="T68" s="25" t="s">
        <v>141</v>
      </c>
      <c r="U68" s="25" t="s">
        <v>51</v>
      </c>
      <c r="V68" s="19" t="s">
        <v>49</v>
      </c>
      <c r="W68" s="25" t="s">
        <v>51</v>
      </c>
      <c r="X68" s="19" t="s">
        <v>50</v>
      </c>
      <c r="Y68" s="19">
        <v>14</v>
      </c>
      <c r="Z68" s="19" t="s">
        <v>49</v>
      </c>
      <c r="AA68" s="19">
        <v>16</v>
      </c>
      <c r="AB68" s="19" t="s">
        <v>135</v>
      </c>
      <c r="AC68" s="19" t="s">
        <v>140</v>
      </c>
      <c r="AD68" s="19" t="s">
        <v>135</v>
      </c>
      <c r="AE68" s="19" t="s">
        <v>135</v>
      </c>
      <c r="AF68" s="19" t="s">
        <v>135</v>
      </c>
      <c r="AG68" s="19" t="s">
        <v>140</v>
      </c>
      <c r="AH68" s="19" t="s">
        <v>135</v>
      </c>
      <c r="AI68" s="19" t="s">
        <v>140</v>
      </c>
      <c r="AJ68" s="19" t="s">
        <v>140</v>
      </c>
      <c r="AK68" s="19" t="s">
        <v>140</v>
      </c>
      <c r="AL68" s="19" t="s">
        <v>140</v>
      </c>
      <c r="AM68" s="19" t="s">
        <v>140</v>
      </c>
      <c r="AN68" s="19" t="s">
        <v>140</v>
      </c>
      <c r="AO68" s="19" t="s">
        <v>140</v>
      </c>
      <c r="AP68" s="19" t="s">
        <v>140</v>
      </c>
      <c r="AQ68" s="19" t="s">
        <v>140</v>
      </c>
      <c r="AR68" s="19">
        <v>20</v>
      </c>
      <c r="AS68" s="19" t="s">
        <v>156</v>
      </c>
      <c r="AT68" s="19" t="s">
        <v>156</v>
      </c>
      <c r="AU68" s="19" t="s">
        <v>172</v>
      </c>
      <c r="AV68" s="19" t="s">
        <v>174</v>
      </c>
      <c r="AW68" s="25" t="s">
        <v>140</v>
      </c>
      <c r="AX68" s="19" t="s">
        <v>140</v>
      </c>
      <c r="AY68" s="25" t="s">
        <v>140</v>
      </c>
      <c r="AZ68" s="25" t="s">
        <v>140</v>
      </c>
      <c r="BA68" s="25" t="s">
        <v>140</v>
      </c>
      <c r="BB68" s="25" t="s">
        <v>140</v>
      </c>
      <c r="BC68" s="25" t="s">
        <v>140</v>
      </c>
      <c r="BD68" s="25" t="s">
        <v>140</v>
      </c>
      <c r="BE68" s="25" t="s">
        <v>140</v>
      </c>
      <c r="BF68" s="25" t="s">
        <v>140</v>
      </c>
      <c r="BG68" s="25" t="s">
        <v>140</v>
      </c>
    </row>
    <row r="69" spans="1:59" s="19" customFormat="1" ht="12">
      <c r="A69" s="19" t="s">
        <v>117</v>
      </c>
      <c r="B69" s="19" t="s">
        <v>147</v>
      </c>
      <c r="C69" s="25" t="s">
        <v>115</v>
      </c>
      <c r="D69" s="19" t="s">
        <v>129</v>
      </c>
      <c r="E69" s="19">
        <v>405</v>
      </c>
      <c r="F69" s="19">
        <v>2</v>
      </c>
      <c r="G69" s="19" t="s">
        <v>149</v>
      </c>
      <c r="H69" s="19" t="s">
        <v>140</v>
      </c>
      <c r="I69" s="19" t="s">
        <v>140</v>
      </c>
      <c r="J69" s="25" t="s">
        <v>135</v>
      </c>
      <c r="K69" s="19" t="s">
        <v>270</v>
      </c>
      <c r="L69" s="19" t="s">
        <v>136</v>
      </c>
      <c r="M69" s="19">
        <v>70.66</v>
      </c>
      <c r="N69" s="19" t="s">
        <v>137</v>
      </c>
      <c r="O69" s="19">
        <v>29.34</v>
      </c>
      <c r="P69" s="19" t="s">
        <v>140</v>
      </c>
      <c r="Q69" s="19" t="s">
        <v>140</v>
      </c>
      <c r="R69" s="19" t="s">
        <v>140</v>
      </c>
      <c r="S69" s="19" t="s">
        <v>140</v>
      </c>
      <c r="T69" s="25" t="s">
        <v>141</v>
      </c>
      <c r="U69" s="25" t="s">
        <v>51</v>
      </c>
      <c r="V69" s="19" t="s">
        <v>49</v>
      </c>
      <c r="W69" s="25" t="s">
        <v>51</v>
      </c>
      <c r="X69" s="19" t="s">
        <v>50</v>
      </c>
      <c r="Y69" s="19">
        <v>16</v>
      </c>
      <c r="Z69" s="19" t="s">
        <v>49</v>
      </c>
      <c r="AA69" s="19">
        <v>13</v>
      </c>
      <c r="AB69" s="19" t="s">
        <v>51</v>
      </c>
      <c r="AC69" s="19" t="s">
        <v>51</v>
      </c>
      <c r="AD69" s="19" t="s">
        <v>135</v>
      </c>
      <c r="AE69" s="19" t="s">
        <v>135</v>
      </c>
      <c r="AF69" s="19" t="s">
        <v>135</v>
      </c>
      <c r="AG69" s="19" t="s">
        <v>140</v>
      </c>
      <c r="AH69" s="19" t="s">
        <v>135</v>
      </c>
      <c r="AI69" s="19" t="s">
        <v>140</v>
      </c>
      <c r="AJ69" s="19">
        <v>9</v>
      </c>
      <c r="AK69" s="19" t="s">
        <v>49</v>
      </c>
      <c r="AL69" s="19">
        <v>3</v>
      </c>
      <c r="AM69" s="19" t="s">
        <v>49</v>
      </c>
      <c r="AN69" s="19" t="s">
        <v>140</v>
      </c>
      <c r="AO69" s="19" t="s">
        <v>140</v>
      </c>
      <c r="AP69" s="19" t="s">
        <v>140</v>
      </c>
      <c r="AQ69" s="19" t="s">
        <v>140</v>
      </c>
      <c r="AR69" s="19">
        <v>70.66</v>
      </c>
      <c r="AS69" s="19" t="s">
        <v>150</v>
      </c>
      <c r="AT69" s="19" t="s">
        <v>142</v>
      </c>
      <c r="AU69" s="19" t="s">
        <v>172</v>
      </c>
      <c r="AV69" s="19" t="s">
        <v>174</v>
      </c>
      <c r="AW69" s="25" t="s">
        <v>140</v>
      </c>
      <c r="AX69" s="19" t="s">
        <v>140</v>
      </c>
      <c r="AY69" s="25" t="s">
        <v>140</v>
      </c>
      <c r="AZ69" s="25" t="s">
        <v>140</v>
      </c>
      <c r="BA69" s="25" t="s">
        <v>140</v>
      </c>
      <c r="BB69" s="25" t="s">
        <v>140</v>
      </c>
      <c r="BC69" s="25" t="s">
        <v>140</v>
      </c>
      <c r="BD69" s="25" t="s">
        <v>140</v>
      </c>
      <c r="BE69" s="25" t="s">
        <v>140</v>
      </c>
      <c r="BF69" s="25" t="s">
        <v>140</v>
      </c>
      <c r="BG69" s="25" t="s">
        <v>140</v>
      </c>
    </row>
    <row r="70" spans="1:59" s="19" customFormat="1" ht="12">
      <c r="A70" s="19" t="s">
        <v>117</v>
      </c>
      <c r="B70" s="19" t="s">
        <v>148</v>
      </c>
      <c r="C70" s="25" t="s">
        <v>115</v>
      </c>
      <c r="D70" s="19" t="s">
        <v>130</v>
      </c>
      <c r="E70" s="19">
        <v>443</v>
      </c>
      <c r="F70" s="19">
        <v>3</v>
      </c>
      <c r="G70" s="19" t="s">
        <v>149</v>
      </c>
      <c r="H70" s="19" t="s">
        <v>140</v>
      </c>
      <c r="I70" s="19" t="s">
        <v>288</v>
      </c>
      <c r="J70" s="25" t="s">
        <v>135</v>
      </c>
      <c r="K70" s="19" t="s">
        <v>139</v>
      </c>
      <c r="L70" s="19" t="s">
        <v>137</v>
      </c>
      <c r="M70" s="19">
        <v>88</v>
      </c>
      <c r="N70" s="19" t="s">
        <v>136</v>
      </c>
      <c r="O70" s="19">
        <v>12</v>
      </c>
      <c r="P70" s="19" t="s">
        <v>140</v>
      </c>
      <c r="Q70" s="19" t="s">
        <v>140</v>
      </c>
      <c r="R70" s="19" t="s">
        <v>140</v>
      </c>
      <c r="S70" s="19" t="s">
        <v>140</v>
      </c>
      <c r="T70" s="25" t="s">
        <v>141</v>
      </c>
      <c r="U70" s="25" t="s">
        <v>51</v>
      </c>
      <c r="V70" s="19" t="s">
        <v>49</v>
      </c>
      <c r="W70" s="25" t="s">
        <v>51</v>
      </c>
      <c r="X70" s="19" t="s">
        <v>50</v>
      </c>
      <c r="Y70" s="19">
        <v>16</v>
      </c>
      <c r="Z70" s="19" t="s">
        <v>49</v>
      </c>
      <c r="AA70" s="19">
        <v>17</v>
      </c>
      <c r="AB70" s="19" t="s">
        <v>135</v>
      </c>
      <c r="AC70" s="19" t="s">
        <v>140</v>
      </c>
      <c r="AD70" s="19" t="s">
        <v>151</v>
      </c>
      <c r="AE70" s="19" t="s">
        <v>135</v>
      </c>
      <c r="AF70" s="19" t="s">
        <v>135</v>
      </c>
      <c r="AG70" s="19" t="s">
        <v>140</v>
      </c>
      <c r="AH70" s="19" t="s">
        <v>135</v>
      </c>
      <c r="AI70" s="19" t="s">
        <v>140</v>
      </c>
      <c r="AJ70" s="19">
        <v>5</v>
      </c>
      <c r="AK70" s="19" t="s">
        <v>49</v>
      </c>
      <c r="AL70" s="19">
        <v>2</v>
      </c>
      <c r="AM70" s="19" t="s">
        <v>50</v>
      </c>
      <c r="AN70" s="19" t="s">
        <v>140</v>
      </c>
      <c r="AO70" s="19" t="s">
        <v>140</v>
      </c>
      <c r="AP70" s="19" t="s">
        <v>140</v>
      </c>
      <c r="AQ70" s="19" t="s">
        <v>140</v>
      </c>
      <c r="AR70" s="19">
        <v>11.85</v>
      </c>
      <c r="AS70" s="19" t="s">
        <v>156</v>
      </c>
      <c r="AT70" s="19" t="s">
        <v>156</v>
      </c>
      <c r="AU70" s="19" t="s">
        <v>172</v>
      </c>
      <c r="AV70" s="19" t="s">
        <v>173</v>
      </c>
      <c r="AW70" s="25" t="s">
        <v>140</v>
      </c>
      <c r="AX70" s="19" t="s">
        <v>140</v>
      </c>
      <c r="AY70" s="25" t="s">
        <v>140</v>
      </c>
      <c r="AZ70" s="25" t="s">
        <v>140</v>
      </c>
      <c r="BA70" s="25" t="s">
        <v>140</v>
      </c>
      <c r="BB70" s="25" t="s">
        <v>140</v>
      </c>
      <c r="BC70" s="25" t="s">
        <v>140</v>
      </c>
      <c r="BD70" s="25" t="s">
        <v>140</v>
      </c>
      <c r="BE70" s="25" t="s">
        <v>140</v>
      </c>
      <c r="BF70" s="25" t="s">
        <v>140</v>
      </c>
      <c r="BG70" s="25" t="s">
        <v>140</v>
      </c>
    </row>
    <row r="71" spans="1:59" s="19" customFormat="1" ht="12">
      <c r="A71" s="19" t="s">
        <v>117</v>
      </c>
      <c r="B71" s="19" t="s">
        <v>159</v>
      </c>
      <c r="C71" s="25" t="s">
        <v>115</v>
      </c>
      <c r="D71" s="19" t="s">
        <v>129</v>
      </c>
      <c r="E71" s="19">
        <v>449</v>
      </c>
      <c r="F71" s="19">
        <v>4</v>
      </c>
      <c r="G71" s="19" t="s">
        <v>133</v>
      </c>
      <c r="H71" s="19" t="s">
        <v>281</v>
      </c>
      <c r="I71" s="19" t="s">
        <v>289</v>
      </c>
      <c r="J71" s="25" t="s">
        <v>135</v>
      </c>
      <c r="K71" s="19" t="s">
        <v>139</v>
      </c>
      <c r="L71" s="19" t="s">
        <v>137</v>
      </c>
      <c r="M71" s="19">
        <v>63.84</v>
      </c>
      <c r="N71" s="19" t="s">
        <v>158</v>
      </c>
      <c r="O71" s="19">
        <v>24.35</v>
      </c>
      <c r="P71" s="19" t="s">
        <v>136</v>
      </c>
      <c r="Q71" s="19">
        <v>11.81</v>
      </c>
      <c r="R71" s="19" t="s">
        <v>140</v>
      </c>
      <c r="S71" s="19" t="s">
        <v>140</v>
      </c>
      <c r="T71" s="25" t="s">
        <v>141</v>
      </c>
      <c r="U71" s="25" t="s">
        <v>51</v>
      </c>
      <c r="V71" s="19" t="s">
        <v>50</v>
      </c>
      <c r="W71" s="25" t="s">
        <v>51</v>
      </c>
      <c r="X71" s="19" t="s">
        <v>50</v>
      </c>
      <c r="Y71" s="19">
        <v>20</v>
      </c>
      <c r="Z71" s="19" t="s">
        <v>49</v>
      </c>
      <c r="AA71" s="19">
        <v>17</v>
      </c>
      <c r="AB71" s="19" t="s">
        <v>135</v>
      </c>
      <c r="AC71" s="19" t="s">
        <v>140</v>
      </c>
      <c r="AD71" s="19" t="s">
        <v>151</v>
      </c>
      <c r="AE71" s="19" t="s">
        <v>135</v>
      </c>
      <c r="AF71" s="19" t="s">
        <v>135</v>
      </c>
      <c r="AG71" s="19" t="s">
        <v>140</v>
      </c>
      <c r="AH71" s="19" t="s">
        <v>135</v>
      </c>
      <c r="AI71" s="19" t="s">
        <v>140</v>
      </c>
      <c r="AJ71" s="19">
        <v>4</v>
      </c>
      <c r="AK71" s="19" t="s">
        <v>49</v>
      </c>
      <c r="AL71" s="19" t="s">
        <v>140</v>
      </c>
      <c r="AM71" s="19" t="s">
        <v>140</v>
      </c>
      <c r="AN71" s="19" t="s">
        <v>140</v>
      </c>
      <c r="AO71" s="19" t="s">
        <v>140</v>
      </c>
      <c r="AP71" s="19" t="s">
        <v>140</v>
      </c>
      <c r="AQ71" s="19" t="s">
        <v>140</v>
      </c>
      <c r="AR71" s="19">
        <v>11.81</v>
      </c>
      <c r="AS71" s="19" t="s">
        <v>150</v>
      </c>
      <c r="AT71" s="19" t="s">
        <v>150</v>
      </c>
      <c r="AU71" s="19" t="s">
        <v>172</v>
      </c>
      <c r="AV71" s="19" t="s">
        <v>174</v>
      </c>
      <c r="AW71" s="25" t="s">
        <v>140</v>
      </c>
      <c r="AX71" s="19" t="s">
        <v>140</v>
      </c>
      <c r="AY71" s="25" t="s">
        <v>140</v>
      </c>
      <c r="AZ71" s="25" t="s">
        <v>140</v>
      </c>
      <c r="BA71" s="25" t="s">
        <v>140</v>
      </c>
      <c r="BB71" s="25" t="s">
        <v>140</v>
      </c>
      <c r="BC71" s="25" t="s">
        <v>140</v>
      </c>
      <c r="BD71" s="25" t="s">
        <v>140</v>
      </c>
      <c r="BE71" s="25" t="s">
        <v>140</v>
      </c>
      <c r="BF71" s="25" t="s">
        <v>140</v>
      </c>
      <c r="BG71" s="25" t="s">
        <v>140</v>
      </c>
    </row>
    <row r="72" spans="1:59" s="19" customFormat="1" ht="12">
      <c r="A72" s="19" t="s">
        <v>117</v>
      </c>
      <c r="B72" s="19" t="s">
        <v>160</v>
      </c>
      <c r="C72" s="25" t="s">
        <v>115</v>
      </c>
      <c r="D72" s="19" t="s">
        <v>129</v>
      </c>
      <c r="E72" s="19">
        <v>375</v>
      </c>
      <c r="F72" s="19">
        <v>1</v>
      </c>
      <c r="G72" s="19" t="s">
        <v>133</v>
      </c>
      <c r="H72" s="19" t="s">
        <v>290</v>
      </c>
      <c r="I72" s="19" t="s">
        <v>260</v>
      </c>
      <c r="J72" s="25" t="s">
        <v>135</v>
      </c>
      <c r="K72" s="19" t="s">
        <v>270</v>
      </c>
      <c r="L72" s="19" t="s">
        <v>161</v>
      </c>
      <c r="M72" s="19">
        <v>50.07</v>
      </c>
      <c r="N72" s="19" t="s">
        <v>136</v>
      </c>
      <c r="O72" s="19">
        <v>39.270000000000003</v>
      </c>
      <c r="P72" s="19" t="s">
        <v>137</v>
      </c>
      <c r="Q72" s="19">
        <v>10.67</v>
      </c>
      <c r="R72" s="19" t="s">
        <v>140</v>
      </c>
      <c r="S72" s="19" t="s">
        <v>140</v>
      </c>
      <c r="T72" s="25" t="s">
        <v>141</v>
      </c>
      <c r="U72" s="25" t="s">
        <v>51</v>
      </c>
      <c r="V72" s="19" t="s">
        <v>49</v>
      </c>
      <c r="W72" s="25" t="s">
        <v>51</v>
      </c>
      <c r="X72" s="19" t="s">
        <v>50</v>
      </c>
      <c r="Y72" s="19">
        <v>18</v>
      </c>
      <c r="Z72" s="19" t="s">
        <v>49</v>
      </c>
      <c r="AA72" s="19">
        <v>18</v>
      </c>
      <c r="AB72" s="19" t="s">
        <v>135</v>
      </c>
      <c r="AC72" s="19" t="s">
        <v>140</v>
      </c>
      <c r="AD72" s="19" t="s">
        <v>135</v>
      </c>
      <c r="AE72" s="19" t="s">
        <v>135</v>
      </c>
      <c r="AF72" s="19" t="s">
        <v>135</v>
      </c>
      <c r="AG72" s="19" t="s">
        <v>140</v>
      </c>
      <c r="AH72" s="19" t="s">
        <v>135</v>
      </c>
      <c r="AI72" s="19" t="s">
        <v>140</v>
      </c>
      <c r="AJ72" s="19" t="s">
        <v>140</v>
      </c>
      <c r="AK72" s="19" t="s">
        <v>140</v>
      </c>
      <c r="AL72" s="19" t="s">
        <v>140</v>
      </c>
      <c r="AM72" s="19" t="s">
        <v>140</v>
      </c>
      <c r="AN72" s="19" t="s">
        <v>140</v>
      </c>
      <c r="AO72" s="19" t="s">
        <v>140</v>
      </c>
      <c r="AP72" s="19" t="s">
        <v>140</v>
      </c>
      <c r="AQ72" s="19" t="s">
        <v>140</v>
      </c>
      <c r="AR72" s="19">
        <v>39.270000000000003</v>
      </c>
      <c r="AS72" s="19" t="s">
        <v>150</v>
      </c>
      <c r="AT72" s="19" t="s">
        <v>142</v>
      </c>
      <c r="AU72" s="19" t="s">
        <v>172</v>
      </c>
      <c r="AV72" s="19" t="s">
        <v>174</v>
      </c>
      <c r="AW72" s="25" t="s">
        <v>140</v>
      </c>
      <c r="AX72" s="19" t="s">
        <v>140</v>
      </c>
      <c r="AY72" s="25" t="s">
        <v>140</v>
      </c>
      <c r="AZ72" s="25" t="s">
        <v>140</v>
      </c>
      <c r="BA72" s="25" t="s">
        <v>140</v>
      </c>
      <c r="BB72" s="25" t="s">
        <v>140</v>
      </c>
      <c r="BC72" s="25" t="s">
        <v>140</v>
      </c>
      <c r="BD72" s="25" t="s">
        <v>140</v>
      </c>
      <c r="BE72" s="25" t="s">
        <v>140</v>
      </c>
      <c r="BF72" s="25" t="s">
        <v>140</v>
      </c>
      <c r="BG72" s="25" t="s">
        <v>140</v>
      </c>
    </row>
    <row r="73" spans="1:59" s="19" customFormat="1" ht="12">
      <c r="A73" s="19" t="s">
        <v>117</v>
      </c>
      <c r="B73" s="19" t="s">
        <v>162</v>
      </c>
      <c r="C73" s="25" t="s">
        <v>115</v>
      </c>
      <c r="D73" s="19" t="s">
        <v>130</v>
      </c>
      <c r="E73" s="19">
        <v>222</v>
      </c>
      <c r="F73" s="19">
        <v>2</v>
      </c>
      <c r="G73" s="19" t="s">
        <v>149</v>
      </c>
      <c r="H73" s="19" t="s">
        <v>140</v>
      </c>
      <c r="I73" s="19" t="s">
        <v>140</v>
      </c>
      <c r="J73" s="25" t="s">
        <v>135</v>
      </c>
      <c r="K73" s="19" t="s">
        <v>270</v>
      </c>
      <c r="L73" s="19" t="s">
        <v>163</v>
      </c>
      <c r="M73" s="19">
        <v>49.73</v>
      </c>
      <c r="N73" s="19" t="s">
        <v>136</v>
      </c>
      <c r="O73" s="19">
        <v>50.27</v>
      </c>
      <c r="P73" s="19" t="s">
        <v>140</v>
      </c>
      <c r="Q73" s="19" t="s">
        <v>140</v>
      </c>
      <c r="R73" s="19" t="s">
        <v>140</v>
      </c>
      <c r="S73" s="19" t="s">
        <v>140</v>
      </c>
      <c r="T73" s="25" t="s">
        <v>141</v>
      </c>
      <c r="U73" s="25" t="s">
        <v>51</v>
      </c>
      <c r="V73" s="19" t="s">
        <v>50</v>
      </c>
      <c r="W73" s="25" t="s">
        <v>51</v>
      </c>
      <c r="X73" s="19" t="s">
        <v>50</v>
      </c>
      <c r="Y73" s="19">
        <v>14</v>
      </c>
      <c r="Z73" s="19" t="s">
        <v>49</v>
      </c>
      <c r="AA73" s="19">
        <v>18</v>
      </c>
      <c r="AB73" s="19" t="s">
        <v>135</v>
      </c>
      <c r="AC73" s="19" t="s">
        <v>140</v>
      </c>
      <c r="AD73" s="19" t="s">
        <v>135</v>
      </c>
      <c r="AE73" s="19" t="s">
        <v>135</v>
      </c>
      <c r="AF73" s="19" t="s">
        <v>135</v>
      </c>
      <c r="AG73" s="19" t="s">
        <v>140</v>
      </c>
      <c r="AH73" s="19" t="s">
        <v>135</v>
      </c>
      <c r="AI73" s="19" t="s">
        <v>140</v>
      </c>
      <c r="AJ73" s="19">
        <v>2</v>
      </c>
      <c r="AK73" s="19" t="s">
        <v>50</v>
      </c>
      <c r="AL73" s="19" t="s">
        <v>140</v>
      </c>
      <c r="AM73" s="19" t="s">
        <v>140</v>
      </c>
      <c r="AN73" s="19" t="s">
        <v>140</v>
      </c>
      <c r="AO73" s="19" t="s">
        <v>140</v>
      </c>
      <c r="AP73" s="19" t="s">
        <v>140</v>
      </c>
      <c r="AQ73" s="19" t="s">
        <v>140</v>
      </c>
      <c r="AR73" s="19">
        <v>50.27</v>
      </c>
      <c r="AS73" s="19" t="s">
        <v>150</v>
      </c>
      <c r="AT73" s="19" t="s">
        <v>156</v>
      </c>
      <c r="AU73" s="19" t="s">
        <v>172</v>
      </c>
      <c r="AV73" s="19" t="s">
        <v>173</v>
      </c>
      <c r="AW73" s="25" t="s">
        <v>140</v>
      </c>
      <c r="AX73" s="19" t="s">
        <v>140</v>
      </c>
      <c r="AY73" s="25" t="s">
        <v>140</v>
      </c>
      <c r="AZ73" s="25" t="s">
        <v>140</v>
      </c>
      <c r="BA73" s="25" t="s">
        <v>140</v>
      </c>
      <c r="BB73" s="25" t="s">
        <v>140</v>
      </c>
      <c r="BC73" s="25" t="s">
        <v>140</v>
      </c>
      <c r="BD73" s="25" t="s">
        <v>140</v>
      </c>
      <c r="BE73" s="25" t="s">
        <v>140</v>
      </c>
      <c r="BF73" s="25" t="s">
        <v>140</v>
      </c>
      <c r="BG73" s="25" t="s">
        <v>140</v>
      </c>
    </row>
    <row r="74" spans="1:59" s="19" customFormat="1" ht="12">
      <c r="A74" s="19" t="s">
        <v>117</v>
      </c>
      <c r="B74" s="19" t="s">
        <v>164</v>
      </c>
      <c r="C74" s="25" t="s">
        <v>115</v>
      </c>
      <c r="D74" s="19" t="s">
        <v>130</v>
      </c>
      <c r="E74" s="19">
        <v>207</v>
      </c>
      <c r="F74" s="19">
        <v>3</v>
      </c>
      <c r="G74" s="19" t="s">
        <v>149</v>
      </c>
      <c r="H74" s="19" t="s">
        <v>140</v>
      </c>
      <c r="I74" s="19" t="s">
        <v>140</v>
      </c>
      <c r="J74" s="25" t="s">
        <v>135</v>
      </c>
      <c r="K74" s="19" t="s">
        <v>270</v>
      </c>
      <c r="L74" s="19" t="s">
        <v>137</v>
      </c>
      <c r="M74" s="19">
        <v>67.41</v>
      </c>
      <c r="N74" s="19" t="s">
        <v>165</v>
      </c>
      <c r="O74" s="19">
        <v>32.590000000000003</v>
      </c>
      <c r="P74" s="19" t="s">
        <v>140</v>
      </c>
      <c r="Q74" s="19" t="s">
        <v>140</v>
      </c>
      <c r="R74" s="19" t="s">
        <v>140</v>
      </c>
      <c r="S74" s="19" t="s">
        <v>140</v>
      </c>
      <c r="T74" s="25" t="s">
        <v>141</v>
      </c>
      <c r="U74" s="25" t="s">
        <v>51</v>
      </c>
      <c r="V74" s="19" t="s">
        <v>49</v>
      </c>
      <c r="W74" s="25" t="s">
        <v>51</v>
      </c>
      <c r="X74" s="19" t="s">
        <v>50</v>
      </c>
      <c r="Y74" s="19">
        <v>13</v>
      </c>
      <c r="Z74" s="19" t="s">
        <v>49</v>
      </c>
      <c r="AA74" s="19">
        <v>15</v>
      </c>
      <c r="AB74" s="19" t="s">
        <v>135</v>
      </c>
      <c r="AC74" s="19" t="s">
        <v>140</v>
      </c>
      <c r="AD74" s="19" t="s">
        <v>151</v>
      </c>
      <c r="AE74" s="19" t="s">
        <v>135</v>
      </c>
      <c r="AF74" s="19" t="s">
        <v>135</v>
      </c>
      <c r="AG74" s="19" t="s">
        <v>140</v>
      </c>
      <c r="AH74" s="19" t="s">
        <v>135</v>
      </c>
      <c r="AI74" s="19" t="s">
        <v>140</v>
      </c>
      <c r="AJ74" s="19">
        <v>5</v>
      </c>
      <c r="AK74" s="19" t="s">
        <v>50</v>
      </c>
      <c r="AL74" s="19" t="s">
        <v>140</v>
      </c>
      <c r="AM74" s="19" t="s">
        <v>140</v>
      </c>
      <c r="AN74" s="19" t="s">
        <v>140</v>
      </c>
      <c r="AO74" s="19" t="s">
        <v>140</v>
      </c>
      <c r="AP74" s="19" t="s">
        <v>140</v>
      </c>
      <c r="AQ74" s="19" t="s">
        <v>140</v>
      </c>
      <c r="AR74" s="19">
        <v>0</v>
      </c>
      <c r="AS74" s="19" t="s">
        <v>166</v>
      </c>
      <c r="AT74" s="19" t="s">
        <v>166</v>
      </c>
      <c r="AU74" s="19" t="s">
        <v>172</v>
      </c>
      <c r="AV74" s="19" t="s">
        <v>173</v>
      </c>
      <c r="AW74" s="25" t="s">
        <v>140</v>
      </c>
      <c r="AX74" s="19" t="s">
        <v>140</v>
      </c>
      <c r="AY74" s="25" t="s">
        <v>140</v>
      </c>
      <c r="AZ74" s="25" t="s">
        <v>140</v>
      </c>
      <c r="BA74" s="25" t="s">
        <v>140</v>
      </c>
      <c r="BB74" s="25" t="s">
        <v>140</v>
      </c>
      <c r="BC74" s="25" t="s">
        <v>140</v>
      </c>
      <c r="BD74" s="25" t="s">
        <v>140</v>
      </c>
      <c r="BE74" s="25" t="s">
        <v>140</v>
      </c>
      <c r="BF74" s="25" t="s">
        <v>140</v>
      </c>
      <c r="BG74" s="25" t="s">
        <v>140</v>
      </c>
    </row>
    <row r="75" spans="1:59" s="19" customFormat="1" ht="12">
      <c r="A75" s="19" t="s">
        <v>117</v>
      </c>
      <c r="B75" s="19" t="s">
        <v>167</v>
      </c>
      <c r="C75" s="25" t="s">
        <v>115</v>
      </c>
      <c r="D75" s="19" t="s">
        <v>153</v>
      </c>
      <c r="E75" s="19">
        <v>391</v>
      </c>
      <c r="F75" s="19">
        <v>4</v>
      </c>
      <c r="G75" s="19" t="s">
        <v>149</v>
      </c>
      <c r="H75" s="19" t="s">
        <v>140</v>
      </c>
      <c r="I75" s="19" t="s">
        <v>291</v>
      </c>
      <c r="J75" s="25" t="s">
        <v>135</v>
      </c>
      <c r="K75" s="19" t="s">
        <v>139</v>
      </c>
      <c r="L75" s="19" t="s">
        <v>136</v>
      </c>
      <c r="M75" s="19">
        <v>86</v>
      </c>
      <c r="N75" s="19" t="s">
        <v>168</v>
      </c>
      <c r="O75" s="19">
        <v>7</v>
      </c>
      <c r="P75" s="19" t="s">
        <v>169</v>
      </c>
      <c r="Q75" s="19">
        <v>5</v>
      </c>
      <c r="R75" s="19" t="s">
        <v>137</v>
      </c>
      <c r="S75" s="19">
        <v>2</v>
      </c>
      <c r="T75" s="25" t="s">
        <v>141</v>
      </c>
      <c r="U75" s="25" t="s">
        <v>51</v>
      </c>
      <c r="V75" s="19" t="s">
        <v>50</v>
      </c>
      <c r="W75" s="25" t="s">
        <v>51</v>
      </c>
      <c r="X75" s="19" t="s">
        <v>50</v>
      </c>
      <c r="Y75" s="19">
        <v>16</v>
      </c>
      <c r="Z75" s="19" t="s">
        <v>49</v>
      </c>
      <c r="AA75" s="19">
        <v>16</v>
      </c>
      <c r="AB75" s="19" t="s">
        <v>51</v>
      </c>
      <c r="AC75" s="19" t="s">
        <v>51</v>
      </c>
      <c r="AD75" s="19" t="s">
        <v>151</v>
      </c>
      <c r="AE75" s="19" t="s">
        <v>135</v>
      </c>
      <c r="AF75" s="19" t="s">
        <v>135</v>
      </c>
      <c r="AG75" s="19" t="s">
        <v>140</v>
      </c>
      <c r="AH75" s="19" t="s">
        <v>135</v>
      </c>
      <c r="AI75" s="19" t="s">
        <v>140</v>
      </c>
      <c r="AJ75" s="19">
        <v>10</v>
      </c>
      <c r="AK75" s="19" t="s">
        <v>49</v>
      </c>
      <c r="AL75" s="19">
        <v>8</v>
      </c>
      <c r="AM75" s="19" t="s">
        <v>49</v>
      </c>
      <c r="AN75" s="19">
        <v>7</v>
      </c>
      <c r="AO75" s="19" t="s">
        <v>50</v>
      </c>
      <c r="AP75" s="19">
        <v>5</v>
      </c>
      <c r="AQ75" s="19" t="s">
        <v>50</v>
      </c>
      <c r="AR75" s="19">
        <v>86.36</v>
      </c>
      <c r="AS75" s="19" t="s">
        <v>142</v>
      </c>
      <c r="AT75" s="19" t="s">
        <v>142</v>
      </c>
      <c r="AU75" s="19" t="s">
        <v>172</v>
      </c>
      <c r="AV75" s="19" t="s">
        <v>173</v>
      </c>
      <c r="AW75" s="25" t="s">
        <v>140</v>
      </c>
      <c r="AX75" s="19" t="s">
        <v>140</v>
      </c>
      <c r="AY75" s="25" t="s">
        <v>140</v>
      </c>
      <c r="AZ75" s="25" t="s">
        <v>140</v>
      </c>
      <c r="BA75" s="25" t="s">
        <v>140</v>
      </c>
      <c r="BB75" s="25" t="s">
        <v>140</v>
      </c>
      <c r="BC75" s="25" t="s">
        <v>140</v>
      </c>
      <c r="BD75" s="25" t="s">
        <v>140</v>
      </c>
      <c r="BE75" s="25" t="s">
        <v>140</v>
      </c>
      <c r="BF75" s="25" t="s">
        <v>140</v>
      </c>
      <c r="BG75" s="25" t="s">
        <v>140</v>
      </c>
    </row>
    <row r="76" spans="1:59" s="19" customFormat="1" ht="12">
      <c r="A76" s="19" t="s">
        <v>117</v>
      </c>
      <c r="B76" s="19" t="s">
        <v>170</v>
      </c>
      <c r="C76" s="25" t="s">
        <v>115</v>
      </c>
      <c r="D76" s="19" t="s">
        <v>153</v>
      </c>
      <c r="E76" s="19">
        <v>222</v>
      </c>
      <c r="F76" s="19">
        <v>4</v>
      </c>
      <c r="G76" s="19" t="s">
        <v>149</v>
      </c>
      <c r="H76" s="19" t="s">
        <v>140</v>
      </c>
      <c r="I76" s="19" t="s">
        <v>140</v>
      </c>
      <c r="J76" s="25" t="s">
        <v>135</v>
      </c>
      <c r="K76" s="19" t="s">
        <v>270</v>
      </c>
      <c r="L76" s="19" t="s">
        <v>137</v>
      </c>
      <c r="M76" s="19">
        <v>66.12</v>
      </c>
      <c r="N76" s="19" t="s">
        <v>136</v>
      </c>
      <c r="O76" s="19">
        <v>33.880000000000003</v>
      </c>
      <c r="P76" s="19" t="s">
        <v>140</v>
      </c>
      <c r="Q76" s="19" t="s">
        <v>140</v>
      </c>
      <c r="R76" s="19" t="s">
        <v>140</v>
      </c>
      <c r="S76" s="19" t="s">
        <v>140</v>
      </c>
      <c r="T76" s="25" t="s">
        <v>141</v>
      </c>
      <c r="U76" s="25" t="s">
        <v>51</v>
      </c>
      <c r="V76" s="19" t="s">
        <v>50</v>
      </c>
      <c r="W76" s="25" t="s">
        <v>51</v>
      </c>
      <c r="X76" s="19" t="s">
        <v>50</v>
      </c>
      <c r="Y76" s="19">
        <v>20</v>
      </c>
      <c r="Z76" s="19" t="s">
        <v>49</v>
      </c>
      <c r="AA76" s="19">
        <v>18</v>
      </c>
      <c r="AB76" s="19" t="s">
        <v>135</v>
      </c>
      <c r="AC76" s="19" t="s">
        <v>140</v>
      </c>
      <c r="AD76" s="19" t="s">
        <v>135</v>
      </c>
      <c r="AE76" s="19" t="s">
        <v>135</v>
      </c>
      <c r="AF76" s="19" t="s">
        <v>135</v>
      </c>
      <c r="AG76" s="19" t="s">
        <v>140</v>
      </c>
      <c r="AH76" s="19" t="s">
        <v>135</v>
      </c>
      <c r="AI76" s="19" t="s">
        <v>140</v>
      </c>
      <c r="AJ76" s="19" t="s">
        <v>140</v>
      </c>
      <c r="AK76" s="19" t="s">
        <v>140</v>
      </c>
      <c r="AL76" s="19" t="s">
        <v>140</v>
      </c>
      <c r="AM76" s="19" t="s">
        <v>140</v>
      </c>
      <c r="AN76" s="19" t="s">
        <v>140</v>
      </c>
      <c r="AO76" s="19" t="s">
        <v>140</v>
      </c>
      <c r="AP76" s="19" t="s">
        <v>140</v>
      </c>
      <c r="AQ76" s="19" t="s">
        <v>140</v>
      </c>
      <c r="AR76" s="19">
        <v>33.880000000000003</v>
      </c>
      <c r="AS76" s="19" t="s">
        <v>150</v>
      </c>
      <c r="AT76" s="19" t="s">
        <v>142</v>
      </c>
      <c r="AU76" s="19" t="s">
        <v>172</v>
      </c>
      <c r="AV76" s="19" t="s">
        <v>173</v>
      </c>
      <c r="AW76" s="25" t="s">
        <v>140</v>
      </c>
      <c r="AX76" s="19" t="s">
        <v>140</v>
      </c>
      <c r="AY76" s="25" t="s">
        <v>140</v>
      </c>
      <c r="AZ76" s="25" t="s">
        <v>140</v>
      </c>
      <c r="BA76" s="25" t="s">
        <v>140</v>
      </c>
      <c r="BB76" s="25" t="s">
        <v>140</v>
      </c>
      <c r="BC76" s="25" t="s">
        <v>140</v>
      </c>
      <c r="BD76" s="25" t="s">
        <v>140</v>
      </c>
      <c r="BE76" s="25" t="s">
        <v>140</v>
      </c>
      <c r="BF76" s="25" t="s">
        <v>140</v>
      </c>
      <c r="BG76" s="25" t="s">
        <v>140</v>
      </c>
    </row>
    <row r="77" spans="1:59" s="19" customFormat="1" ht="12">
      <c r="A77" s="19" t="s">
        <v>117</v>
      </c>
      <c r="B77" s="19" t="s">
        <v>231</v>
      </c>
      <c r="C77" s="25" t="s">
        <v>115</v>
      </c>
      <c r="D77" s="19" t="s">
        <v>116</v>
      </c>
      <c r="E77" s="19">
        <v>221</v>
      </c>
      <c r="F77" s="19">
        <v>4</v>
      </c>
      <c r="G77" s="19" t="s">
        <v>149</v>
      </c>
      <c r="H77" s="19" t="s">
        <v>140</v>
      </c>
      <c r="I77" s="19" t="s">
        <v>140</v>
      </c>
      <c r="J77" s="25" t="s">
        <v>135</v>
      </c>
      <c r="K77" s="19" t="s">
        <v>139</v>
      </c>
      <c r="L77" s="19" t="s">
        <v>137</v>
      </c>
      <c r="M77" s="19">
        <v>87.78</v>
      </c>
      <c r="N77" s="19" t="s">
        <v>136</v>
      </c>
      <c r="O77" s="19">
        <v>12.22</v>
      </c>
      <c r="P77" s="19" t="s">
        <v>140</v>
      </c>
      <c r="Q77" s="19" t="s">
        <v>140</v>
      </c>
      <c r="R77" s="19" t="s">
        <v>140</v>
      </c>
      <c r="S77" s="19" t="s">
        <v>140</v>
      </c>
      <c r="T77" s="25" t="s">
        <v>141</v>
      </c>
      <c r="U77" s="25" t="s">
        <v>51</v>
      </c>
      <c r="V77" s="19" t="s">
        <v>50</v>
      </c>
      <c r="W77" s="25" t="s">
        <v>51</v>
      </c>
      <c r="X77" s="19" t="s">
        <v>49</v>
      </c>
      <c r="Y77" s="19">
        <v>23</v>
      </c>
      <c r="Z77" s="19" t="s">
        <v>50</v>
      </c>
      <c r="AA77" s="19">
        <v>18</v>
      </c>
      <c r="AB77" s="19" t="s">
        <v>51</v>
      </c>
      <c r="AC77" s="19" t="s">
        <v>51</v>
      </c>
      <c r="AD77" s="19" t="s">
        <v>135</v>
      </c>
      <c r="AE77" s="19" t="s">
        <v>135</v>
      </c>
      <c r="AF77" s="19" t="s">
        <v>135</v>
      </c>
      <c r="AG77" s="19" t="s">
        <v>140</v>
      </c>
      <c r="AH77" s="19" t="s">
        <v>135</v>
      </c>
      <c r="AI77" s="19" t="s">
        <v>140</v>
      </c>
      <c r="AJ77" s="19" t="s">
        <v>140</v>
      </c>
      <c r="AK77" s="19" t="s">
        <v>140</v>
      </c>
      <c r="AL77" s="19" t="s">
        <v>140</v>
      </c>
      <c r="AM77" s="19" t="s">
        <v>140</v>
      </c>
      <c r="AN77" s="19" t="s">
        <v>140</v>
      </c>
      <c r="AO77" s="19" t="s">
        <v>140</v>
      </c>
      <c r="AP77" s="19" t="s">
        <v>140</v>
      </c>
      <c r="AQ77" s="19" t="s">
        <v>140</v>
      </c>
      <c r="AR77" s="19">
        <v>12.22</v>
      </c>
      <c r="AS77" s="19" t="s">
        <v>150</v>
      </c>
      <c r="AT77" s="19" t="s">
        <v>156</v>
      </c>
      <c r="AU77" s="19" t="s">
        <v>172</v>
      </c>
      <c r="AV77" s="19" t="s">
        <v>174</v>
      </c>
      <c r="AW77" s="25" t="s">
        <v>140</v>
      </c>
      <c r="AX77" s="19" t="s">
        <v>140</v>
      </c>
      <c r="AY77" s="25" t="s">
        <v>140</v>
      </c>
      <c r="AZ77" s="25" t="s">
        <v>140</v>
      </c>
      <c r="BA77" s="25" t="s">
        <v>140</v>
      </c>
      <c r="BB77" s="25" t="s">
        <v>140</v>
      </c>
      <c r="BC77" s="25" t="s">
        <v>140</v>
      </c>
      <c r="BD77" s="25" t="s">
        <v>140</v>
      </c>
      <c r="BE77" s="25" t="s">
        <v>140</v>
      </c>
      <c r="BF77" s="25" t="s">
        <v>140</v>
      </c>
      <c r="BG77" s="25" t="s">
        <v>140</v>
      </c>
    </row>
    <row r="78" spans="1:59" s="19" customFormat="1" ht="12">
      <c r="A78" s="19" t="s">
        <v>117</v>
      </c>
      <c r="B78" s="19" t="s">
        <v>232</v>
      </c>
      <c r="C78" s="25" t="s">
        <v>115</v>
      </c>
      <c r="D78" s="19" t="s">
        <v>129</v>
      </c>
      <c r="E78" s="19">
        <v>386</v>
      </c>
      <c r="F78" s="19">
        <v>1</v>
      </c>
      <c r="G78" s="19" t="s">
        <v>149</v>
      </c>
      <c r="H78" s="19" t="s">
        <v>140</v>
      </c>
      <c r="I78" s="19" t="s">
        <v>140</v>
      </c>
      <c r="J78" s="25" t="s">
        <v>135</v>
      </c>
      <c r="K78" s="19" t="s">
        <v>270</v>
      </c>
      <c r="L78" s="19" t="s">
        <v>198</v>
      </c>
      <c r="M78" s="19">
        <v>58</v>
      </c>
      <c r="N78" s="19" t="s">
        <v>137</v>
      </c>
      <c r="O78" s="19">
        <v>29</v>
      </c>
      <c r="P78" s="19" t="s">
        <v>136</v>
      </c>
      <c r="Q78" s="19">
        <v>13</v>
      </c>
      <c r="R78" s="19" t="s">
        <v>140</v>
      </c>
      <c r="S78" s="19" t="s">
        <v>140</v>
      </c>
      <c r="T78" s="25" t="s">
        <v>141</v>
      </c>
      <c r="U78" s="25" t="s">
        <v>51</v>
      </c>
      <c r="V78" s="19" t="s">
        <v>50</v>
      </c>
      <c r="W78" s="25" t="s">
        <v>51</v>
      </c>
      <c r="X78" s="19" t="s">
        <v>50</v>
      </c>
      <c r="Y78" s="19">
        <v>15</v>
      </c>
      <c r="Z78" s="19" t="s">
        <v>51</v>
      </c>
      <c r="AA78" s="19" t="s">
        <v>51</v>
      </c>
      <c r="AB78" s="19" t="s">
        <v>135</v>
      </c>
      <c r="AC78" s="19" t="s">
        <v>140</v>
      </c>
      <c r="AD78" s="19" t="s">
        <v>135</v>
      </c>
      <c r="AE78" s="19" t="s">
        <v>135</v>
      </c>
      <c r="AF78" s="19" t="s">
        <v>135</v>
      </c>
      <c r="AG78" s="19" t="s">
        <v>140</v>
      </c>
      <c r="AH78" s="19" t="s">
        <v>135</v>
      </c>
      <c r="AI78" s="19" t="s">
        <v>140</v>
      </c>
      <c r="AJ78" s="19">
        <v>12</v>
      </c>
      <c r="AK78" s="19" t="s">
        <v>50</v>
      </c>
      <c r="AL78" s="19" t="s">
        <v>140</v>
      </c>
      <c r="AM78" s="19" t="s">
        <v>140</v>
      </c>
      <c r="AN78" s="19" t="s">
        <v>140</v>
      </c>
      <c r="AO78" s="19" t="s">
        <v>140</v>
      </c>
      <c r="AP78" s="19" t="s">
        <v>140</v>
      </c>
      <c r="AQ78" s="19" t="s">
        <v>140</v>
      </c>
      <c r="AR78" s="19">
        <v>12.98</v>
      </c>
      <c r="AS78" s="19" t="s">
        <v>156</v>
      </c>
      <c r="AT78" s="19" t="s">
        <v>156</v>
      </c>
      <c r="AU78" s="19" t="s">
        <v>172</v>
      </c>
      <c r="AV78" s="19" t="s">
        <v>174</v>
      </c>
      <c r="AW78" s="25" t="s">
        <v>140</v>
      </c>
      <c r="AX78" s="19" t="s">
        <v>140</v>
      </c>
      <c r="AY78" s="25" t="s">
        <v>140</v>
      </c>
      <c r="AZ78" s="25" t="s">
        <v>140</v>
      </c>
      <c r="BA78" s="25" t="s">
        <v>140</v>
      </c>
      <c r="BB78" s="25" t="s">
        <v>140</v>
      </c>
      <c r="BC78" s="25" t="s">
        <v>140</v>
      </c>
      <c r="BD78" s="25" t="s">
        <v>140</v>
      </c>
      <c r="BE78" s="25" t="s">
        <v>140</v>
      </c>
      <c r="BF78" s="25" t="s">
        <v>140</v>
      </c>
      <c r="BG78" s="25" t="s">
        <v>140</v>
      </c>
    </row>
    <row r="79" spans="1:59" s="19" customFormat="1" ht="12">
      <c r="A79" s="19" t="s">
        <v>117</v>
      </c>
      <c r="B79" s="19" t="s">
        <v>233</v>
      </c>
      <c r="C79" s="25" t="s">
        <v>115</v>
      </c>
      <c r="D79" s="19" t="s">
        <v>129</v>
      </c>
      <c r="E79" s="19">
        <v>372</v>
      </c>
      <c r="F79" s="19">
        <v>2</v>
      </c>
      <c r="G79" s="19" t="s">
        <v>149</v>
      </c>
      <c r="H79" s="19" t="s">
        <v>140</v>
      </c>
      <c r="I79" s="19" t="s">
        <v>140</v>
      </c>
      <c r="J79" s="25" t="s">
        <v>135</v>
      </c>
      <c r="K79" s="19" t="s">
        <v>270</v>
      </c>
      <c r="L79" s="19" t="s">
        <v>158</v>
      </c>
      <c r="M79" s="19">
        <v>68.930000000000007</v>
      </c>
      <c r="N79" s="19" t="s">
        <v>136</v>
      </c>
      <c r="O79" s="19">
        <v>31.07</v>
      </c>
      <c r="P79" s="19" t="s">
        <v>140</v>
      </c>
      <c r="Q79" s="19" t="s">
        <v>140</v>
      </c>
      <c r="R79" s="19" t="s">
        <v>140</v>
      </c>
      <c r="S79" s="19" t="s">
        <v>140</v>
      </c>
      <c r="T79" s="25" t="s">
        <v>141</v>
      </c>
      <c r="U79" s="25" t="s">
        <v>51</v>
      </c>
      <c r="V79" s="19" t="s">
        <v>49</v>
      </c>
      <c r="W79" s="25" t="s">
        <v>51</v>
      </c>
      <c r="X79" s="19" t="s">
        <v>50</v>
      </c>
      <c r="Y79" s="19" t="s">
        <v>51</v>
      </c>
      <c r="Z79" s="19" t="s">
        <v>49</v>
      </c>
      <c r="AA79" s="19" t="s">
        <v>51</v>
      </c>
      <c r="AB79" s="19" t="s">
        <v>51</v>
      </c>
      <c r="AC79" s="19" t="s">
        <v>51</v>
      </c>
      <c r="AD79" s="19" t="s">
        <v>51</v>
      </c>
      <c r="AE79" s="19" t="s">
        <v>51</v>
      </c>
      <c r="AF79" s="19" t="s">
        <v>51</v>
      </c>
      <c r="AG79" s="19" t="s">
        <v>51</v>
      </c>
      <c r="AH79" s="19" t="s">
        <v>51</v>
      </c>
      <c r="AI79" s="19" t="s">
        <v>51</v>
      </c>
      <c r="AJ79" s="19">
        <v>7</v>
      </c>
      <c r="AK79" s="19" t="s">
        <v>50</v>
      </c>
      <c r="AL79" s="19" t="s">
        <v>140</v>
      </c>
      <c r="AM79" s="19" t="s">
        <v>140</v>
      </c>
      <c r="AN79" s="19" t="s">
        <v>140</v>
      </c>
      <c r="AO79" s="19" t="s">
        <v>140</v>
      </c>
      <c r="AP79" s="19" t="s">
        <v>140</v>
      </c>
      <c r="AQ79" s="19" t="s">
        <v>140</v>
      </c>
      <c r="AR79" s="19">
        <v>31.07</v>
      </c>
      <c r="AS79" s="19" t="s">
        <v>150</v>
      </c>
      <c r="AT79" s="19" t="s">
        <v>150</v>
      </c>
      <c r="AU79" s="19" t="s">
        <v>172</v>
      </c>
      <c r="AV79" s="19" t="s">
        <v>174</v>
      </c>
      <c r="AW79" s="25" t="s">
        <v>140</v>
      </c>
      <c r="AX79" s="19" t="s">
        <v>140</v>
      </c>
      <c r="AY79" s="25" t="s">
        <v>140</v>
      </c>
      <c r="AZ79" s="25" t="s">
        <v>140</v>
      </c>
      <c r="BA79" s="25" t="s">
        <v>140</v>
      </c>
      <c r="BB79" s="25" t="s">
        <v>140</v>
      </c>
      <c r="BC79" s="25" t="s">
        <v>140</v>
      </c>
      <c r="BD79" s="25" t="s">
        <v>140</v>
      </c>
      <c r="BE79" s="25" t="s">
        <v>140</v>
      </c>
      <c r="BF79" s="25" t="s">
        <v>140</v>
      </c>
      <c r="BG79" s="25" t="s">
        <v>140</v>
      </c>
    </row>
    <row r="80" spans="1:59" s="23" customFormat="1" ht="12">
      <c r="A80" s="23" t="s">
        <v>117</v>
      </c>
      <c r="B80" s="23" t="s">
        <v>234</v>
      </c>
      <c r="C80" s="22" t="s">
        <v>115</v>
      </c>
      <c r="D80" s="23" t="s">
        <v>129</v>
      </c>
      <c r="E80" s="23">
        <v>448</v>
      </c>
      <c r="F80" s="23">
        <v>3</v>
      </c>
      <c r="G80" s="23" t="s">
        <v>133</v>
      </c>
      <c r="H80" s="23" t="s">
        <v>155</v>
      </c>
      <c r="I80" s="23" t="s">
        <v>235</v>
      </c>
      <c r="J80" s="22" t="s">
        <v>135</v>
      </c>
      <c r="K80" s="23" t="s">
        <v>295</v>
      </c>
      <c r="L80" s="23" t="s">
        <v>137</v>
      </c>
      <c r="M80" s="23">
        <v>76.260000000000005</v>
      </c>
      <c r="N80" s="23" t="s">
        <v>136</v>
      </c>
      <c r="O80" s="23">
        <v>32.83</v>
      </c>
      <c r="P80" s="23" t="s">
        <v>140</v>
      </c>
      <c r="Q80" s="23" t="s">
        <v>140</v>
      </c>
      <c r="R80" s="23" t="s">
        <v>140</v>
      </c>
      <c r="S80" s="23" t="s">
        <v>140</v>
      </c>
      <c r="T80" s="22" t="s">
        <v>141</v>
      </c>
      <c r="U80" s="22" t="s">
        <v>51</v>
      </c>
      <c r="V80" s="23" t="s">
        <v>50</v>
      </c>
      <c r="W80" s="22" t="s">
        <v>51</v>
      </c>
      <c r="X80" s="23" t="s">
        <v>50</v>
      </c>
      <c r="Y80" s="23">
        <v>22</v>
      </c>
      <c r="Z80" s="23" t="s">
        <v>49</v>
      </c>
      <c r="AA80" s="23">
        <v>19</v>
      </c>
      <c r="AB80" s="23" t="s">
        <v>135</v>
      </c>
      <c r="AC80" s="23" t="s">
        <v>140</v>
      </c>
      <c r="AD80" s="23" t="s">
        <v>135</v>
      </c>
      <c r="AE80" s="23" t="s">
        <v>135</v>
      </c>
      <c r="AF80" s="23" t="s">
        <v>135</v>
      </c>
      <c r="AG80" s="23" t="s">
        <v>140</v>
      </c>
      <c r="AH80" s="23" t="s">
        <v>135</v>
      </c>
      <c r="AI80" s="23" t="s">
        <v>140</v>
      </c>
      <c r="AJ80" s="23">
        <v>3</v>
      </c>
      <c r="AK80" s="23" t="s">
        <v>50</v>
      </c>
      <c r="AL80" s="23" t="s">
        <v>140</v>
      </c>
      <c r="AM80" s="23" t="s">
        <v>140</v>
      </c>
      <c r="AN80" s="23" t="s">
        <v>140</v>
      </c>
      <c r="AO80" s="23" t="s">
        <v>140</v>
      </c>
      <c r="AP80" s="23" t="s">
        <v>140</v>
      </c>
      <c r="AQ80" s="23" t="s">
        <v>140</v>
      </c>
      <c r="AR80" s="23">
        <v>32.83</v>
      </c>
      <c r="AS80" s="23" t="s">
        <v>142</v>
      </c>
      <c r="AT80" s="23" t="s">
        <v>156</v>
      </c>
      <c r="AU80" s="23" t="s">
        <v>172</v>
      </c>
      <c r="AV80" s="23" t="s">
        <v>174</v>
      </c>
      <c r="AW80" s="22" t="s">
        <v>140</v>
      </c>
      <c r="AX80" s="23" t="s">
        <v>140</v>
      </c>
      <c r="AY80" s="22" t="s">
        <v>140</v>
      </c>
      <c r="AZ80" s="22" t="s">
        <v>140</v>
      </c>
      <c r="BA80" s="22" t="s">
        <v>140</v>
      </c>
      <c r="BB80" s="22" t="s">
        <v>140</v>
      </c>
      <c r="BC80" s="22" t="s">
        <v>140</v>
      </c>
      <c r="BD80" s="22" t="s">
        <v>140</v>
      </c>
      <c r="BE80" s="22" t="s">
        <v>140</v>
      </c>
      <c r="BF80" s="22" t="s">
        <v>140</v>
      </c>
      <c r="BG80" s="22" t="s">
        <v>140</v>
      </c>
    </row>
    <row r="81" spans="1:59" s="19" customFormat="1" ht="12">
      <c r="A81" s="19" t="s">
        <v>117</v>
      </c>
      <c r="B81" s="19" t="s">
        <v>236</v>
      </c>
      <c r="C81" s="25" t="s">
        <v>115</v>
      </c>
      <c r="D81" s="19" t="s">
        <v>129</v>
      </c>
      <c r="E81" s="19">
        <v>387</v>
      </c>
      <c r="F81" s="19">
        <v>4</v>
      </c>
      <c r="G81" s="19" t="s">
        <v>133</v>
      </c>
      <c r="H81" s="19" t="s">
        <v>132</v>
      </c>
      <c r="I81" s="19" t="s">
        <v>292</v>
      </c>
      <c r="J81" s="25" t="s">
        <v>135</v>
      </c>
      <c r="K81" s="19" t="s">
        <v>240</v>
      </c>
      <c r="L81" s="19" t="s">
        <v>137</v>
      </c>
      <c r="M81" s="19">
        <v>97.19</v>
      </c>
      <c r="N81" s="19" t="s">
        <v>136</v>
      </c>
      <c r="O81" s="19">
        <v>2.81</v>
      </c>
      <c r="P81" s="19" t="s">
        <v>140</v>
      </c>
      <c r="Q81" s="19" t="s">
        <v>140</v>
      </c>
      <c r="R81" s="19" t="s">
        <v>140</v>
      </c>
      <c r="S81" s="19" t="s">
        <v>140</v>
      </c>
      <c r="T81" s="25" t="s">
        <v>141</v>
      </c>
      <c r="U81" s="25" t="s">
        <v>51</v>
      </c>
      <c r="V81" s="19" t="s">
        <v>50</v>
      </c>
      <c r="W81" s="25" t="s">
        <v>51</v>
      </c>
      <c r="X81" s="19" t="s">
        <v>50</v>
      </c>
      <c r="Y81" s="19">
        <v>19</v>
      </c>
      <c r="Z81" s="19" t="s">
        <v>49</v>
      </c>
      <c r="AA81" s="19">
        <v>20</v>
      </c>
      <c r="AB81" s="19" t="s">
        <v>51</v>
      </c>
      <c r="AC81" s="19" t="s">
        <v>51</v>
      </c>
      <c r="AD81" s="19" t="s">
        <v>135</v>
      </c>
      <c r="AE81" s="19" t="s">
        <v>135</v>
      </c>
      <c r="AF81" s="19" t="s">
        <v>135</v>
      </c>
      <c r="AG81" s="19" t="s">
        <v>140</v>
      </c>
      <c r="AH81" s="19" t="s">
        <v>135</v>
      </c>
      <c r="AI81" s="19" t="s">
        <v>140</v>
      </c>
      <c r="AJ81" s="19">
        <v>3</v>
      </c>
      <c r="AK81" s="19" t="s">
        <v>49</v>
      </c>
      <c r="AL81" s="19" t="s">
        <v>140</v>
      </c>
      <c r="AM81" s="19" t="s">
        <v>140</v>
      </c>
      <c r="AN81" s="19" t="s">
        <v>140</v>
      </c>
      <c r="AO81" s="19" t="s">
        <v>140</v>
      </c>
      <c r="AP81" s="19" t="s">
        <v>140</v>
      </c>
      <c r="AQ81" s="19" t="s">
        <v>140</v>
      </c>
      <c r="AR81" s="19">
        <v>2.81</v>
      </c>
      <c r="AS81" s="19" t="s">
        <v>150</v>
      </c>
      <c r="AT81" s="19" t="s">
        <v>150</v>
      </c>
      <c r="AU81" s="19" t="s">
        <v>172</v>
      </c>
      <c r="AV81" s="19" t="s">
        <v>174</v>
      </c>
      <c r="AW81" s="25" t="s">
        <v>140</v>
      </c>
      <c r="AX81" s="19" t="s">
        <v>140</v>
      </c>
      <c r="AY81" s="25" t="s">
        <v>140</v>
      </c>
      <c r="AZ81" s="25" t="s">
        <v>140</v>
      </c>
      <c r="BA81" s="25" t="s">
        <v>140</v>
      </c>
      <c r="BB81" s="25" t="s">
        <v>140</v>
      </c>
      <c r="BC81" s="25" t="s">
        <v>140</v>
      </c>
      <c r="BD81" s="25" t="s">
        <v>140</v>
      </c>
      <c r="BE81" s="25" t="s">
        <v>140</v>
      </c>
      <c r="BF81" s="25" t="s">
        <v>140</v>
      </c>
      <c r="BG81" s="25" t="s">
        <v>140</v>
      </c>
    </row>
    <row r="82" spans="1:59" s="19" customFormat="1" ht="12">
      <c r="A82" s="19" t="s">
        <v>117</v>
      </c>
      <c r="B82" s="19" t="s">
        <v>238</v>
      </c>
      <c r="C82" s="19" t="s">
        <v>115</v>
      </c>
      <c r="D82" s="19" t="s">
        <v>129</v>
      </c>
      <c r="E82" s="19">
        <v>257</v>
      </c>
      <c r="F82" s="19">
        <v>1</v>
      </c>
      <c r="G82" s="19" t="s">
        <v>149</v>
      </c>
      <c r="H82" s="19" t="s">
        <v>140</v>
      </c>
      <c r="I82" s="19" t="s">
        <v>140</v>
      </c>
      <c r="J82" s="25" t="s">
        <v>135</v>
      </c>
      <c r="K82" s="19" t="s">
        <v>139</v>
      </c>
      <c r="L82" s="19" t="s">
        <v>136</v>
      </c>
      <c r="M82" s="19">
        <v>84.97</v>
      </c>
      <c r="N82" s="19" t="s">
        <v>137</v>
      </c>
      <c r="O82" s="19">
        <v>15.03</v>
      </c>
      <c r="P82" s="19" t="s">
        <v>140</v>
      </c>
      <c r="Q82" s="19" t="s">
        <v>140</v>
      </c>
      <c r="R82" s="19" t="s">
        <v>140</v>
      </c>
      <c r="S82" s="19" t="s">
        <v>140</v>
      </c>
      <c r="T82" s="25" t="s">
        <v>141</v>
      </c>
      <c r="U82" s="25" t="s">
        <v>51</v>
      </c>
      <c r="V82" s="19" t="s">
        <v>50</v>
      </c>
      <c r="W82" s="25" t="s">
        <v>51</v>
      </c>
      <c r="X82" s="19" t="s">
        <v>49</v>
      </c>
      <c r="Y82" s="19">
        <v>20</v>
      </c>
      <c r="Z82" s="19" t="s">
        <v>50</v>
      </c>
      <c r="AA82" s="19">
        <v>17</v>
      </c>
      <c r="AB82" s="19" t="s">
        <v>135</v>
      </c>
      <c r="AC82" s="19" t="s">
        <v>140</v>
      </c>
      <c r="AD82" s="19" t="s">
        <v>135</v>
      </c>
      <c r="AE82" s="19" t="s">
        <v>135</v>
      </c>
      <c r="AF82" s="19" t="s">
        <v>135</v>
      </c>
      <c r="AG82" s="19" t="s">
        <v>140</v>
      </c>
      <c r="AH82" s="19" t="s">
        <v>135</v>
      </c>
      <c r="AI82" s="19" t="s">
        <v>140</v>
      </c>
      <c r="AJ82" s="19" t="s">
        <v>140</v>
      </c>
      <c r="AK82" s="19" t="s">
        <v>140</v>
      </c>
      <c r="AL82" s="19" t="s">
        <v>140</v>
      </c>
      <c r="AM82" s="19" t="s">
        <v>140</v>
      </c>
      <c r="AN82" s="19" t="s">
        <v>140</v>
      </c>
      <c r="AO82" s="19" t="s">
        <v>140</v>
      </c>
      <c r="AP82" s="19" t="s">
        <v>140</v>
      </c>
      <c r="AQ82" s="19" t="s">
        <v>140</v>
      </c>
      <c r="AR82" s="19">
        <v>84.97</v>
      </c>
      <c r="AS82" s="19" t="s">
        <v>142</v>
      </c>
      <c r="AT82" s="19" t="s">
        <v>142</v>
      </c>
      <c r="AU82" s="19" t="s">
        <v>172</v>
      </c>
      <c r="AV82" s="19" t="s">
        <v>174</v>
      </c>
      <c r="AW82" s="25" t="s">
        <v>140</v>
      </c>
      <c r="AX82" s="19" t="s">
        <v>140</v>
      </c>
      <c r="AY82" s="25" t="s">
        <v>140</v>
      </c>
      <c r="AZ82" s="25" t="s">
        <v>140</v>
      </c>
      <c r="BA82" s="25" t="s">
        <v>140</v>
      </c>
      <c r="BB82" s="25" t="s">
        <v>140</v>
      </c>
      <c r="BC82" s="25" t="s">
        <v>140</v>
      </c>
      <c r="BD82" s="25" t="s">
        <v>140</v>
      </c>
      <c r="BE82" s="25" t="s">
        <v>140</v>
      </c>
      <c r="BF82" s="25" t="s">
        <v>140</v>
      </c>
      <c r="BG82" s="25" t="s">
        <v>140</v>
      </c>
    </row>
    <row r="83" spans="1:59" s="19" customFormat="1" ht="12">
      <c r="A83" s="19" t="s">
        <v>117</v>
      </c>
      <c r="B83" s="19" t="s">
        <v>239</v>
      </c>
      <c r="C83" s="19" t="s">
        <v>115</v>
      </c>
      <c r="D83" s="19" t="s">
        <v>129</v>
      </c>
      <c r="E83" s="19">
        <v>278</v>
      </c>
      <c r="F83" s="19">
        <v>2</v>
      </c>
      <c r="G83" s="19" t="s">
        <v>133</v>
      </c>
      <c r="H83" s="19" t="s">
        <v>155</v>
      </c>
      <c r="I83" s="19" t="s">
        <v>293</v>
      </c>
      <c r="J83" s="25" t="s">
        <v>135</v>
      </c>
      <c r="K83" s="19" t="s">
        <v>240</v>
      </c>
      <c r="L83" s="19" t="s">
        <v>161</v>
      </c>
      <c r="M83" s="19">
        <v>99.13</v>
      </c>
      <c r="N83" s="19" t="s">
        <v>136</v>
      </c>
      <c r="O83" s="19">
        <v>0.87</v>
      </c>
      <c r="P83" s="19" t="s">
        <v>140</v>
      </c>
      <c r="Q83" s="19" t="s">
        <v>140</v>
      </c>
      <c r="R83" s="19" t="s">
        <v>140</v>
      </c>
      <c r="S83" s="19" t="s">
        <v>140</v>
      </c>
      <c r="T83" s="25" t="s">
        <v>141</v>
      </c>
      <c r="U83" s="25" t="s">
        <v>51</v>
      </c>
      <c r="V83" s="19" t="s">
        <v>50</v>
      </c>
      <c r="W83" s="25" t="s">
        <v>51</v>
      </c>
      <c r="X83" s="19" t="s">
        <v>50</v>
      </c>
      <c r="Y83" s="19">
        <v>19</v>
      </c>
      <c r="Z83" s="19" t="s">
        <v>49</v>
      </c>
      <c r="AA83" s="19">
        <v>8</v>
      </c>
      <c r="AB83" s="19" t="s">
        <v>51</v>
      </c>
      <c r="AC83" s="19" t="s">
        <v>51</v>
      </c>
      <c r="AD83" s="19" t="s">
        <v>135</v>
      </c>
      <c r="AE83" s="19" t="s">
        <v>135</v>
      </c>
      <c r="AF83" s="19" t="s">
        <v>135</v>
      </c>
      <c r="AG83" s="19" t="s">
        <v>140</v>
      </c>
      <c r="AH83" s="19" t="s">
        <v>135</v>
      </c>
      <c r="AI83" s="19" t="s">
        <v>140</v>
      </c>
      <c r="AJ83" s="19" t="s">
        <v>140</v>
      </c>
      <c r="AK83" s="19" t="s">
        <v>140</v>
      </c>
      <c r="AL83" s="19" t="s">
        <v>140</v>
      </c>
      <c r="AM83" s="19" t="s">
        <v>140</v>
      </c>
      <c r="AN83" s="19" t="s">
        <v>140</v>
      </c>
      <c r="AO83" s="19" t="s">
        <v>140</v>
      </c>
      <c r="AP83" s="19" t="s">
        <v>140</v>
      </c>
      <c r="AQ83" s="19" t="s">
        <v>140</v>
      </c>
      <c r="AR83" s="19">
        <v>0.87</v>
      </c>
      <c r="AS83" s="19" t="s">
        <v>150</v>
      </c>
      <c r="AT83" s="19" t="s">
        <v>150</v>
      </c>
      <c r="AU83" s="19" t="s">
        <v>172</v>
      </c>
      <c r="AV83" s="19" t="s">
        <v>174</v>
      </c>
      <c r="AW83" s="25" t="s">
        <v>140</v>
      </c>
      <c r="AX83" s="19" t="s">
        <v>140</v>
      </c>
      <c r="AY83" s="25" t="s">
        <v>140</v>
      </c>
      <c r="AZ83" s="25" t="s">
        <v>140</v>
      </c>
      <c r="BA83" s="25" t="s">
        <v>140</v>
      </c>
      <c r="BB83" s="25" t="s">
        <v>140</v>
      </c>
      <c r="BC83" s="25" t="s">
        <v>140</v>
      </c>
      <c r="BD83" s="25" t="s">
        <v>140</v>
      </c>
      <c r="BE83" s="25" t="s">
        <v>140</v>
      </c>
      <c r="BF83" s="25" t="s">
        <v>140</v>
      </c>
      <c r="BG83" s="25" t="s">
        <v>140</v>
      </c>
    </row>
    <row r="84" spans="1:59" ht="12">
      <c r="T84" s="17" t="s">
        <v>141</v>
      </c>
      <c r="U84" s="17" t="s">
        <v>51</v>
      </c>
      <c r="Y84" s="16"/>
      <c r="AA84" s="16"/>
      <c r="AV84" s="19"/>
      <c r="AX84" s="15" t="s">
        <v>140</v>
      </c>
    </row>
    <row r="85" spans="1:59" ht="12">
      <c r="Y85" s="16"/>
      <c r="AA85" s="16"/>
      <c r="AV85" s="19"/>
      <c r="AX85" s="15" t="s">
        <v>140</v>
      </c>
    </row>
    <row r="86" spans="1:59" ht="12">
      <c r="Y86" s="16"/>
      <c r="AA86" s="16"/>
      <c r="AV86" s="19"/>
    </row>
    <row r="87" spans="1:59" ht="12">
      <c r="Y87" s="16"/>
      <c r="AA87" s="16"/>
      <c r="AV87" s="19"/>
    </row>
    <row r="88" spans="1:59" ht="12">
      <c r="Y88" s="16"/>
      <c r="AA88" s="16"/>
      <c r="AV88" s="19"/>
    </row>
    <row r="89" spans="1:59" ht="12">
      <c r="Y89" s="16"/>
      <c r="AA89" s="16"/>
    </row>
    <row r="90" spans="1:59" ht="12">
      <c r="Y90" s="16"/>
      <c r="AA90" s="16"/>
    </row>
    <row r="91" spans="1:59" ht="12">
      <c r="Y91" s="16"/>
      <c r="AA91" s="16"/>
    </row>
    <row r="92" spans="1:59" ht="12">
      <c r="Y92" s="16"/>
      <c r="AA92" s="16"/>
    </row>
    <row r="93" spans="1:59" ht="12">
      <c r="Y93" s="16"/>
      <c r="AA93" s="16"/>
    </row>
    <row r="94" spans="1:59" ht="12">
      <c r="Y94" s="16"/>
      <c r="AA94" s="16"/>
    </row>
    <row r="95" spans="1:59" ht="12">
      <c r="Y95" s="16"/>
      <c r="AA95" s="16"/>
    </row>
    <row r="96" spans="1:59" ht="12">
      <c r="Y96" s="16"/>
      <c r="AA96" s="16"/>
    </row>
    <row r="97" spans="25:27" ht="12">
      <c r="Y97" s="16"/>
      <c r="AA97" s="16"/>
    </row>
    <row r="98" spans="25:27" ht="12">
      <c r="Y98" s="16"/>
      <c r="AA98" s="16"/>
    </row>
    <row r="99" spans="25:27" ht="12">
      <c r="Y99" s="16"/>
      <c r="AA99" s="16"/>
    </row>
    <row r="100" spans="25:27" ht="12">
      <c r="Y100" s="16"/>
      <c r="AA100" s="16"/>
    </row>
    <row r="101" spans="25:27" ht="12">
      <c r="Y101" s="16"/>
      <c r="AA101" s="16"/>
    </row>
    <row r="102" spans="25:27" ht="12">
      <c r="Y102" s="16"/>
      <c r="AA102" s="16"/>
    </row>
    <row r="103" spans="25:27" ht="12">
      <c r="Y103" s="16"/>
      <c r="AA103" s="16"/>
    </row>
    <row r="104" spans="25:27" ht="12">
      <c r="Y104" s="16"/>
      <c r="AA104" s="16"/>
    </row>
    <row r="105" spans="25:27" ht="12">
      <c r="Y105" s="16"/>
      <c r="AA105" s="16"/>
    </row>
    <row r="106" spans="25:27" ht="12">
      <c r="Y106" s="16"/>
      <c r="AA106" s="16"/>
    </row>
    <row r="107" spans="25:27" ht="12">
      <c r="Y107" s="16"/>
      <c r="AA107" s="16"/>
    </row>
    <row r="108" spans="25:27" ht="12">
      <c r="Y108" s="16"/>
      <c r="AA108" s="16"/>
    </row>
    <row r="109" spans="25:27" ht="12">
      <c r="Y109" s="16"/>
      <c r="AA109" s="16"/>
    </row>
    <row r="110" spans="25:27" ht="12">
      <c r="Y110" s="16"/>
      <c r="AA110" s="16"/>
    </row>
    <row r="111" spans="25:27" ht="12">
      <c r="Y111" s="16"/>
      <c r="AA111" s="16"/>
    </row>
    <row r="112" spans="25:27" ht="12">
      <c r="Y112" s="16"/>
      <c r="AA112" s="16"/>
    </row>
    <row r="113" spans="25:27" ht="12">
      <c r="Y113" s="16"/>
      <c r="AA113" s="16"/>
    </row>
    <row r="114" spans="25:27" ht="12">
      <c r="Y114" s="16"/>
      <c r="AA114" s="16"/>
    </row>
    <row r="115" spans="25:27" ht="12">
      <c r="Y115" s="16"/>
      <c r="AA115" s="16"/>
    </row>
    <row r="116" spans="25:27" ht="12">
      <c r="Y116" s="16"/>
      <c r="AA116" s="16"/>
    </row>
    <row r="117" spans="25:27" ht="12">
      <c r="Y117" s="16"/>
      <c r="AA117" s="16"/>
    </row>
    <row r="118" spans="25:27" ht="12">
      <c r="Y118" s="16"/>
      <c r="AA118" s="16"/>
    </row>
    <row r="119" spans="25:27" ht="12">
      <c r="Y119" s="16"/>
      <c r="AA119" s="16"/>
    </row>
    <row r="120" spans="25:27" ht="12">
      <c r="Y120" s="16"/>
      <c r="AA120" s="16"/>
    </row>
    <row r="121" spans="25:27" ht="12">
      <c r="Y121" s="16"/>
      <c r="AA121" s="16"/>
    </row>
    <row r="122" spans="25:27" ht="12">
      <c r="Y122" s="16"/>
      <c r="AA122" s="16"/>
    </row>
    <row r="123" spans="25:27" ht="12">
      <c r="Y123" s="16"/>
      <c r="AA123" s="16"/>
    </row>
    <row r="124" spans="25:27" ht="12">
      <c r="Y124" s="16"/>
      <c r="AA124" s="16"/>
    </row>
    <row r="125" spans="25:27" ht="12">
      <c r="Y125" s="16"/>
      <c r="AA125" s="16"/>
    </row>
    <row r="126" spans="25:27" ht="12">
      <c r="Y126" s="16"/>
      <c r="AA126" s="16"/>
    </row>
    <row r="127" spans="25:27" ht="12">
      <c r="Y127" s="16"/>
      <c r="AA127" s="16"/>
    </row>
    <row r="128" spans="25:27" ht="12">
      <c r="Y128" s="16"/>
      <c r="AA128" s="16"/>
    </row>
    <row r="129" spans="25:27" ht="12">
      <c r="Y129" s="16"/>
      <c r="AA129" s="16"/>
    </row>
    <row r="130" spans="25:27" ht="12">
      <c r="Y130" s="16"/>
      <c r="AA130" s="16"/>
    </row>
    <row r="131" spans="25:27" ht="12">
      <c r="Y131" s="16"/>
      <c r="AA131" s="16"/>
    </row>
    <row r="132" spans="25:27" ht="12">
      <c r="Y132" s="16"/>
      <c r="AA132" s="16"/>
    </row>
    <row r="133" spans="25:27" ht="12">
      <c r="Y133" s="16"/>
      <c r="AA133" s="16"/>
    </row>
    <row r="134" spans="25:27" ht="12">
      <c r="Y134" s="16"/>
      <c r="AA134" s="16"/>
    </row>
    <row r="135" spans="25:27" ht="12">
      <c r="Y135" s="16"/>
      <c r="AA135" s="16"/>
    </row>
    <row r="136" spans="25:27" ht="12">
      <c r="Y136" s="16"/>
      <c r="AA136" s="16"/>
    </row>
    <row r="137" spans="25:27" ht="12">
      <c r="Y137" s="16"/>
      <c r="AA137" s="16"/>
    </row>
    <row r="138" spans="25:27" ht="12">
      <c r="Y138" s="16"/>
      <c r="AA138" s="16"/>
    </row>
    <row r="139" spans="25:27" ht="12">
      <c r="Y139" s="16"/>
      <c r="AA139" s="16"/>
    </row>
    <row r="140" spans="25:27" ht="12">
      <c r="Y140" s="16"/>
      <c r="AA140" s="16"/>
    </row>
    <row r="141" spans="25:27" ht="12">
      <c r="Y141" s="16"/>
      <c r="AA141" s="16"/>
    </row>
    <row r="142" spans="25:27" ht="12">
      <c r="Y142" s="16"/>
      <c r="AA142" s="16"/>
    </row>
    <row r="143" spans="25:27" ht="12">
      <c r="Y143" s="16"/>
      <c r="AA143" s="16"/>
    </row>
    <row r="144" spans="25:27" ht="12">
      <c r="Y144" s="16"/>
      <c r="AA144" s="16"/>
    </row>
    <row r="145" spans="25:27" ht="12">
      <c r="Y145" s="16"/>
      <c r="AA145" s="16"/>
    </row>
    <row r="146" spans="25:27" ht="12">
      <c r="Y146" s="16"/>
      <c r="AA146" s="16"/>
    </row>
    <row r="147" spans="25:27" ht="12">
      <c r="Y147" s="16"/>
      <c r="AA147" s="16"/>
    </row>
    <row r="148" spans="25:27" ht="12">
      <c r="Y148" s="16"/>
      <c r="AA148" s="16"/>
    </row>
    <row r="149" spans="25:27" ht="12">
      <c r="Y149" s="16"/>
      <c r="AA149" s="16"/>
    </row>
    <row r="150" spans="25:27" ht="12">
      <c r="Y150" s="16"/>
      <c r="AA150" s="16"/>
    </row>
    <row r="151" spans="25:27" ht="12">
      <c r="Y151" s="16"/>
      <c r="AA151" s="16"/>
    </row>
    <row r="152" spans="25:27" ht="12">
      <c r="Y152" s="16"/>
      <c r="AA152" s="16"/>
    </row>
    <row r="153" spans="25:27" ht="12">
      <c r="Y153" s="16"/>
      <c r="AA153" s="16"/>
    </row>
    <row r="154" spans="25:27" ht="12">
      <c r="Y154" s="16"/>
      <c r="AA154" s="16"/>
    </row>
    <row r="155" spans="25:27" ht="12">
      <c r="Y155" s="16"/>
      <c r="AA155" s="16"/>
    </row>
    <row r="156" spans="25:27" ht="12">
      <c r="Y156" s="16"/>
      <c r="AA156" s="16"/>
    </row>
    <row r="157" spans="25:27" ht="12">
      <c r="Y157" s="16"/>
      <c r="AA157" s="16"/>
    </row>
    <row r="158" spans="25:27" ht="12">
      <c r="Y158" s="16"/>
      <c r="AA158" s="16"/>
    </row>
    <row r="159" spans="25:27" ht="12">
      <c r="Y159" s="16"/>
      <c r="AA159" s="16"/>
    </row>
    <row r="160" spans="25:27" ht="12">
      <c r="Y160" s="16"/>
      <c r="AA160" s="16"/>
    </row>
    <row r="161" spans="25:27" ht="12">
      <c r="Y161" s="16"/>
      <c r="AA161" s="16"/>
    </row>
    <row r="162" spans="25:27" ht="12">
      <c r="Y162" s="16"/>
      <c r="AA162" s="16"/>
    </row>
    <row r="163" spans="25:27" ht="12">
      <c r="Y163" s="16"/>
      <c r="AA163" s="16"/>
    </row>
    <row r="164" spans="25:27" ht="12">
      <c r="Y164" s="16"/>
      <c r="AA164" s="16"/>
    </row>
    <row r="165" spans="25:27" ht="12">
      <c r="Y165" s="16"/>
      <c r="AA165" s="16"/>
    </row>
    <row r="166" spans="25:27" ht="12">
      <c r="Y166" s="16"/>
      <c r="AA166" s="16"/>
    </row>
    <row r="167" spans="25:27" ht="12">
      <c r="Y167" s="16"/>
      <c r="AA167" s="16"/>
    </row>
    <row r="168" spans="25:27" ht="12">
      <c r="Y168" s="16"/>
      <c r="AA168" s="16"/>
    </row>
    <row r="169" spans="25:27" ht="12">
      <c r="Y169" s="16"/>
      <c r="AA169" s="16"/>
    </row>
    <row r="170" spans="25:27" ht="12">
      <c r="Y170" s="16"/>
      <c r="AA170" s="16"/>
    </row>
    <row r="171" spans="25:27" ht="12">
      <c r="Y171" s="16"/>
      <c r="AA171" s="16"/>
    </row>
    <row r="172" spans="25:27" ht="12">
      <c r="Y172" s="16"/>
      <c r="AA172" s="16"/>
    </row>
    <row r="173" spans="25:27" ht="12">
      <c r="Y173" s="16"/>
      <c r="AA173" s="16"/>
    </row>
    <row r="174" spans="25:27" ht="12">
      <c r="Y174" s="16"/>
      <c r="AA174" s="16"/>
    </row>
    <row r="175" spans="25:27" ht="12">
      <c r="Y175" s="16"/>
      <c r="AA175" s="16"/>
    </row>
    <row r="176" spans="25:27" ht="12">
      <c r="Y176" s="16"/>
      <c r="AA176" s="16"/>
    </row>
    <row r="177" spans="25:27" ht="12">
      <c r="Y177" s="16"/>
      <c r="AA177" s="16"/>
    </row>
    <row r="178" spans="25:27" ht="12">
      <c r="Y178" s="16"/>
      <c r="AA178" s="16"/>
    </row>
    <row r="179" spans="25:27" ht="12">
      <c r="Y179" s="16"/>
      <c r="AA179" s="16"/>
    </row>
    <row r="180" spans="25:27" ht="12">
      <c r="Y180" s="16"/>
      <c r="AA180" s="16"/>
    </row>
    <row r="181" spans="25:27" ht="12">
      <c r="Y181" s="16"/>
      <c r="AA181" s="16"/>
    </row>
    <row r="182" spans="25:27" ht="12">
      <c r="Y182" s="16"/>
      <c r="AA182" s="16"/>
    </row>
    <row r="183" spans="25:27" ht="12">
      <c r="Y183" s="16"/>
      <c r="AA183" s="16"/>
    </row>
    <row r="184" spans="25:27" ht="12">
      <c r="Y184" s="16"/>
      <c r="AA184" s="16"/>
    </row>
    <row r="185" spans="25:27" ht="12">
      <c r="Y185" s="16"/>
      <c r="AA185" s="16"/>
    </row>
    <row r="186" spans="25:27" ht="12">
      <c r="Y186" s="16"/>
      <c r="AA186" s="16"/>
    </row>
    <row r="187" spans="25:27" ht="12">
      <c r="Y187" s="16"/>
      <c r="AA187" s="16"/>
    </row>
    <row r="188" spans="25:27" ht="12">
      <c r="Y188" s="16"/>
      <c r="AA188" s="16"/>
    </row>
    <row r="189" spans="25:27" ht="12">
      <c r="Y189" s="16"/>
      <c r="AA189" s="16"/>
    </row>
    <row r="190" spans="25:27" ht="12">
      <c r="Y190" s="16"/>
      <c r="AA190" s="16"/>
    </row>
    <row r="191" spans="25:27" ht="12">
      <c r="Y191" s="16"/>
      <c r="AA191" s="16"/>
    </row>
    <row r="192" spans="25:27" ht="12">
      <c r="Y192" s="16"/>
      <c r="AA192" s="16"/>
    </row>
    <row r="193" spans="25:27" ht="12">
      <c r="Y193" s="16"/>
      <c r="AA193" s="16"/>
    </row>
    <row r="194" spans="25:27" ht="12">
      <c r="Y194" s="16"/>
      <c r="AA194" s="16"/>
    </row>
    <row r="195" spans="25:27" ht="12">
      <c r="Y195" s="16"/>
      <c r="AA195" s="16"/>
    </row>
    <row r="196" spans="25:27" ht="12">
      <c r="Y196" s="16"/>
      <c r="AA196" s="16"/>
    </row>
    <row r="197" spans="25:27" ht="12">
      <c r="Y197" s="16"/>
      <c r="AA197" s="16"/>
    </row>
    <row r="198" spans="25:27" ht="12">
      <c r="Y198" s="16"/>
      <c r="AA198" s="16"/>
    </row>
    <row r="199" spans="25:27" ht="12">
      <c r="Y199" s="16"/>
      <c r="AA199" s="16"/>
    </row>
    <row r="200" spans="25:27" ht="12">
      <c r="Y200" s="16"/>
      <c r="AA200" s="16"/>
    </row>
    <row r="201" spans="25:27" ht="12">
      <c r="Y201" s="16"/>
      <c r="AA201" s="16"/>
    </row>
    <row r="202" spans="25:27" ht="12">
      <c r="Y202" s="16"/>
      <c r="AA202" s="16"/>
    </row>
    <row r="203" spans="25:27" ht="12">
      <c r="Y203" s="16"/>
      <c r="AA203" s="16"/>
    </row>
    <row r="204" spans="25:27" ht="12">
      <c r="Y204" s="16"/>
      <c r="AA204" s="16"/>
    </row>
    <row r="205" spans="25:27" ht="12">
      <c r="Y205" s="16"/>
      <c r="AA205" s="16"/>
    </row>
    <row r="206" spans="25:27" ht="12">
      <c r="Y206" s="16"/>
      <c r="AA206" s="16"/>
    </row>
    <row r="207" spans="25:27" ht="12">
      <c r="Y207" s="16"/>
      <c r="AA207" s="16"/>
    </row>
    <row r="208" spans="25:27" ht="12">
      <c r="Y208" s="16"/>
      <c r="AA208" s="16"/>
    </row>
    <row r="209" spans="25:27" ht="12">
      <c r="Y209" s="16"/>
      <c r="AA209" s="16"/>
    </row>
    <row r="210" spans="25:27" ht="12">
      <c r="Y210" s="16"/>
      <c r="AA210" s="16"/>
    </row>
    <row r="211" spans="25:27" ht="12">
      <c r="Y211" s="16"/>
      <c r="AA211" s="16"/>
    </row>
    <row r="212" spans="25:27" ht="12">
      <c r="Y212" s="16"/>
      <c r="AA212" s="16"/>
    </row>
    <row r="213" spans="25:27" ht="12">
      <c r="Y213" s="16"/>
      <c r="AA213" s="16"/>
    </row>
    <row r="214" spans="25:27" ht="12">
      <c r="Y214" s="16"/>
      <c r="AA214" s="16"/>
    </row>
    <row r="215" spans="25:27" ht="12">
      <c r="Y215" s="16"/>
      <c r="AA215" s="16"/>
    </row>
    <row r="216" spans="25:27" ht="12">
      <c r="Y216" s="16"/>
      <c r="AA216" s="16"/>
    </row>
    <row r="217" spans="25:27" ht="12">
      <c r="Y217" s="16"/>
      <c r="AA217" s="16"/>
    </row>
    <row r="218" spans="25:27" ht="12">
      <c r="Y218" s="16"/>
      <c r="AA218" s="16"/>
    </row>
    <row r="219" spans="25:27" ht="12">
      <c r="Y219" s="16"/>
      <c r="AA219" s="16"/>
    </row>
    <row r="220" spans="25:27" ht="12">
      <c r="Y220" s="16"/>
      <c r="AA220" s="16"/>
    </row>
    <row r="221" spans="25:27" ht="12">
      <c r="Y221" s="16"/>
      <c r="AA221" s="16"/>
    </row>
    <row r="222" spans="25:27" ht="12">
      <c r="Y222" s="16"/>
      <c r="AA222" s="16"/>
    </row>
    <row r="223" spans="25:27" ht="12">
      <c r="Y223" s="16"/>
      <c r="AA223" s="16"/>
    </row>
    <row r="224" spans="25:27" ht="12">
      <c r="Y224" s="16"/>
      <c r="AA224" s="16"/>
    </row>
    <row r="225" spans="25:27" ht="12">
      <c r="Y225" s="16"/>
      <c r="AA225" s="16"/>
    </row>
    <row r="226" spans="25:27" ht="12">
      <c r="Y226" s="16"/>
      <c r="AA226" s="16"/>
    </row>
    <row r="227" spans="25:27" ht="12">
      <c r="Y227" s="16"/>
      <c r="AA227" s="16"/>
    </row>
    <row r="228" spans="25:27" ht="12">
      <c r="Y228" s="16"/>
      <c r="AA228" s="16"/>
    </row>
    <row r="229" spans="25:27" ht="12">
      <c r="Y229" s="16"/>
      <c r="AA229" s="16"/>
    </row>
    <row r="230" spans="25:27" ht="12">
      <c r="Y230" s="16"/>
      <c r="AA230" s="16"/>
    </row>
    <row r="231" spans="25:27" ht="12">
      <c r="Y231" s="16"/>
      <c r="AA231" s="16"/>
    </row>
    <row r="232" spans="25:27" ht="12">
      <c r="Y232" s="16"/>
      <c r="AA232" s="16"/>
    </row>
    <row r="233" spans="25:27" ht="12">
      <c r="Y233" s="16"/>
      <c r="AA233" s="16"/>
    </row>
    <row r="234" spans="25:27" ht="12">
      <c r="Y234" s="16"/>
      <c r="AA234" s="16"/>
    </row>
    <row r="235" spans="25:27" ht="12">
      <c r="Y235" s="16"/>
      <c r="AA235" s="16"/>
    </row>
    <row r="236" spans="25:27" ht="12">
      <c r="Y236" s="16"/>
      <c r="AA236" s="16"/>
    </row>
    <row r="237" spans="25:27" ht="12">
      <c r="Y237" s="16"/>
      <c r="AA237" s="16"/>
    </row>
    <row r="238" spans="25:27" ht="12">
      <c r="Y238" s="16"/>
      <c r="AA238" s="16"/>
    </row>
    <row r="239" spans="25:27" ht="12">
      <c r="Y239" s="16"/>
      <c r="AA239" s="16"/>
    </row>
    <row r="240" spans="25:27" ht="12">
      <c r="Y240" s="16"/>
      <c r="AA240" s="16"/>
    </row>
    <row r="241" spans="25:27" ht="12">
      <c r="Y241" s="16"/>
      <c r="AA241" s="16"/>
    </row>
    <row r="242" spans="25:27" ht="12">
      <c r="Y242" s="16"/>
      <c r="AA242" s="16"/>
    </row>
    <row r="243" spans="25:27" ht="12">
      <c r="Y243" s="16"/>
      <c r="AA243" s="16"/>
    </row>
    <row r="244" spans="25:27" ht="12">
      <c r="Y244" s="16"/>
      <c r="AA244" s="16"/>
    </row>
    <row r="245" spans="25:27" ht="12">
      <c r="Y245" s="16"/>
      <c r="AA245" s="16"/>
    </row>
    <row r="246" spans="25:27" ht="12">
      <c r="Y246" s="16"/>
      <c r="AA246" s="16"/>
    </row>
    <row r="247" spans="25:27" ht="12">
      <c r="Y247" s="16"/>
      <c r="AA247" s="16"/>
    </row>
    <row r="248" spans="25:27" ht="12">
      <c r="Y248" s="16"/>
      <c r="AA248" s="16"/>
    </row>
    <row r="249" spans="25:27" ht="12">
      <c r="Y249" s="16"/>
      <c r="AA249" s="16"/>
    </row>
    <row r="250" spans="25:27" ht="12">
      <c r="Y250" s="16"/>
      <c r="AA250" s="16"/>
    </row>
    <row r="251" spans="25:27" ht="12">
      <c r="Y251" s="16"/>
      <c r="AA251" s="16"/>
    </row>
    <row r="252" spans="25:27" ht="12">
      <c r="Y252" s="16"/>
      <c r="AA252" s="16"/>
    </row>
    <row r="253" spans="25:27" ht="12">
      <c r="Y253" s="16"/>
      <c r="AA253" s="16"/>
    </row>
    <row r="254" spans="25:27" ht="12">
      <c r="Y254" s="16"/>
      <c r="AA254" s="16"/>
    </row>
    <row r="255" spans="25:27" ht="12">
      <c r="Y255" s="16"/>
      <c r="AA255" s="16"/>
    </row>
    <row r="256" spans="25:27" ht="12">
      <c r="Y256" s="16"/>
      <c r="AA256" s="16"/>
    </row>
    <row r="257" spans="25:27" ht="12">
      <c r="Y257" s="16"/>
      <c r="AA257" s="16"/>
    </row>
    <row r="258" spans="25:27" ht="12">
      <c r="Y258" s="16"/>
      <c r="AA258" s="16"/>
    </row>
    <row r="259" spans="25:27" ht="12">
      <c r="Y259" s="16"/>
      <c r="AA259" s="16"/>
    </row>
    <row r="260" spans="25:27" ht="12">
      <c r="Y260" s="16"/>
      <c r="AA260" s="16"/>
    </row>
    <row r="261" spans="25:27" ht="12">
      <c r="Y261" s="16"/>
      <c r="AA261" s="16"/>
    </row>
    <row r="262" spans="25:27" ht="12">
      <c r="Y262" s="16"/>
      <c r="AA262" s="16"/>
    </row>
    <row r="263" spans="25:27" ht="12">
      <c r="Y263" s="16"/>
      <c r="AA263" s="16"/>
    </row>
    <row r="264" spans="25:27" ht="12">
      <c r="Y264" s="16"/>
      <c r="AA264" s="16"/>
    </row>
    <row r="265" spans="25:27" ht="12">
      <c r="Y265" s="16"/>
      <c r="AA265" s="16"/>
    </row>
    <row r="266" spans="25:27" ht="12">
      <c r="Y266" s="16"/>
      <c r="AA266" s="16"/>
    </row>
    <row r="267" spans="25:27" ht="12">
      <c r="Y267" s="16"/>
      <c r="AA267" s="16"/>
    </row>
    <row r="268" spans="25:27" ht="12">
      <c r="Y268" s="16"/>
      <c r="AA268" s="16"/>
    </row>
    <row r="269" spans="25:27" ht="12">
      <c r="Y269" s="16"/>
      <c r="AA269" s="16"/>
    </row>
    <row r="270" spans="25:27" ht="12">
      <c r="Y270" s="16"/>
      <c r="AA270" s="16"/>
    </row>
    <row r="271" spans="25:27" ht="12">
      <c r="Y271" s="16"/>
      <c r="AA271" s="16"/>
    </row>
    <row r="272" spans="25:27" ht="12">
      <c r="Y272" s="16"/>
      <c r="AA272" s="16"/>
    </row>
    <row r="273" spans="25:27" ht="12">
      <c r="Y273" s="16"/>
      <c r="AA273" s="16"/>
    </row>
    <row r="274" spans="25:27" ht="12">
      <c r="Y274" s="16"/>
      <c r="AA274" s="16"/>
    </row>
    <row r="275" spans="25:27" ht="12">
      <c r="Y275" s="16"/>
      <c r="AA275" s="16"/>
    </row>
    <row r="276" spans="25:27" ht="12">
      <c r="Y276" s="16"/>
      <c r="AA276" s="16"/>
    </row>
    <row r="277" spans="25:27" ht="12">
      <c r="Y277" s="16"/>
      <c r="AA277" s="16"/>
    </row>
    <row r="278" spans="25:27" ht="12">
      <c r="Y278" s="16"/>
      <c r="AA278" s="16"/>
    </row>
    <row r="279" spans="25:27" ht="12">
      <c r="Y279" s="16"/>
      <c r="AA279" s="16"/>
    </row>
    <row r="280" spans="25:27" ht="12">
      <c r="Y280" s="16"/>
      <c r="AA280" s="16"/>
    </row>
    <row r="281" spans="25:27" ht="12">
      <c r="Y281" s="16"/>
      <c r="AA281" s="16"/>
    </row>
    <row r="282" spans="25:27" ht="12">
      <c r="Y282" s="16"/>
      <c r="AA282" s="16"/>
    </row>
    <row r="283" spans="25:27" ht="12">
      <c r="Y283" s="16"/>
      <c r="AA283" s="16"/>
    </row>
    <row r="284" spans="25:27" ht="12">
      <c r="Y284" s="16"/>
      <c r="AA284" s="16"/>
    </row>
    <row r="285" spans="25:27" ht="12">
      <c r="Y285" s="16"/>
      <c r="AA285" s="16"/>
    </row>
    <row r="286" spans="25:27" ht="12">
      <c r="Y286" s="16"/>
      <c r="AA286" s="16"/>
    </row>
    <row r="287" spans="25:27" ht="12">
      <c r="Y287" s="16"/>
      <c r="AA287" s="16"/>
    </row>
    <row r="288" spans="25:27" ht="12">
      <c r="Y288" s="16"/>
      <c r="AA288" s="16"/>
    </row>
    <row r="289" spans="25:27" ht="12">
      <c r="Y289" s="16"/>
      <c r="AA289" s="16"/>
    </row>
    <row r="290" spans="25:27" ht="12">
      <c r="Y290" s="16"/>
      <c r="AA290" s="16"/>
    </row>
    <row r="291" spans="25:27" ht="12">
      <c r="Y291" s="16"/>
      <c r="AA291" s="16"/>
    </row>
    <row r="292" spans="25:27" ht="12">
      <c r="Y292" s="16"/>
      <c r="AA292" s="16"/>
    </row>
    <row r="293" spans="25:27" ht="12">
      <c r="Y293" s="16"/>
      <c r="AA293" s="16"/>
    </row>
    <row r="294" spans="25:27" ht="12">
      <c r="Y294" s="16"/>
      <c r="AA294" s="16"/>
    </row>
    <row r="295" spans="25:27" ht="12">
      <c r="Y295" s="16"/>
      <c r="AA295" s="16"/>
    </row>
    <row r="296" spans="25:27" ht="12">
      <c r="Y296" s="16"/>
      <c r="AA296" s="16"/>
    </row>
    <row r="297" spans="25:27" ht="12">
      <c r="Y297" s="16"/>
      <c r="AA297" s="16"/>
    </row>
    <row r="298" spans="25:27" ht="12">
      <c r="Y298" s="16"/>
      <c r="AA298" s="16"/>
    </row>
    <row r="299" spans="25:27" ht="12">
      <c r="Y299" s="16"/>
      <c r="AA299" s="16"/>
    </row>
    <row r="300" spans="25:27" ht="12">
      <c r="Y300" s="16"/>
      <c r="AA300" s="16"/>
    </row>
    <row r="301" spans="25:27" ht="12">
      <c r="Y301" s="16"/>
      <c r="AA301" s="16"/>
    </row>
    <row r="302" spans="25:27" ht="12">
      <c r="Y302" s="16"/>
      <c r="AA302" s="16"/>
    </row>
    <row r="303" spans="25:27" ht="12">
      <c r="Y303" s="16"/>
      <c r="AA303" s="16"/>
    </row>
    <row r="304" spans="25:27" ht="12">
      <c r="Y304" s="16"/>
      <c r="AA304" s="16"/>
    </row>
    <row r="305" spans="25:27" ht="12">
      <c r="Y305" s="16"/>
      <c r="AA305" s="16"/>
    </row>
    <row r="306" spans="25:27" ht="12">
      <c r="Y306" s="16"/>
      <c r="AA306" s="16"/>
    </row>
    <row r="307" spans="25:27" ht="12">
      <c r="Y307" s="16"/>
      <c r="AA307" s="16"/>
    </row>
    <row r="308" spans="25:27" ht="12">
      <c r="Y308" s="16"/>
      <c r="AA308" s="16"/>
    </row>
    <row r="309" spans="25:27" ht="12">
      <c r="Y309" s="16"/>
      <c r="AA309" s="16"/>
    </row>
    <row r="310" spans="25:27" ht="12">
      <c r="Y310" s="16"/>
      <c r="AA310" s="16"/>
    </row>
    <row r="311" spans="25:27" ht="12">
      <c r="Y311" s="16"/>
      <c r="AA311" s="16"/>
    </row>
    <row r="312" spans="25:27" ht="12">
      <c r="Y312" s="16"/>
      <c r="AA312" s="16"/>
    </row>
    <row r="313" spans="25:27" ht="12">
      <c r="Y313" s="16"/>
      <c r="AA313" s="16"/>
    </row>
    <row r="314" spans="25:27" ht="12">
      <c r="Y314" s="16"/>
      <c r="AA314" s="16"/>
    </row>
    <row r="315" spans="25:27" ht="12">
      <c r="Y315" s="16"/>
      <c r="AA315" s="16"/>
    </row>
    <row r="316" spans="25:27" ht="12">
      <c r="Y316" s="16"/>
      <c r="AA316" s="16"/>
    </row>
    <row r="317" spans="25:27" ht="12">
      <c r="Y317" s="16"/>
      <c r="AA317" s="16"/>
    </row>
    <row r="318" spans="25:27" ht="12">
      <c r="Y318" s="16"/>
      <c r="AA318" s="16"/>
    </row>
    <row r="319" spans="25:27" ht="12">
      <c r="Y319" s="16"/>
      <c r="AA319" s="16"/>
    </row>
    <row r="320" spans="25:27" ht="12">
      <c r="Y320" s="16"/>
      <c r="AA320" s="16"/>
    </row>
    <row r="321" spans="25:27" ht="12">
      <c r="Y321" s="16"/>
      <c r="AA321" s="16"/>
    </row>
    <row r="322" spans="25:27" ht="12">
      <c r="Y322" s="16"/>
      <c r="AA322" s="16"/>
    </row>
    <row r="323" spans="25:27" ht="12">
      <c r="Y323" s="16"/>
      <c r="AA323" s="16"/>
    </row>
    <row r="324" spans="25:27" ht="12">
      <c r="Y324" s="16"/>
      <c r="AA324" s="16"/>
    </row>
    <row r="325" spans="25:27" ht="12">
      <c r="Y325" s="16"/>
      <c r="AA325" s="16"/>
    </row>
    <row r="326" spans="25:27" ht="12">
      <c r="Y326" s="16"/>
      <c r="AA326" s="16"/>
    </row>
    <row r="327" spans="25:27" ht="12">
      <c r="Y327" s="16"/>
      <c r="AA327" s="16"/>
    </row>
    <row r="328" spans="25:27" ht="12">
      <c r="Y328" s="16"/>
      <c r="AA328" s="16"/>
    </row>
    <row r="329" spans="25:27" ht="12">
      <c r="Y329" s="16"/>
      <c r="AA329" s="16"/>
    </row>
    <row r="330" spans="25:27" ht="12">
      <c r="Y330" s="16"/>
      <c r="AA330" s="16"/>
    </row>
    <row r="331" spans="25:27" ht="12">
      <c r="Y331" s="16"/>
      <c r="AA331" s="16"/>
    </row>
    <row r="332" spans="25:27" ht="12">
      <c r="Y332" s="16"/>
      <c r="AA332" s="16"/>
    </row>
    <row r="333" spans="25:27" ht="12">
      <c r="Y333" s="16"/>
      <c r="AA333" s="16"/>
    </row>
    <row r="334" spans="25:27" ht="12">
      <c r="Y334" s="16"/>
      <c r="AA334" s="16"/>
    </row>
    <row r="335" spans="25:27" ht="12">
      <c r="Y335" s="16"/>
      <c r="AA335" s="16"/>
    </row>
    <row r="336" spans="25:27" ht="12">
      <c r="Y336" s="16"/>
      <c r="AA336" s="16"/>
    </row>
    <row r="337" spans="25:27" ht="12">
      <c r="Y337" s="16"/>
      <c r="AA337" s="16"/>
    </row>
    <row r="338" spans="25:27" ht="12">
      <c r="Y338" s="16"/>
      <c r="AA338" s="16"/>
    </row>
    <row r="339" spans="25:27" ht="12">
      <c r="Y339" s="16"/>
      <c r="AA339" s="16"/>
    </row>
    <row r="340" spans="25:27" ht="12">
      <c r="Y340" s="16"/>
      <c r="AA340" s="16"/>
    </row>
    <row r="341" spans="25:27" ht="12">
      <c r="Y341" s="16"/>
      <c r="AA341" s="16"/>
    </row>
    <row r="342" spans="25:27" ht="12">
      <c r="Y342" s="16"/>
      <c r="AA342" s="16"/>
    </row>
    <row r="343" spans="25:27" ht="12">
      <c r="Y343" s="16"/>
      <c r="AA343" s="16"/>
    </row>
    <row r="344" spans="25:27" ht="12">
      <c r="Y344" s="16"/>
      <c r="AA344" s="16"/>
    </row>
    <row r="345" spans="25:27" ht="12">
      <c r="Y345" s="16"/>
      <c r="AA345" s="16"/>
    </row>
    <row r="346" spans="25:27" ht="12">
      <c r="Y346" s="16"/>
      <c r="AA346" s="16"/>
    </row>
    <row r="347" spans="25:27" ht="12">
      <c r="Y347" s="16"/>
      <c r="AA347" s="16"/>
    </row>
    <row r="348" spans="25:27" ht="12">
      <c r="Y348" s="16"/>
      <c r="AA348" s="16"/>
    </row>
    <row r="349" spans="25:27" ht="12">
      <c r="Y349" s="16"/>
      <c r="AA349" s="16"/>
    </row>
    <row r="350" spans="25:27" ht="12">
      <c r="Y350" s="16"/>
      <c r="AA350" s="16"/>
    </row>
    <row r="351" spans="25:27" ht="12">
      <c r="Y351" s="16"/>
      <c r="AA351" s="16"/>
    </row>
    <row r="352" spans="25:27" ht="12">
      <c r="Y352" s="16"/>
      <c r="AA352" s="16"/>
    </row>
    <row r="353" spans="25:27" ht="12">
      <c r="Y353" s="16"/>
      <c r="AA353" s="16"/>
    </row>
    <row r="354" spans="25:27" ht="12">
      <c r="Y354" s="16"/>
      <c r="AA354" s="16"/>
    </row>
    <row r="355" spans="25:27" ht="12">
      <c r="Y355" s="16"/>
      <c r="AA355" s="16"/>
    </row>
    <row r="356" spans="25:27" ht="12">
      <c r="Y356" s="16"/>
      <c r="AA356" s="16"/>
    </row>
    <row r="357" spans="25:27" ht="12">
      <c r="Y357" s="16"/>
      <c r="AA357" s="16"/>
    </row>
    <row r="358" spans="25:27" ht="12">
      <c r="Y358" s="16"/>
      <c r="AA358" s="16"/>
    </row>
    <row r="359" spans="25:27" ht="12">
      <c r="Y359" s="16"/>
      <c r="AA359" s="16"/>
    </row>
    <row r="360" spans="25:27" ht="12">
      <c r="Y360" s="16"/>
      <c r="AA360" s="16"/>
    </row>
    <row r="361" spans="25:27" ht="12">
      <c r="Y361" s="16"/>
      <c r="AA361" s="16"/>
    </row>
    <row r="362" spans="25:27" ht="12">
      <c r="Y362" s="16"/>
      <c r="AA362" s="16"/>
    </row>
    <row r="363" spans="25:27" ht="12">
      <c r="Y363" s="16"/>
      <c r="AA363" s="16"/>
    </row>
    <row r="364" spans="25:27" ht="12">
      <c r="Y364" s="16"/>
      <c r="AA364" s="16"/>
    </row>
    <row r="365" spans="25:27" ht="12">
      <c r="Y365" s="16"/>
      <c r="AA365" s="16"/>
    </row>
    <row r="366" spans="25:27" ht="12">
      <c r="Y366" s="16"/>
      <c r="AA366" s="16"/>
    </row>
    <row r="367" spans="25:27" ht="12">
      <c r="Y367" s="16"/>
      <c r="AA367" s="16"/>
    </row>
    <row r="368" spans="25:27" ht="12">
      <c r="Y368" s="16"/>
      <c r="AA368" s="16"/>
    </row>
    <row r="369" spans="25:27" ht="12">
      <c r="Y369" s="16"/>
      <c r="AA369" s="16"/>
    </row>
    <row r="370" spans="25:27" ht="12">
      <c r="Y370" s="16"/>
      <c r="AA370" s="16"/>
    </row>
    <row r="371" spans="25:27" ht="12">
      <c r="Y371" s="16"/>
      <c r="AA371" s="16"/>
    </row>
    <row r="372" spans="25:27" ht="12">
      <c r="Y372" s="16"/>
      <c r="AA372" s="16"/>
    </row>
    <row r="373" spans="25:27" ht="12">
      <c r="Y373" s="16"/>
      <c r="AA373" s="16"/>
    </row>
    <row r="374" spans="25:27" ht="12">
      <c r="Y374" s="16"/>
      <c r="AA374" s="16"/>
    </row>
    <row r="375" spans="25:27" ht="12">
      <c r="Y375" s="16"/>
      <c r="AA375" s="16"/>
    </row>
    <row r="376" spans="25:27" ht="12">
      <c r="Y376" s="16"/>
      <c r="AA376" s="16"/>
    </row>
    <row r="377" spans="25:27" ht="12">
      <c r="Y377" s="16"/>
      <c r="AA377" s="16"/>
    </row>
    <row r="378" spans="25:27" ht="12">
      <c r="Y378" s="16"/>
      <c r="AA378" s="16"/>
    </row>
    <row r="379" spans="25:27" ht="12">
      <c r="Y379" s="16"/>
      <c r="AA379" s="16"/>
    </row>
    <row r="380" spans="25:27" ht="12">
      <c r="Y380" s="16"/>
      <c r="AA380" s="16"/>
    </row>
    <row r="381" spans="25:27" ht="12">
      <c r="Y381" s="16"/>
      <c r="AA381" s="16"/>
    </row>
    <row r="382" spans="25:27" ht="12">
      <c r="Y382" s="16"/>
      <c r="AA382" s="16"/>
    </row>
    <row r="383" spans="25:27" ht="12">
      <c r="Y383" s="16"/>
      <c r="AA383" s="16"/>
    </row>
    <row r="384" spans="25:27" ht="12">
      <c r="Y384" s="16"/>
      <c r="AA384" s="16"/>
    </row>
    <row r="385" spans="25:27" ht="12">
      <c r="Y385" s="16"/>
      <c r="AA385" s="16"/>
    </row>
    <row r="386" spans="25:27" ht="12">
      <c r="Y386" s="16"/>
      <c r="AA386" s="16"/>
    </row>
    <row r="387" spans="25:27" ht="12">
      <c r="Y387" s="16"/>
      <c r="AA387" s="16"/>
    </row>
    <row r="388" spans="25:27" ht="12">
      <c r="Y388" s="16"/>
      <c r="AA388" s="16"/>
    </row>
    <row r="389" spans="25:27" ht="12">
      <c r="Y389" s="16"/>
      <c r="AA389" s="16"/>
    </row>
    <row r="390" spans="25:27" ht="12">
      <c r="Y390" s="16"/>
      <c r="AA390" s="16"/>
    </row>
    <row r="391" spans="25:27" ht="12">
      <c r="Y391" s="16"/>
      <c r="AA391" s="16"/>
    </row>
    <row r="392" spans="25:27" ht="12">
      <c r="Y392" s="16"/>
      <c r="AA392" s="16"/>
    </row>
    <row r="393" spans="25:27" ht="12">
      <c r="Y393" s="16"/>
      <c r="AA393" s="16"/>
    </row>
    <row r="394" spans="25:27" ht="12">
      <c r="Y394" s="16"/>
      <c r="AA394" s="16"/>
    </row>
    <row r="395" spans="25:27" ht="12">
      <c r="Y395" s="16"/>
      <c r="AA395" s="16"/>
    </row>
    <row r="396" spans="25:27" ht="12">
      <c r="Y396" s="16"/>
      <c r="AA396" s="16"/>
    </row>
    <row r="397" spans="25:27" ht="12">
      <c r="Y397" s="16"/>
      <c r="AA397" s="16"/>
    </row>
    <row r="398" spans="25:27" ht="12">
      <c r="Y398" s="16"/>
      <c r="AA398" s="16"/>
    </row>
    <row r="399" spans="25:27" ht="12">
      <c r="Y399" s="16"/>
      <c r="AA399" s="16"/>
    </row>
    <row r="400" spans="25:27" ht="12">
      <c r="Y400" s="16"/>
      <c r="AA400" s="16"/>
    </row>
    <row r="401" spans="25:27" ht="12">
      <c r="Y401" s="16"/>
      <c r="AA401" s="16"/>
    </row>
    <row r="402" spans="25:27" ht="12">
      <c r="Y402" s="16"/>
      <c r="AA402" s="16"/>
    </row>
    <row r="403" spans="25:27" ht="12">
      <c r="Y403" s="16"/>
      <c r="AA403" s="16"/>
    </row>
    <row r="404" spans="25:27" ht="12">
      <c r="Y404" s="16"/>
      <c r="AA404" s="16"/>
    </row>
    <row r="405" spans="25:27" ht="12">
      <c r="Y405" s="16"/>
      <c r="AA405" s="16"/>
    </row>
    <row r="406" spans="25:27" ht="12">
      <c r="Y406" s="16"/>
      <c r="AA406" s="16"/>
    </row>
    <row r="407" spans="25:27" ht="12">
      <c r="Y407" s="16"/>
      <c r="AA407" s="16"/>
    </row>
    <row r="408" spans="25:27" ht="12">
      <c r="Y408" s="16"/>
      <c r="AA408" s="16"/>
    </row>
    <row r="409" spans="25:27" ht="12">
      <c r="Y409" s="16"/>
      <c r="AA409" s="16"/>
    </row>
    <row r="410" spans="25:27" ht="12">
      <c r="Y410" s="16"/>
      <c r="AA410" s="16"/>
    </row>
    <row r="411" spans="25:27" ht="12">
      <c r="Y411" s="16"/>
      <c r="AA411" s="16"/>
    </row>
    <row r="412" spans="25:27" ht="12">
      <c r="Y412" s="16"/>
      <c r="AA412" s="16"/>
    </row>
    <row r="413" spans="25:27" ht="12">
      <c r="Y413" s="16"/>
      <c r="AA413" s="16"/>
    </row>
    <row r="414" spans="25:27" ht="12">
      <c r="Y414" s="16"/>
      <c r="AA414" s="16"/>
    </row>
    <row r="415" spans="25:27" ht="12">
      <c r="Y415" s="16"/>
      <c r="AA415" s="16"/>
    </row>
    <row r="416" spans="25:27" ht="12">
      <c r="Y416" s="16"/>
      <c r="AA416" s="16"/>
    </row>
    <row r="417" spans="25:27" ht="12">
      <c r="Y417" s="16"/>
      <c r="AA417" s="16"/>
    </row>
    <row r="418" spans="25:27" ht="12">
      <c r="Y418" s="16"/>
      <c r="AA418" s="16"/>
    </row>
    <row r="419" spans="25:27" ht="12">
      <c r="Y419" s="16"/>
      <c r="AA419" s="16"/>
    </row>
    <row r="420" spans="25:27" ht="12">
      <c r="Y420" s="16"/>
      <c r="AA420" s="16"/>
    </row>
    <row r="421" spans="25:27" ht="12">
      <c r="Y421" s="16"/>
      <c r="AA421" s="16"/>
    </row>
    <row r="422" spans="25:27" ht="12">
      <c r="Y422" s="16"/>
      <c r="AA422" s="16"/>
    </row>
    <row r="423" spans="25:27" ht="12">
      <c r="Y423" s="16"/>
      <c r="AA423" s="16"/>
    </row>
    <row r="424" spans="25:27" ht="12">
      <c r="Y424" s="16"/>
      <c r="AA424" s="16"/>
    </row>
    <row r="425" spans="25:27" ht="12">
      <c r="Y425" s="16"/>
      <c r="AA425" s="16"/>
    </row>
    <row r="426" spans="25:27" ht="12">
      <c r="Y426" s="16"/>
      <c r="AA426" s="16"/>
    </row>
    <row r="427" spans="25:27" ht="12">
      <c r="Y427" s="16"/>
      <c r="AA427" s="16"/>
    </row>
    <row r="428" spans="25:27" ht="12">
      <c r="Y428" s="16"/>
      <c r="AA428" s="16"/>
    </row>
    <row r="429" spans="25:27" ht="12">
      <c r="Y429" s="16"/>
      <c r="AA429" s="16"/>
    </row>
    <row r="430" spans="25:27" ht="12">
      <c r="Y430" s="16"/>
      <c r="AA430" s="16"/>
    </row>
    <row r="431" spans="25:27" ht="12">
      <c r="Y431" s="16"/>
      <c r="AA431" s="16"/>
    </row>
    <row r="432" spans="25:27" ht="12">
      <c r="Y432" s="16"/>
      <c r="AA432" s="16"/>
    </row>
    <row r="433" spans="25:27" ht="12">
      <c r="Y433" s="16"/>
      <c r="AA433" s="16"/>
    </row>
    <row r="434" spans="25:27" ht="12">
      <c r="Y434" s="16"/>
      <c r="AA434" s="16"/>
    </row>
    <row r="435" spans="25:27" ht="12">
      <c r="Y435" s="16"/>
      <c r="AA435" s="16"/>
    </row>
    <row r="436" spans="25:27" ht="12">
      <c r="Y436" s="16"/>
      <c r="AA436" s="16"/>
    </row>
    <row r="437" spans="25:27" ht="12">
      <c r="Y437" s="16"/>
      <c r="AA437" s="16"/>
    </row>
    <row r="438" spans="25:27" ht="12">
      <c r="Y438" s="16"/>
      <c r="AA438" s="16"/>
    </row>
    <row r="439" spans="25:27" ht="12">
      <c r="Y439" s="16"/>
      <c r="AA439" s="16"/>
    </row>
    <row r="440" spans="25:27" ht="12">
      <c r="Y440" s="16"/>
      <c r="AA440" s="16"/>
    </row>
    <row r="441" spans="25:27" ht="12">
      <c r="Y441" s="16"/>
      <c r="AA441" s="16"/>
    </row>
    <row r="442" spans="25:27" ht="12">
      <c r="Y442" s="16"/>
      <c r="AA442" s="16"/>
    </row>
    <row r="443" spans="25:27" ht="12">
      <c r="Y443" s="16"/>
      <c r="AA443" s="16"/>
    </row>
    <row r="444" spans="25:27" ht="12">
      <c r="Y444" s="16"/>
      <c r="AA444" s="16"/>
    </row>
    <row r="445" spans="25:27" ht="12">
      <c r="Y445" s="16"/>
      <c r="AA445" s="16"/>
    </row>
    <row r="446" spans="25:27" ht="12">
      <c r="Y446" s="16"/>
      <c r="AA446" s="16"/>
    </row>
    <row r="447" spans="25:27" ht="12">
      <c r="Y447" s="16"/>
      <c r="AA447" s="16"/>
    </row>
    <row r="448" spans="25:27" ht="12">
      <c r="Y448" s="16"/>
      <c r="AA448" s="16"/>
    </row>
    <row r="449" spans="25:27" ht="12">
      <c r="Y449" s="16"/>
      <c r="AA449" s="16"/>
    </row>
    <row r="450" spans="25:27" ht="12">
      <c r="Y450" s="16"/>
      <c r="AA450" s="16"/>
    </row>
    <row r="451" spans="25:27" ht="12">
      <c r="Y451" s="16"/>
      <c r="AA451" s="16"/>
    </row>
    <row r="452" spans="25:27" ht="12">
      <c r="Y452" s="16"/>
      <c r="AA452" s="16"/>
    </row>
    <row r="453" spans="25:27" ht="12">
      <c r="Y453" s="16"/>
      <c r="AA453" s="16"/>
    </row>
    <row r="454" spans="25:27" ht="12">
      <c r="Y454" s="16"/>
      <c r="AA454" s="16"/>
    </row>
    <row r="455" spans="25:27" ht="12">
      <c r="Y455" s="16"/>
      <c r="AA455" s="16"/>
    </row>
    <row r="456" spans="25:27" ht="12">
      <c r="Y456" s="16"/>
      <c r="AA456" s="16"/>
    </row>
    <row r="457" spans="25:27" ht="12">
      <c r="Y457" s="16"/>
      <c r="AA457" s="16"/>
    </row>
    <row r="458" spans="25:27" ht="12">
      <c r="Y458" s="16"/>
      <c r="AA458" s="16"/>
    </row>
    <row r="459" spans="25:27" ht="12">
      <c r="Y459" s="16"/>
      <c r="AA459" s="16"/>
    </row>
    <row r="460" spans="25:27" ht="12">
      <c r="Y460" s="16"/>
      <c r="AA460" s="16"/>
    </row>
    <row r="461" spans="25:27" ht="12">
      <c r="Y461" s="16"/>
      <c r="AA461" s="16"/>
    </row>
    <row r="462" spans="25:27" ht="12">
      <c r="Y462" s="16"/>
      <c r="AA462" s="16"/>
    </row>
    <row r="463" spans="25:27" ht="12">
      <c r="Y463" s="16"/>
      <c r="AA463" s="16"/>
    </row>
    <row r="464" spans="25:27" ht="12">
      <c r="Y464" s="16"/>
      <c r="AA464" s="16"/>
    </row>
    <row r="465" spans="25:27" ht="12">
      <c r="Y465" s="16"/>
      <c r="AA465" s="16"/>
    </row>
    <row r="466" spans="25:27" ht="12">
      <c r="Y466" s="16"/>
      <c r="AA466" s="16"/>
    </row>
    <row r="467" spans="25:27" ht="12">
      <c r="Y467" s="16"/>
      <c r="AA467" s="16"/>
    </row>
    <row r="468" spans="25:27" ht="12">
      <c r="Y468" s="16"/>
      <c r="AA468" s="16"/>
    </row>
    <row r="469" spans="25:27" ht="12">
      <c r="Y469" s="16"/>
      <c r="AA469" s="16"/>
    </row>
    <row r="470" spans="25:27" ht="12">
      <c r="Y470" s="16"/>
      <c r="AA470" s="16"/>
    </row>
    <row r="471" spans="25:27" ht="12">
      <c r="Y471" s="16"/>
      <c r="AA471" s="16"/>
    </row>
    <row r="472" spans="25:27" ht="12">
      <c r="Y472" s="16"/>
      <c r="AA472" s="16"/>
    </row>
    <row r="473" spans="25:27" ht="12">
      <c r="Y473" s="16"/>
      <c r="AA473" s="16"/>
    </row>
    <row r="474" spans="25:27" ht="12">
      <c r="Y474" s="16"/>
      <c r="AA474" s="16"/>
    </row>
    <row r="475" spans="25:27" ht="12">
      <c r="Y475" s="16"/>
      <c r="AA475" s="16"/>
    </row>
    <row r="476" spans="25:27" ht="12">
      <c r="Y476" s="16"/>
      <c r="AA476" s="16"/>
    </row>
    <row r="477" spans="25:27" ht="12">
      <c r="Y477" s="16"/>
      <c r="AA477" s="16"/>
    </row>
    <row r="478" spans="25:27" ht="12">
      <c r="Y478" s="16"/>
      <c r="AA478" s="16"/>
    </row>
    <row r="479" spans="25:27" ht="12">
      <c r="Y479" s="16"/>
      <c r="AA479" s="16"/>
    </row>
    <row r="480" spans="25:27" ht="12">
      <c r="Y480" s="16"/>
      <c r="AA480" s="16"/>
    </row>
    <row r="481" spans="25:27" ht="12">
      <c r="Y481" s="16"/>
      <c r="AA481" s="16"/>
    </row>
    <row r="482" spans="25:27" ht="12">
      <c r="Y482" s="16"/>
      <c r="AA482" s="16"/>
    </row>
    <row r="483" spans="25:27" ht="12">
      <c r="Y483" s="16"/>
      <c r="AA483" s="16"/>
    </row>
    <row r="484" spans="25:27" ht="12">
      <c r="Y484" s="16"/>
      <c r="AA484" s="16"/>
    </row>
    <row r="485" spans="25:27" ht="12">
      <c r="Y485" s="16"/>
      <c r="AA485" s="16"/>
    </row>
    <row r="486" spans="25:27" ht="12">
      <c r="Y486" s="16"/>
      <c r="AA486" s="16"/>
    </row>
    <row r="487" spans="25:27" ht="12">
      <c r="Y487" s="16"/>
      <c r="AA487" s="16"/>
    </row>
    <row r="488" spans="25:27" ht="12">
      <c r="Y488" s="16"/>
      <c r="AA488" s="16"/>
    </row>
    <row r="489" spans="25:27" ht="12">
      <c r="Y489" s="16"/>
      <c r="AA489" s="16"/>
    </row>
    <row r="490" spans="25:27" ht="12">
      <c r="Y490" s="16"/>
      <c r="AA490" s="16"/>
    </row>
    <row r="491" spans="25:27" ht="12">
      <c r="Y491" s="16"/>
      <c r="AA491" s="16"/>
    </row>
    <row r="492" spans="25:27" ht="12">
      <c r="Y492" s="16"/>
      <c r="AA492" s="16"/>
    </row>
    <row r="493" spans="25:27" ht="12">
      <c r="Y493" s="16"/>
      <c r="AA493" s="16"/>
    </row>
    <row r="494" spans="25:27" ht="12">
      <c r="Y494" s="16"/>
      <c r="AA494" s="16"/>
    </row>
    <row r="495" spans="25:27" ht="12">
      <c r="Y495" s="16"/>
      <c r="AA495" s="16"/>
    </row>
    <row r="496" spans="25:27" ht="12">
      <c r="Y496" s="16"/>
      <c r="AA496" s="16"/>
    </row>
    <row r="497" spans="25:27" ht="12">
      <c r="Y497" s="16"/>
      <c r="AA497" s="16"/>
    </row>
    <row r="498" spans="25:27" ht="12">
      <c r="Y498" s="16"/>
      <c r="AA498" s="16"/>
    </row>
    <row r="499" spans="25:27" ht="12">
      <c r="Y499" s="16"/>
      <c r="AA499" s="16"/>
    </row>
    <row r="500" spans="25:27" ht="12">
      <c r="Y500" s="16"/>
      <c r="AA500" s="16"/>
    </row>
    <row r="501" spans="25:27" ht="12">
      <c r="Y501" s="16"/>
      <c r="AA501" s="16"/>
    </row>
    <row r="502" spans="25:27" ht="12">
      <c r="Y502" s="16"/>
      <c r="AA502" s="16"/>
    </row>
    <row r="503" spans="25:27" ht="12">
      <c r="Y503" s="16"/>
      <c r="AA503" s="16"/>
    </row>
    <row r="504" spans="25:27" ht="12">
      <c r="Y504" s="16"/>
      <c r="AA504" s="16"/>
    </row>
    <row r="505" spans="25:27" ht="12">
      <c r="Y505" s="16"/>
      <c r="AA505" s="16"/>
    </row>
    <row r="506" spans="25:27" ht="12">
      <c r="Y506" s="16"/>
      <c r="AA506" s="16"/>
    </row>
    <row r="507" spans="25:27" ht="12">
      <c r="Y507" s="16"/>
      <c r="AA507" s="16"/>
    </row>
    <row r="508" spans="25:27" ht="12">
      <c r="Y508" s="16"/>
      <c r="AA508" s="16"/>
    </row>
    <row r="509" spans="25:27" ht="12">
      <c r="Y509" s="16"/>
      <c r="AA509" s="16"/>
    </row>
    <row r="510" spans="25:27" ht="12">
      <c r="Y510" s="16"/>
      <c r="AA510" s="16"/>
    </row>
    <row r="511" spans="25:27" ht="12">
      <c r="Y511" s="16"/>
      <c r="AA511" s="16"/>
    </row>
    <row r="512" spans="25:27" ht="12">
      <c r="Y512" s="16"/>
      <c r="AA512" s="16"/>
    </row>
    <row r="513" spans="25:27" ht="12">
      <c r="Y513" s="16"/>
      <c r="AA513" s="16"/>
    </row>
    <row r="514" spans="25:27" ht="12">
      <c r="Y514" s="16"/>
      <c r="AA514" s="16"/>
    </row>
    <row r="515" spans="25:27" ht="12">
      <c r="Y515" s="16"/>
      <c r="AA515" s="16"/>
    </row>
    <row r="516" spans="25:27" ht="12">
      <c r="Y516" s="16"/>
      <c r="AA516" s="16"/>
    </row>
    <row r="517" spans="25:27" ht="12">
      <c r="Y517" s="16"/>
      <c r="AA517" s="16"/>
    </row>
    <row r="518" spans="25:27" ht="12">
      <c r="Y518" s="16"/>
      <c r="AA518" s="16"/>
    </row>
    <row r="519" spans="25:27" ht="12">
      <c r="Y519" s="16"/>
      <c r="AA519" s="16"/>
    </row>
    <row r="520" spans="25:27" ht="12">
      <c r="Y520" s="16"/>
      <c r="AA520" s="16"/>
    </row>
    <row r="521" spans="25:27" ht="12">
      <c r="Y521" s="16"/>
      <c r="AA521" s="16"/>
    </row>
    <row r="522" spans="25:27" ht="12">
      <c r="Y522" s="16"/>
      <c r="AA522" s="16"/>
    </row>
    <row r="523" spans="25:27" ht="12">
      <c r="Y523" s="16"/>
      <c r="AA523" s="16"/>
    </row>
    <row r="524" spans="25:27" ht="12">
      <c r="Y524" s="16"/>
      <c r="AA524" s="16"/>
    </row>
    <row r="525" spans="25:27" ht="12">
      <c r="Y525" s="16"/>
      <c r="AA525" s="16"/>
    </row>
    <row r="526" spans="25:27" ht="12">
      <c r="Y526" s="16"/>
      <c r="AA526" s="16"/>
    </row>
    <row r="527" spans="25:27" ht="12">
      <c r="Y527" s="16"/>
      <c r="AA527" s="16"/>
    </row>
    <row r="528" spans="25:27" ht="12">
      <c r="Y528" s="16"/>
      <c r="AA528" s="16"/>
    </row>
    <row r="529" spans="25:27" ht="12">
      <c r="Y529" s="16"/>
      <c r="AA529" s="16"/>
    </row>
    <row r="530" spans="25:27" ht="12">
      <c r="Y530" s="16"/>
      <c r="AA530" s="16"/>
    </row>
    <row r="531" spans="25:27" ht="12">
      <c r="Y531" s="16"/>
      <c r="AA531" s="16"/>
    </row>
    <row r="532" spans="25:27" ht="12">
      <c r="Y532" s="16"/>
      <c r="AA532" s="16"/>
    </row>
    <row r="533" spans="25:27" ht="12">
      <c r="Y533" s="16"/>
      <c r="AA533" s="16"/>
    </row>
    <row r="534" spans="25:27" ht="12">
      <c r="Y534" s="16"/>
      <c r="AA534" s="16"/>
    </row>
    <row r="535" spans="25:27" ht="12">
      <c r="Y535" s="16"/>
      <c r="AA535" s="16"/>
    </row>
    <row r="536" spans="25:27" ht="12">
      <c r="Y536" s="16"/>
      <c r="AA536" s="16"/>
    </row>
    <row r="537" spans="25:27" ht="12">
      <c r="Y537" s="16"/>
      <c r="AA537" s="16"/>
    </row>
    <row r="538" spans="25:27" ht="12">
      <c r="Y538" s="16"/>
      <c r="AA538" s="16"/>
    </row>
    <row r="539" spans="25:27" ht="12">
      <c r="Y539" s="16"/>
      <c r="AA539" s="16"/>
    </row>
    <row r="540" spans="25:27" ht="12">
      <c r="Y540" s="16"/>
      <c r="AA540" s="16"/>
    </row>
    <row r="541" spans="25:27" ht="12">
      <c r="Y541" s="16"/>
      <c r="AA541" s="16"/>
    </row>
    <row r="542" spans="25:27" ht="12">
      <c r="Y542" s="16"/>
      <c r="AA542" s="16"/>
    </row>
    <row r="543" spans="25:27" ht="12">
      <c r="Y543" s="16"/>
      <c r="AA543" s="16"/>
    </row>
    <row r="544" spans="25:27" ht="12">
      <c r="Y544" s="16"/>
      <c r="AA544" s="16"/>
    </row>
    <row r="545" spans="25:27" ht="12">
      <c r="Y545" s="16"/>
      <c r="AA545" s="16"/>
    </row>
    <row r="546" spans="25:27" ht="12">
      <c r="Y546" s="16"/>
      <c r="AA546" s="16"/>
    </row>
    <row r="547" spans="25:27" ht="12">
      <c r="Y547" s="16"/>
      <c r="AA547" s="16"/>
    </row>
    <row r="548" spans="25:27" ht="12">
      <c r="Y548" s="16"/>
      <c r="AA548" s="16"/>
    </row>
    <row r="549" spans="25:27" ht="12">
      <c r="Y549" s="16"/>
      <c r="AA549" s="16"/>
    </row>
    <row r="550" spans="25:27" ht="12">
      <c r="Y550" s="16"/>
      <c r="AA550" s="16"/>
    </row>
    <row r="551" spans="25:27" ht="12">
      <c r="Y551" s="16"/>
      <c r="AA551" s="16"/>
    </row>
    <row r="552" spans="25:27" ht="12">
      <c r="Y552" s="16"/>
      <c r="AA552" s="16"/>
    </row>
    <row r="553" spans="25:27" ht="12">
      <c r="Y553" s="16"/>
      <c r="AA553" s="16"/>
    </row>
    <row r="554" spans="25:27" ht="12">
      <c r="Y554" s="16"/>
      <c r="AA554" s="16"/>
    </row>
    <row r="555" spans="25:27" ht="12">
      <c r="Y555" s="16"/>
      <c r="AA555" s="16"/>
    </row>
    <row r="556" spans="25:27" ht="12">
      <c r="Y556" s="16"/>
      <c r="AA556" s="16"/>
    </row>
    <row r="557" spans="25:27" ht="12">
      <c r="Y557" s="16"/>
      <c r="AA557" s="16"/>
    </row>
    <row r="558" spans="25:27" ht="12">
      <c r="Y558" s="16"/>
      <c r="AA558" s="16"/>
    </row>
    <row r="559" spans="25:27" ht="12">
      <c r="Y559" s="16"/>
      <c r="AA559" s="16"/>
    </row>
    <row r="560" spans="25:27" ht="12">
      <c r="Y560" s="16"/>
      <c r="AA560" s="16"/>
    </row>
    <row r="561" spans="25:27" ht="12">
      <c r="Y561" s="16"/>
      <c r="AA561" s="16"/>
    </row>
    <row r="562" spans="25:27" ht="12">
      <c r="Y562" s="16"/>
      <c r="AA562" s="16"/>
    </row>
    <row r="563" spans="25:27" ht="12">
      <c r="Y563" s="16"/>
      <c r="AA563" s="16"/>
    </row>
    <row r="564" spans="25:27" ht="12">
      <c r="Y564" s="16"/>
      <c r="AA564" s="16"/>
    </row>
    <row r="565" spans="25:27" ht="12">
      <c r="Y565" s="16"/>
      <c r="AA565" s="16"/>
    </row>
    <row r="566" spans="25:27" ht="12">
      <c r="Y566" s="16"/>
      <c r="AA566" s="16"/>
    </row>
    <row r="567" spans="25:27" ht="12">
      <c r="Y567" s="16"/>
      <c r="AA567" s="16"/>
    </row>
    <row r="568" spans="25:27" ht="12">
      <c r="Y568" s="16"/>
      <c r="AA568" s="16"/>
    </row>
    <row r="569" spans="25:27" ht="12">
      <c r="Y569" s="16"/>
      <c r="AA569" s="16"/>
    </row>
    <row r="570" spans="25:27" ht="12">
      <c r="Y570" s="16"/>
      <c r="AA570" s="16"/>
    </row>
    <row r="571" spans="25:27" ht="12">
      <c r="Y571" s="16"/>
      <c r="AA571" s="16"/>
    </row>
    <row r="572" spans="25:27" ht="12">
      <c r="Y572" s="16"/>
      <c r="AA572" s="16"/>
    </row>
    <row r="573" spans="25:27" ht="12">
      <c r="Y573" s="16"/>
      <c r="AA573" s="16"/>
    </row>
    <row r="574" spans="25:27" ht="12">
      <c r="Y574" s="16"/>
      <c r="AA574" s="16"/>
    </row>
    <row r="575" spans="25:27" ht="12">
      <c r="Y575" s="16"/>
      <c r="AA575" s="16"/>
    </row>
    <row r="576" spans="25:27" ht="12">
      <c r="Y576" s="16"/>
      <c r="AA576" s="16"/>
    </row>
    <row r="577" spans="25:27" ht="12">
      <c r="Y577" s="16"/>
      <c r="AA577" s="16"/>
    </row>
    <row r="578" spans="25:27" ht="12">
      <c r="Y578" s="16"/>
      <c r="AA578" s="16"/>
    </row>
    <row r="579" spans="25:27" ht="12">
      <c r="Y579" s="16"/>
      <c r="AA579" s="16"/>
    </row>
    <row r="580" spans="25:27" ht="12">
      <c r="Y580" s="16"/>
      <c r="AA580" s="16"/>
    </row>
    <row r="581" spans="25:27" ht="12">
      <c r="Y581" s="16"/>
      <c r="AA581" s="16"/>
    </row>
    <row r="582" spans="25:27" ht="12">
      <c r="Y582" s="16"/>
      <c r="AA582" s="16"/>
    </row>
    <row r="583" spans="25:27" ht="12">
      <c r="Y583" s="16"/>
      <c r="AA583" s="16"/>
    </row>
    <row r="584" spans="25:27" ht="12">
      <c r="Y584" s="16"/>
      <c r="AA584" s="16"/>
    </row>
    <row r="585" spans="25:27" ht="12">
      <c r="Y585" s="16"/>
      <c r="AA585" s="16"/>
    </row>
    <row r="586" spans="25:27" ht="12">
      <c r="Y586" s="16"/>
      <c r="AA586" s="16"/>
    </row>
    <row r="587" spans="25:27" ht="12">
      <c r="Y587" s="16"/>
      <c r="AA587" s="16"/>
    </row>
    <row r="588" spans="25:27" ht="12">
      <c r="Y588" s="16"/>
      <c r="AA588" s="16"/>
    </row>
    <row r="589" spans="25:27" ht="12">
      <c r="Y589" s="16"/>
      <c r="AA589" s="16"/>
    </row>
    <row r="590" spans="25:27" ht="12">
      <c r="Y590" s="16"/>
      <c r="AA590" s="16"/>
    </row>
    <row r="591" spans="25:27" ht="12">
      <c r="Y591" s="16"/>
      <c r="AA591" s="16"/>
    </row>
    <row r="592" spans="25:27" ht="12">
      <c r="Y592" s="16"/>
      <c r="AA592" s="16"/>
    </row>
    <row r="593" spans="25:27" ht="12">
      <c r="Y593" s="16"/>
      <c r="AA593" s="16"/>
    </row>
    <row r="594" spans="25:27" ht="12">
      <c r="Y594" s="16"/>
      <c r="AA594" s="16"/>
    </row>
    <row r="595" spans="25:27" ht="12">
      <c r="Y595" s="16"/>
      <c r="AA595" s="16"/>
    </row>
    <row r="596" spans="25:27" ht="12">
      <c r="Y596" s="16"/>
      <c r="AA596" s="16"/>
    </row>
    <row r="597" spans="25:27" ht="12">
      <c r="Y597" s="16"/>
      <c r="AA597" s="16"/>
    </row>
    <row r="598" spans="25:27" ht="12">
      <c r="Y598" s="16"/>
      <c r="AA598" s="16"/>
    </row>
    <row r="599" spans="25:27" ht="12">
      <c r="Y599" s="16"/>
      <c r="AA599" s="16"/>
    </row>
    <row r="600" spans="25:27" ht="12">
      <c r="Y600" s="16"/>
      <c r="AA600" s="16"/>
    </row>
    <row r="601" spans="25:27" ht="12">
      <c r="Y601" s="16"/>
      <c r="AA601" s="16"/>
    </row>
    <row r="602" spans="25:27" ht="12">
      <c r="Y602" s="16"/>
      <c r="AA602" s="16"/>
    </row>
    <row r="603" spans="25:27" ht="12">
      <c r="Y603" s="16"/>
      <c r="AA603" s="16"/>
    </row>
    <row r="604" spans="25:27" ht="12">
      <c r="Y604" s="16"/>
      <c r="AA604" s="16"/>
    </row>
    <row r="605" spans="25:27" ht="12">
      <c r="Y605" s="16"/>
      <c r="AA605" s="16"/>
    </row>
    <row r="606" spans="25:27" ht="12">
      <c r="Y606" s="16"/>
      <c r="AA606" s="16"/>
    </row>
    <row r="607" spans="25:27" ht="12">
      <c r="Y607" s="16"/>
      <c r="AA607" s="16"/>
    </row>
    <row r="608" spans="25:27" ht="12">
      <c r="Y608" s="16"/>
      <c r="AA608" s="16"/>
    </row>
    <row r="609" spans="25:27" ht="12">
      <c r="Y609" s="16"/>
      <c r="AA609" s="16"/>
    </row>
    <row r="610" spans="25:27" ht="12">
      <c r="Y610" s="16"/>
      <c r="AA610" s="16"/>
    </row>
    <row r="611" spans="25:27" ht="12">
      <c r="Y611" s="16"/>
      <c r="AA611" s="16"/>
    </row>
    <row r="612" spans="25:27" ht="12">
      <c r="Y612" s="16"/>
      <c r="AA612" s="16"/>
    </row>
    <row r="613" spans="25:27" ht="12">
      <c r="Y613" s="16"/>
      <c r="AA613" s="16"/>
    </row>
    <row r="614" spans="25:27" ht="12">
      <c r="Y614" s="16"/>
      <c r="AA614" s="16"/>
    </row>
    <row r="615" spans="25:27" ht="12">
      <c r="Y615" s="16"/>
      <c r="AA615" s="16"/>
    </row>
    <row r="616" spans="25:27" ht="12">
      <c r="Y616" s="16"/>
      <c r="AA616" s="16"/>
    </row>
    <row r="617" spans="25:27" ht="12">
      <c r="Y617" s="16"/>
      <c r="AA617" s="16"/>
    </row>
    <row r="618" spans="25:27" ht="12">
      <c r="Y618" s="16"/>
      <c r="AA618" s="16"/>
    </row>
    <row r="619" spans="25:27" ht="12">
      <c r="Y619" s="16"/>
      <c r="AA619" s="16"/>
    </row>
    <row r="620" spans="25:27" ht="12">
      <c r="Y620" s="16"/>
      <c r="AA620" s="16"/>
    </row>
    <row r="621" spans="25:27" ht="12">
      <c r="Y621" s="16"/>
      <c r="AA621" s="16"/>
    </row>
    <row r="622" spans="25:27" ht="12">
      <c r="Y622" s="16"/>
      <c r="AA622" s="16"/>
    </row>
    <row r="623" spans="25:27" ht="12">
      <c r="Y623" s="16"/>
      <c r="AA623" s="16"/>
    </row>
    <row r="624" spans="25:27" ht="12">
      <c r="Y624" s="16"/>
      <c r="AA624" s="16"/>
    </row>
    <row r="625" spans="25:27" ht="12">
      <c r="Y625" s="16"/>
      <c r="AA625" s="16"/>
    </row>
    <row r="626" spans="25:27" ht="12">
      <c r="Y626" s="16"/>
      <c r="AA626" s="16"/>
    </row>
    <row r="627" spans="25:27" ht="12">
      <c r="Y627" s="16"/>
      <c r="AA627" s="16"/>
    </row>
    <row r="628" spans="25:27" ht="12">
      <c r="Y628" s="16"/>
      <c r="AA628" s="16"/>
    </row>
    <row r="629" spans="25:27" ht="12">
      <c r="Y629" s="16"/>
      <c r="AA629" s="16"/>
    </row>
    <row r="630" spans="25:27" ht="12">
      <c r="Y630" s="16"/>
      <c r="AA630" s="16"/>
    </row>
    <row r="631" spans="25:27" ht="12">
      <c r="Y631" s="16"/>
      <c r="AA631" s="16"/>
    </row>
    <row r="632" spans="25:27" ht="12">
      <c r="Y632" s="16"/>
      <c r="AA632" s="16"/>
    </row>
    <row r="633" spans="25:27" ht="12">
      <c r="Y633" s="16"/>
      <c r="AA633" s="16"/>
    </row>
    <row r="634" spans="25:27" ht="12">
      <c r="Y634" s="16"/>
      <c r="AA634" s="16"/>
    </row>
    <row r="635" spans="25:27" ht="12">
      <c r="Y635" s="16"/>
      <c r="AA635" s="16"/>
    </row>
    <row r="636" spans="25:27" ht="12">
      <c r="Y636" s="16"/>
      <c r="AA636" s="16"/>
    </row>
    <row r="637" spans="25:27" ht="12">
      <c r="Y637" s="16"/>
      <c r="AA637" s="16"/>
    </row>
    <row r="638" spans="25:27" ht="12">
      <c r="Y638" s="16"/>
      <c r="AA638" s="16"/>
    </row>
    <row r="639" spans="25:27" ht="12">
      <c r="Y639" s="16"/>
      <c r="AA639" s="16"/>
    </row>
    <row r="640" spans="25:27" ht="12">
      <c r="Y640" s="16"/>
      <c r="AA640" s="16"/>
    </row>
    <row r="641" spans="25:27" ht="12">
      <c r="Y641" s="16"/>
      <c r="AA641" s="16"/>
    </row>
    <row r="642" spans="25:27" ht="12">
      <c r="Y642" s="16"/>
      <c r="AA642" s="16"/>
    </row>
    <row r="643" spans="25:27" ht="12">
      <c r="Y643" s="16"/>
      <c r="AA643" s="16"/>
    </row>
    <row r="644" spans="25:27" ht="12">
      <c r="Y644" s="16"/>
      <c r="AA644" s="16"/>
    </row>
    <row r="645" spans="25:27" ht="12">
      <c r="Y645" s="16"/>
      <c r="AA645" s="16"/>
    </row>
    <row r="646" spans="25:27" ht="12">
      <c r="Y646" s="16"/>
      <c r="AA646" s="16"/>
    </row>
    <row r="647" spans="25:27" ht="12">
      <c r="Y647" s="16"/>
      <c r="AA647" s="16"/>
    </row>
    <row r="648" spans="25:27" ht="12">
      <c r="Y648" s="16"/>
      <c r="AA648" s="16"/>
    </row>
    <row r="649" spans="25:27" ht="12">
      <c r="Y649" s="16"/>
      <c r="AA649" s="16"/>
    </row>
    <row r="650" spans="25:27" ht="12">
      <c r="Y650" s="16"/>
      <c r="AA650" s="16"/>
    </row>
    <row r="651" spans="25:27" ht="12">
      <c r="Y651" s="16"/>
      <c r="AA651" s="16"/>
    </row>
    <row r="652" spans="25:27" ht="12">
      <c r="Y652" s="16"/>
      <c r="AA652" s="16"/>
    </row>
    <row r="653" spans="25:27" ht="12">
      <c r="Y653" s="16"/>
      <c r="AA653" s="16"/>
    </row>
    <row r="654" spans="25:27" ht="12">
      <c r="Y654" s="16"/>
      <c r="AA654" s="16"/>
    </row>
    <row r="655" spans="25:27" ht="12">
      <c r="Y655" s="16"/>
      <c r="AA655" s="16"/>
    </row>
    <row r="656" spans="25:27" ht="12">
      <c r="Y656" s="16"/>
      <c r="AA656" s="16"/>
    </row>
    <row r="657" spans="25:27" ht="12">
      <c r="Y657" s="16"/>
      <c r="AA657" s="16"/>
    </row>
    <row r="658" spans="25:27" ht="12">
      <c r="Y658" s="16"/>
      <c r="AA658" s="16"/>
    </row>
    <row r="659" spans="25:27" ht="12">
      <c r="Y659" s="16"/>
      <c r="AA659" s="16"/>
    </row>
    <row r="660" spans="25:27" ht="12">
      <c r="Y660" s="16"/>
      <c r="AA660" s="16"/>
    </row>
    <row r="661" spans="25:27" ht="12">
      <c r="Y661" s="16"/>
      <c r="AA661" s="16"/>
    </row>
    <row r="662" spans="25:27" ht="12">
      <c r="Y662" s="16"/>
      <c r="AA662" s="16"/>
    </row>
    <row r="663" spans="25:27" ht="12">
      <c r="Y663" s="16"/>
      <c r="AA663" s="16"/>
    </row>
    <row r="664" spans="25:27" ht="12">
      <c r="Y664" s="16"/>
      <c r="AA664" s="16"/>
    </row>
    <row r="665" spans="25:27" ht="12">
      <c r="Y665" s="16"/>
      <c r="AA665" s="16"/>
    </row>
    <row r="666" spans="25:27" ht="12">
      <c r="Y666" s="16"/>
      <c r="AA666" s="16"/>
    </row>
    <row r="667" spans="25:27" ht="12">
      <c r="Y667" s="16"/>
      <c r="AA667" s="16"/>
    </row>
    <row r="668" spans="25:27" ht="12">
      <c r="Y668" s="16"/>
      <c r="AA668" s="16"/>
    </row>
    <row r="669" spans="25:27" ht="12">
      <c r="Y669" s="16"/>
      <c r="AA669" s="16"/>
    </row>
    <row r="670" spans="25:27" ht="12">
      <c r="Y670" s="16"/>
      <c r="AA670" s="16"/>
    </row>
    <row r="671" spans="25:27" ht="12">
      <c r="Y671" s="16"/>
      <c r="AA671" s="16"/>
    </row>
    <row r="672" spans="25:27" ht="12">
      <c r="Y672" s="16"/>
      <c r="AA672" s="16"/>
    </row>
    <row r="673" spans="25:27" ht="12">
      <c r="Y673" s="16"/>
      <c r="AA673" s="16"/>
    </row>
    <row r="674" spans="25:27" ht="12">
      <c r="Y674" s="16"/>
      <c r="AA674" s="16"/>
    </row>
    <row r="675" spans="25:27" ht="12">
      <c r="Y675" s="16"/>
      <c r="AA675" s="16"/>
    </row>
    <row r="676" spans="25:27" ht="12">
      <c r="Y676" s="16"/>
      <c r="AA676" s="16"/>
    </row>
    <row r="677" spans="25:27" ht="12">
      <c r="Y677" s="16"/>
      <c r="AA677" s="16"/>
    </row>
    <row r="678" spans="25:27" ht="12">
      <c r="Y678" s="16"/>
      <c r="AA678" s="16"/>
    </row>
    <row r="679" spans="25:27" ht="12">
      <c r="Y679" s="16"/>
      <c r="AA679" s="16"/>
    </row>
    <row r="680" spans="25:27" ht="12">
      <c r="Y680" s="16"/>
      <c r="AA680" s="16"/>
    </row>
    <row r="681" spans="25:27" ht="12">
      <c r="Y681" s="16"/>
      <c r="AA681" s="16"/>
    </row>
    <row r="682" spans="25:27" ht="12">
      <c r="Y682" s="16"/>
      <c r="AA682" s="16"/>
    </row>
    <row r="683" spans="25:27" ht="12">
      <c r="Y683" s="16"/>
      <c r="AA683" s="16"/>
    </row>
    <row r="684" spans="25:27" ht="12">
      <c r="Y684" s="16"/>
      <c r="AA684" s="16"/>
    </row>
    <row r="685" spans="25:27" ht="12">
      <c r="Y685" s="16"/>
      <c r="AA685" s="16"/>
    </row>
    <row r="686" spans="25:27" ht="12">
      <c r="Y686" s="16"/>
      <c r="AA686" s="16"/>
    </row>
    <row r="687" spans="25:27" ht="12">
      <c r="Y687" s="16"/>
      <c r="AA687" s="16"/>
    </row>
    <row r="688" spans="25:27" ht="12">
      <c r="Y688" s="16"/>
      <c r="AA688" s="16"/>
    </row>
    <row r="689" spans="25:27" ht="12">
      <c r="Y689" s="16"/>
      <c r="AA689" s="16"/>
    </row>
    <row r="690" spans="25:27" ht="12">
      <c r="Y690" s="16"/>
      <c r="AA690" s="16"/>
    </row>
    <row r="691" spans="25:27" ht="12">
      <c r="Y691" s="16"/>
      <c r="AA691" s="16"/>
    </row>
    <row r="692" spans="25:27" ht="12">
      <c r="Y692" s="16"/>
      <c r="AA692" s="16"/>
    </row>
    <row r="693" spans="25:27" ht="12">
      <c r="Y693" s="16"/>
      <c r="AA693" s="16"/>
    </row>
    <row r="694" spans="25:27" ht="12">
      <c r="Y694" s="16"/>
      <c r="AA694" s="16"/>
    </row>
    <row r="695" spans="25:27" ht="12">
      <c r="Y695" s="16"/>
      <c r="AA695" s="16"/>
    </row>
    <row r="696" spans="25:27" ht="12">
      <c r="Y696" s="16"/>
      <c r="AA696" s="16"/>
    </row>
    <row r="697" spans="25:27" ht="12">
      <c r="Y697" s="16"/>
      <c r="AA697" s="16"/>
    </row>
    <row r="698" spans="25:27" ht="12">
      <c r="Y698" s="16"/>
      <c r="AA698" s="16"/>
    </row>
    <row r="699" spans="25:27" ht="12">
      <c r="Y699" s="16"/>
      <c r="AA699" s="16"/>
    </row>
    <row r="700" spans="25:27" ht="12">
      <c r="Y700" s="16"/>
      <c r="AA700" s="16"/>
    </row>
    <row r="701" spans="25:27" ht="12">
      <c r="Y701" s="16"/>
      <c r="AA701" s="16"/>
    </row>
    <row r="702" spans="25:27" ht="12">
      <c r="Y702" s="16"/>
      <c r="AA702" s="16"/>
    </row>
    <row r="703" spans="25:27" ht="12">
      <c r="Y703" s="16"/>
      <c r="AA703" s="16"/>
    </row>
    <row r="704" spans="25:27" ht="12">
      <c r="Y704" s="16"/>
      <c r="AA704" s="16"/>
    </row>
    <row r="705" spans="25:27" ht="12">
      <c r="Y705" s="16"/>
      <c r="AA705" s="16"/>
    </row>
    <row r="706" spans="25:27" ht="12">
      <c r="Y706" s="16"/>
      <c r="AA706" s="16"/>
    </row>
    <row r="707" spans="25:27" ht="12">
      <c r="Y707" s="16"/>
      <c r="AA707" s="16"/>
    </row>
    <row r="708" spans="25:27" ht="12">
      <c r="Y708" s="16"/>
      <c r="AA708" s="16"/>
    </row>
    <row r="709" spans="25:27" ht="12">
      <c r="Y709" s="16"/>
      <c r="AA709" s="16"/>
    </row>
    <row r="710" spans="25:27" ht="12">
      <c r="Y710" s="16"/>
      <c r="AA710" s="16"/>
    </row>
    <row r="711" spans="25:27" ht="12">
      <c r="Y711" s="16"/>
      <c r="AA711" s="16"/>
    </row>
    <row r="712" spans="25:27" ht="12">
      <c r="Y712" s="16"/>
      <c r="AA712" s="16"/>
    </row>
    <row r="713" spans="25:27" ht="12">
      <c r="Y713" s="16"/>
      <c r="AA713" s="16"/>
    </row>
    <row r="714" spans="25:27" ht="12">
      <c r="Y714" s="16"/>
      <c r="AA714" s="16"/>
    </row>
    <row r="715" spans="25:27" ht="12">
      <c r="Y715" s="16"/>
      <c r="AA715" s="16"/>
    </row>
    <row r="716" spans="25:27" ht="12">
      <c r="Y716" s="16"/>
      <c r="AA716" s="16"/>
    </row>
    <row r="717" spans="25:27" ht="12">
      <c r="Y717" s="16"/>
      <c r="AA717" s="16"/>
    </row>
    <row r="718" spans="25:27" ht="12">
      <c r="Y718" s="16"/>
      <c r="AA718" s="16"/>
    </row>
    <row r="719" spans="25:27" ht="12">
      <c r="Y719" s="16"/>
      <c r="AA719" s="16"/>
    </row>
    <row r="720" spans="25:27" ht="12">
      <c r="Y720" s="16"/>
      <c r="AA720" s="16"/>
    </row>
    <row r="721" spans="25:27" ht="12">
      <c r="Y721" s="16"/>
      <c r="AA721" s="16"/>
    </row>
    <row r="722" spans="25:27" ht="12">
      <c r="Y722" s="16"/>
      <c r="AA722" s="16"/>
    </row>
    <row r="723" spans="25:27" ht="12">
      <c r="Y723" s="16"/>
      <c r="AA723" s="16"/>
    </row>
    <row r="724" spans="25:27" ht="12">
      <c r="Y724" s="16"/>
      <c r="AA724" s="16"/>
    </row>
    <row r="725" spans="25:27" ht="12">
      <c r="Y725" s="16"/>
      <c r="AA725" s="16"/>
    </row>
    <row r="726" spans="25:27" ht="12">
      <c r="Y726" s="16"/>
      <c r="AA726" s="16"/>
    </row>
    <row r="727" spans="25:27" ht="12">
      <c r="Y727" s="16"/>
      <c r="AA727" s="16"/>
    </row>
    <row r="728" spans="25:27" ht="12">
      <c r="Y728" s="16"/>
      <c r="AA728" s="16"/>
    </row>
    <row r="729" spans="25:27" ht="12">
      <c r="Y729" s="16"/>
      <c r="AA729" s="16"/>
    </row>
    <row r="730" spans="25:27" ht="12">
      <c r="Y730" s="16"/>
      <c r="AA730" s="16"/>
    </row>
    <row r="731" spans="25:27" ht="12">
      <c r="Y731" s="16"/>
      <c r="AA731" s="16"/>
    </row>
    <row r="732" spans="25:27" ht="12">
      <c r="Y732" s="16"/>
      <c r="AA732" s="16"/>
    </row>
    <row r="733" spans="25:27" ht="12">
      <c r="Y733" s="16"/>
      <c r="AA733" s="16"/>
    </row>
    <row r="734" spans="25:27" ht="12">
      <c r="Y734" s="16"/>
      <c r="AA734" s="16"/>
    </row>
    <row r="735" spans="25:27" ht="12">
      <c r="Y735" s="16"/>
      <c r="AA735" s="16"/>
    </row>
    <row r="736" spans="25:27" ht="12">
      <c r="Y736" s="16"/>
      <c r="AA736" s="16"/>
    </row>
    <row r="737" spans="25:27" ht="12">
      <c r="Y737" s="16"/>
      <c r="AA737" s="16"/>
    </row>
    <row r="738" spans="25:27" ht="12">
      <c r="Y738" s="16"/>
      <c r="AA738" s="16"/>
    </row>
    <row r="739" spans="25:27" ht="12">
      <c r="Y739" s="16"/>
      <c r="AA739" s="16"/>
    </row>
    <row r="740" spans="25:27" ht="12">
      <c r="Y740" s="16"/>
      <c r="AA740" s="16"/>
    </row>
    <row r="741" spans="25:27" ht="12">
      <c r="Y741" s="16"/>
      <c r="AA741" s="16"/>
    </row>
    <row r="742" spans="25:27" ht="12">
      <c r="Y742" s="16"/>
      <c r="AA742" s="16"/>
    </row>
    <row r="743" spans="25:27" ht="12">
      <c r="Y743" s="16"/>
      <c r="AA743" s="16"/>
    </row>
    <row r="744" spans="25:27" ht="12">
      <c r="Y744" s="16"/>
      <c r="AA744" s="16"/>
    </row>
    <row r="745" spans="25:27" ht="12">
      <c r="Y745" s="16"/>
      <c r="AA745" s="16"/>
    </row>
    <row r="746" spans="25:27" ht="12">
      <c r="Y746" s="16"/>
      <c r="AA746" s="16"/>
    </row>
    <row r="747" spans="25:27" ht="12">
      <c r="Y747" s="16"/>
      <c r="AA747" s="16"/>
    </row>
    <row r="748" spans="25:27" ht="12">
      <c r="Y748" s="16"/>
      <c r="AA748" s="16"/>
    </row>
    <row r="749" spans="25:27" ht="12">
      <c r="Y749" s="16"/>
      <c r="AA749" s="16"/>
    </row>
    <row r="750" spans="25:27" ht="12">
      <c r="Y750" s="16"/>
      <c r="AA750" s="16"/>
    </row>
    <row r="751" spans="25:27" ht="12">
      <c r="Y751" s="16"/>
      <c r="AA751" s="16"/>
    </row>
    <row r="752" spans="25:27" ht="12">
      <c r="Y752" s="16"/>
      <c r="AA752" s="16"/>
    </row>
    <row r="753" spans="25:27" ht="12">
      <c r="Y753" s="16"/>
      <c r="AA753" s="16"/>
    </row>
    <row r="754" spans="25:27" ht="12">
      <c r="Y754" s="16"/>
      <c r="AA754" s="16"/>
    </row>
    <row r="755" spans="25:27" ht="12">
      <c r="Y755" s="16"/>
      <c r="AA755" s="16"/>
    </row>
    <row r="756" spans="25:27" ht="12">
      <c r="Y756" s="16"/>
      <c r="AA756" s="16"/>
    </row>
    <row r="757" spans="25:27" ht="12">
      <c r="Y757" s="16"/>
      <c r="AA757" s="16"/>
    </row>
    <row r="758" spans="25:27" ht="12">
      <c r="Y758" s="16"/>
      <c r="AA758" s="16"/>
    </row>
    <row r="759" spans="25:27" ht="12">
      <c r="Y759" s="16"/>
      <c r="AA759" s="16"/>
    </row>
    <row r="760" spans="25:27" ht="12">
      <c r="Y760" s="16"/>
      <c r="AA760" s="16"/>
    </row>
    <row r="761" spans="25:27" ht="12">
      <c r="Y761" s="16"/>
      <c r="AA761" s="16"/>
    </row>
    <row r="762" spans="25:27" ht="12">
      <c r="Y762" s="16"/>
      <c r="AA762" s="16"/>
    </row>
    <row r="763" spans="25:27" ht="12">
      <c r="Y763" s="16"/>
      <c r="AA763" s="16"/>
    </row>
    <row r="764" spans="25:27" ht="12">
      <c r="Y764" s="16"/>
      <c r="AA764" s="16"/>
    </row>
    <row r="765" spans="25:27" ht="12">
      <c r="Y765" s="16"/>
      <c r="AA765" s="16"/>
    </row>
    <row r="766" spans="25:27" ht="12">
      <c r="Y766" s="16"/>
      <c r="AA766" s="16"/>
    </row>
    <row r="767" spans="25:27" ht="12">
      <c r="Y767" s="16"/>
      <c r="AA767" s="16"/>
    </row>
    <row r="768" spans="25:27" ht="12">
      <c r="Y768" s="16"/>
      <c r="AA768" s="16"/>
    </row>
    <row r="769" spans="25:27" ht="12">
      <c r="Y769" s="16"/>
      <c r="AA769" s="16"/>
    </row>
    <row r="770" spans="25:27" ht="12">
      <c r="Y770" s="16"/>
      <c r="AA770" s="16"/>
    </row>
    <row r="771" spans="25:27" ht="12">
      <c r="Y771" s="16"/>
      <c r="AA771" s="16"/>
    </row>
    <row r="772" spans="25:27" ht="12">
      <c r="Y772" s="16"/>
      <c r="AA772" s="16"/>
    </row>
    <row r="773" spans="25:27" ht="12">
      <c r="Y773" s="16"/>
      <c r="AA773" s="16"/>
    </row>
    <row r="774" spans="25:27" ht="12">
      <c r="Y774" s="16"/>
      <c r="AA774" s="16"/>
    </row>
    <row r="775" spans="25:27" ht="12">
      <c r="Y775" s="16"/>
      <c r="AA775" s="16"/>
    </row>
    <row r="776" spans="25:27" ht="12">
      <c r="Y776" s="16"/>
      <c r="AA776" s="16"/>
    </row>
    <row r="777" spans="25:27" ht="12">
      <c r="Y777" s="16"/>
      <c r="AA777" s="16"/>
    </row>
    <row r="778" spans="25:27" ht="12">
      <c r="Y778" s="16"/>
      <c r="AA778" s="16"/>
    </row>
    <row r="779" spans="25:27" ht="12">
      <c r="Y779" s="16"/>
      <c r="AA779" s="16"/>
    </row>
    <row r="780" spans="25:27" ht="12">
      <c r="Y780" s="16"/>
      <c r="AA780" s="16"/>
    </row>
    <row r="781" spans="25:27" ht="12">
      <c r="Y781" s="16"/>
      <c r="AA781" s="16"/>
    </row>
    <row r="782" spans="25:27" ht="12">
      <c r="Y782" s="16"/>
      <c r="AA782" s="16"/>
    </row>
    <row r="783" spans="25:27" ht="12">
      <c r="Y783" s="16"/>
      <c r="AA783" s="16"/>
    </row>
    <row r="784" spans="25:27" ht="12">
      <c r="Y784" s="16"/>
      <c r="AA784" s="16"/>
    </row>
    <row r="785" spans="25:27" ht="12">
      <c r="Y785" s="16"/>
      <c r="AA785" s="16"/>
    </row>
    <row r="786" spans="25:27" ht="12">
      <c r="Y786" s="16"/>
      <c r="AA786" s="16"/>
    </row>
    <row r="787" spans="25:27" ht="12">
      <c r="Y787" s="16"/>
      <c r="AA787" s="16"/>
    </row>
    <row r="788" spans="25:27" ht="12">
      <c r="Y788" s="16"/>
      <c r="AA788" s="16"/>
    </row>
    <row r="789" spans="25:27" ht="12">
      <c r="Y789" s="16"/>
      <c r="AA789" s="16"/>
    </row>
    <row r="790" spans="25:27" ht="12">
      <c r="Y790" s="16"/>
      <c r="AA790" s="16"/>
    </row>
    <row r="791" spans="25:27" ht="12">
      <c r="Y791" s="16"/>
      <c r="AA791" s="16"/>
    </row>
    <row r="792" spans="25:27" ht="12">
      <c r="Y792" s="16"/>
      <c r="AA792" s="16"/>
    </row>
    <row r="793" spans="25:27" ht="12">
      <c r="Y793" s="16"/>
      <c r="AA793" s="16"/>
    </row>
    <row r="794" spans="25:27" ht="12">
      <c r="Y794" s="16"/>
      <c r="AA794" s="16"/>
    </row>
    <row r="795" spans="25:27" ht="12">
      <c r="Y795" s="16"/>
      <c r="AA795" s="16"/>
    </row>
    <row r="796" spans="25:27" ht="12">
      <c r="Y796" s="16"/>
      <c r="AA796" s="16"/>
    </row>
    <row r="797" spans="25:27" ht="12">
      <c r="Y797" s="16"/>
      <c r="AA797" s="16"/>
    </row>
    <row r="798" spans="25:27" ht="12">
      <c r="Y798" s="16"/>
      <c r="AA798" s="16"/>
    </row>
    <row r="799" spans="25:27" ht="12">
      <c r="Y799" s="16"/>
      <c r="AA799" s="16"/>
    </row>
    <row r="800" spans="25:27" ht="12">
      <c r="Y800" s="16"/>
      <c r="AA800" s="16"/>
    </row>
    <row r="801" spans="25:27" ht="12">
      <c r="Y801" s="16"/>
      <c r="AA801" s="16"/>
    </row>
    <row r="802" spans="25:27" ht="12">
      <c r="Y802" s="16"/>
      <c r="AA802" s="16"/>
    </row>
    <row r="803" spans="25:27" ht="12">
      <c r="Y803" s="16"/>
      <c r="AA803" s="16"/>
    </row>
    <row r="804" spans="25:27" ht="12">
      <c r="Y804" s="16"/>
      <c r="AA804" s="16"/>
    </row>
    <row r="805" spans="25:27" ht="12">
      <c r="Y805" s="16"/>
      <c r="AA805" s="16"/>
    </row>
    <row r="806" spans="25:27" ht="12">
      <c r="Y806" s="16"/>
      <c r="AA806" s="16"/>
    </row>
    <row r="807" spans="25:27" ht="12">
      <c r="Y807" s="16"/>
      <c r="AA807" s="16"/>
    </row>
    <row r="808" spans="25:27" ht="12">
      <c r="Y808" s="16"/>
      <c r="AA808" s="16"/>
    </row>
    <row r="809" spans="25:27" ht="12">
      <c r="Y809" s="16"/>
      <c r="AA809" s="16"/>
    </row>
    <row r="810" spans="25:27" ht="12">
      <c r="Y810" s="16"/>
      <c r="AA810" s="16"/>
    </row>
    <row r="811" spans="25:27" ht="12">
      <c r="Y811" s="16"/>
      <c r="AA811" s="16"/>
    </row>
    <row r="812" spans="25:27" ht="12">
      <c r="Y812" s="16"/>
      <c r="AA812" s="16"/>
    </row>
    <row r="813" spans="25:27" ht="12">
      <c r="Y813" s="16"/>
      <c r="AA813" s="16"/>
    </row>
    <row r="814" spans="25:27" ht="12">
      <c r="Y814" s="16"/>
      <c r="AA814" s="16"/>
    </row>
    <row r="815" spans="25:27" ht="12">
      <c r="Y815" s="16"/>
      <c r="AA815" s="16"/>
    </row>
    <row r="816" spans="25:27" ht="12">
      <c r="Y816" s="16"/>
      <c r="AA816" s="16"/>
    </row>
    <row r="817" spans="25:27" ht="12">
      <c r="Y817" s="16"/>
      <c r="AA817" s="16"/>
    </row>
    <row r="818" spans="25:27" ht="12">
      <c r="Y818" s="16"/>
      <c r="AA818" s="16"/>
    </row>
    <row r="819" spans="25:27" ht="12">
      <c r="Y819" s="16"/>
      <c r="AA819" s="16"/>
    </row>
    <row r="820" spans="25:27" ht="12">
      <c r="Y820" s="16"/>
      <c r="AA820" s="16"/>
    </row>
    <row r="821" spans="25:27" ht="12">
      <c r="Y821" s="16"/>
      <c r="AA821" s="16"/>
    </row>
    <row r="822" spans="25:27" ht="12">
      <c r="Y822" s="16"/>
      <c r="AA822" s="16"/>
    </row>
    <row r="823" spans="25:27" ht="12">
      <c r="Y823" s="16"/>
      <c r="AA823" s="16"/>
    </row>
    <row r="824" spans="25:27" ht="12">
      <c r="Y824" s="16"/>
      <c r="AA824" s="16"/>
    </row>
    <row r="825" spans="25:27" ht="12">
      <c r="Y825" s="16"/>
      <c r="AA825" s="16"/>
    </row>
    <row r="826" spans="25:27" ht="12">
      <c r="Y826" s="16"/>
      <c r="AA826" s="16"/>
    </row>
    <row r="827" spans="25:27" ht="12">
      <c r="Y827" s="16"/>
      <c r="AA827" s="16"/>
    </row>
    <row r="828" spans="25:27" ht="12">
      <c r="Y828" s="16"/>
      <c r="AA828" s="16"/>
    </row>
    <row r="829" spans="25:27" ht="12">
      <c r="Y829" s="16"/>
      <c r="AA829" s="16"/>
    </row>
    <row r="830" spans="25:27" ht="12">
      <c r="Y830" s="16"/>
      <c r="AA830" s="16"/>
    </row>
    <row r="831" spans="25:27" ht="12">
      <c r="Y831" s="16"/>
      <c r="AA831" s="16"/>
    </row>
    <row r="832" spans="25:27" ht="12">
      <c r="Y832" s="16"/>
      <c r="AA832" s="16"/>
    </row>
    <row r="833" spans="25:27" ht="12">
      <c r="Y833" s="16"/>
      <c r="AA833" s="16"/>
    </row>
    <row r="834" spans="25:27" ht="12">
      <c r="Y834" s="16"/>
      <c r="AA834" s="16"/>
    </row>
    <row r="835" spans="25:27" ht="12">
      <c r="Y835" s="16"/>
      <c r="AA835" s="16"/>
    </row>
    <row r="836" spans="25:27" ht="12">
      <c r="Y836" s="16"/>
      <c r="AA836" s="16"/>
    </row>
    <row r="837" spans="25:27" ht="12">
      <c r="Y837" s="16"/>
      <c r="AA837" s="16"/>
    </row>
    <row r="838" spans="25:27" ht="12">
      <c r="Y838" s="16"/>
      <c r="AA838" s="16"/>
    </row>
    <row r="839" spans="25:27" ht="12">
      <c r="Y839" s="16"/>
      <c r="AA839" s="16"/>
    </row>
    <row r="840" spans="25:27" ht="12">
      <c r="Y840" s="16"/>
      <c r="AA840" s="16"/>
    </row>
    <row r="841" spans="25:27" ht="12">
      <c r="Y841" s="16"/>
      <c r="AA841" s="16"/>
    </row>
    <row r="842" spans="25:27" ht="12">
      <c r="Y842" s="16"/>
      <c r="AA842" s="16"/>
    </row>
    <row r="843" spans="25:27" ht="12">
      <c r="Y843" s="16"/>
      <c r="AA843" s="16"/>
    </row>
    <row r="844" spans="25:27" ht="12">
      <c r="Y844" s="16"/>
      <c r="AA844" s="16"/>
    </row>
    <row r="845" spans="25:27" ht="12">
      <c r="Y845" s="16"/>
      <c r="AA845" s="16"/>
    </row>
    <row r="846" spans="25:27" ht="12">
      <c r="Y846" s="16"/>
      <c r="AA846" s="16"/>
    </row>
    <row r="847" spans="25:27" ht="12">
      <c r="Y847" s="16"/>
      <c r="AA847" s="16"/>
    </row>
    <row r="848" spans="25:27" ht="12">
      <c r="Y848" s="16"/>
      <c r="AA848" s="16"/>
    </row>
    <row r="849" spans="25:27" ht="12">
      <c r="Y849" s="16"/>
      <c r="AA849" s="16"/>
    </row>
    <row r="850" spans="25:27" ht="12">
      <c r="Y850" s="16"/>
      <c r="AA850" s="16"/>
    </row>
    <row r="851" spans="25:27" ht="12">
      <c r="Y851" s="16"/>
      <c r="AA851" s="16"/>
    </row>
    <row r="852" spans="25:27" ht="12">
      <c r="Y852" s="16"/>
      <c r="AA852" s="16"/>
    </row>
    <row r="853" spans="25:27" ht="12">
      <c r="Y853" s="16"/>
      <c r="AA853" s="16"/>
    </row>
    <row r="854" spans="25:27" ht="12">
      <c r="Y854" s="16"/>
      <c r="AA854" s="16"/>
    </row>
    <row r="855" spans="25:27" ht="12">
      <c r="Y855" s="16"/>
      <c r="AA855" s="16"/>
    </row>
    <row r="856" spans="25:27" ht="12">
      <c r="Y856" s="16"/>
      <c r="AA856" s="16"/>
    </row>
    <row r="857" spans="25:27" ht="12">
      <c r="Y857" s="16"/>
      <c r="AA857" s="16"/>
    </row>
    <row r="858" spans="25:27" ht="12">
      <c r="Y858" s="16"/>
      <c r="AA858" s="16"/>
    </row>
    <row r="859" spans="25:27" ht="12">
      <c r="Y859" s="16"/>
      <c r="AA859" s="16"/>
    </row>
    <row r="860" spans="25:27" ht="12">
      <c r="Y860" s="16"/>
      <c r="AA860" s="16"/>
    </row>
    <row r="861" spans="25:27" ht="12">
      <c r="Y861" s="16"/>
      <c r="AA861" s="16"/>
    </row>
    <row r="862" spans="25:27" ht="12">
      <c r="Y862" s="16"/>
      <c r="AA862" s="16"/>
    </row>
    <row r="863" spans="25:27" ht="12">
      <c r="Y863" s="16"/>
      <c r="AA863" s="16"/>
    </row>
    <row r="864" spans="25:27" ht="12">
      <c r="Y864" s="16"/>
      <c r="AA864" s="16"/>
    </row>
    <row r="865" spans="25:27" ht="12">
      <c r="Y865" s="16"/>
      <c r="AA865" s="16"/>
    </row>
    <row r="866" spans="25:27" ht="12">
      <c r="Y866" s="16"/>
      <c r="AA866" s="16"/>
    </row>
    <row r="867" spans="25:27" ht="12">
      <c r="Y867" s="16"/>
      <c r="AA867" s="16"/>
    </row>
    <row r="868" spans="25:27" ht="12">
      <c r="Y868" s="16"/>
      <c r="AA868" s="16"/>
    </row>
    <row r="869" spans="25:27" ht="12">
      <c r="Y869" s="16"/>
      <c r="AA869" s="16"/>
    </row>
    <row r="870" spans="25:27" ht="12">
      <c r="Y870" s="16"/>
      <c r="AA870" s="16"/>
    </row>
    <row r="871" spans="25:27" ht="12">
      <c r="Y871" s="16"/>
      <c r="AA871" s="16"/>
    </row>
    <row r="872" spans="25:27" ht="12">
      <c r="Y872" s="16"/>
      <c r="AA872" s="16"/>
    </row>
    <row r="873" spans="25:27" ht="12">
      <c r="Y873" s="16"/>
      <c r="AA873" s="16"/>
    </row>
    <row r="874" spans="25:27" ht="12">
      <c r="Y874" s="16"/>
      <c r="AA874" s="16"/>
    </row>
    <row r="875" spans="25:27" ht="12">
      <c r="Y875" s="16"/>
      <c r="AA875" s="16"/>
    </row>
    <row r="876" spans="25:27" ht="12">
      <c r="Y876" s="16"/>
      <c r="AA876" s="16"/>
    </row>
    <row r="877" spans="25:27" ht="12">
      <c r="Y877" s="16"/>
      <c r="AA877" s="16"/>
    </row>
    <row r="878" spans="25:27" ht="12">
      <c r="Y878" s="16"/>
      <c r="AA878" s="16"/>
    </row>
    <row r="879" spans="25:27" ht="12">
      <c r="Y879" s="16"/>
      <c r="AA879" s="16"/>
    </row>
    <row r="880" spans="25:27" ht="12">
      <c r="Y880" s="16"/>
      <c r="AA880" s="16"/>
    </row>
    <row r="881" spans="25:27" ht="12">
      <c r="Y881" s="16"/>
      <c r="AA881" s="16"/>
    </row>
    <row r="882" spans="25:27" ht="12">
      <c r="Y882" s="16"/>
      <c r="AA882" s="16"/>
    </row>
    <row r="883" spans="25:27" ht="12">
      <c r="Y883" s="16"/>
      <c r="AA883" s="16"/>
    </row>
    <row r="884" spans="25:27" ht="12">
      <c r="Y884" s="16"/>
      <c r="AA884" s="16"/>
    </row>
    <row r="885" spans="25:27" ht="12">
      <c r="Y885" s="16"/>
      <c r="AA885" s="16"/>
    </row>
    <row r="886" spans="25:27" ht="12">
      <c r="Y886" s="16"/>
      <c r="AA886" s="16"/>
    </row>
    <row r="887" spans="25:27" ht="12">
      <c r="Y887" s="16"/>
      <c r="AA887" s="16"/>
    </row>
    <row r="888" spans="25:27" ht="12">
      <c r="Y888" s="16"/>
      <c r="AA888" s="16"/>
    </row>
    <row r="889" spans="25:27" ht="12">
      <c r="Y889" s="16"/>
      <c r="AA889" s="16"/>
    </row>
    <row r="890" spans="25:27" ht="12">
      <c r="Y890" s="16"/>
      <c r="AA890" s="16"/>
    </row>
    <row r="891" spans="25:27" ht="12">
      <c r="Y891" s="16"/>
      <c r="AA891" s="16"/>
    </row>
    <row r="892" spans="25:27" ht="12">
      <c r="Y892" s="16"/>
      <c r="AA892" s="16"/>
    </row>
    <row r="893" spans="25:27" ht="12">
      <c r="Y893" s="16"/>
      <c r="AA893" s="16"/>
    </row>
    <row r="894" spans="25:27" ht="12">
      <c r="Y894" s="16"/>
      <c r="AA894" s="16"/>
    </row>
    <row r="895" spans="25:27" ht="12">
      <c r="Y895" s="16"/>
      <c r="AA895" s="16"/>
    </row>
    <row r="896" spans="25:27" ht="12">
      <c r="Y896" s="16"/>
      <c r="AA896" s="16"/>
    </row>
    <row r="897" spans="25:27" ht="12">
      <c r="Y897" s="16"/>
      <c r="AA897" s="16"/>
    </row>
    <row r="898" spans="25:27" ht="12">
      <c r="Y898" s="16"/>
      <c r="AA898" s="16"/>
    </row>
    <row r="899" spans="25:27" ht="12">
      <c r="Y899" s="16"/>
      <c r="AA899" s="16"/>
    </row>
    <row r="900" spans="25:27" ht="12">
      <c r="Y900" s="16"/>
      <c r="AA900" s="16"/>
    </row>
    <row r="901" spans="25:27" ht="12">
      <c r="Y901" s="16"/>
      <c r="AA901" s="16"/>
    </row>
    <row r="902" spans="25:27" ht="12">
      <c r="Y902" s="16"/>
      <c r="AA902" s="16"/>
    </row>
    <row r="903" spans="25:27" ht="12">
      <c r="Y903" s="16"/>
      <c r="AA903" s="16"/>
    </row>
    <row r="904" spans="25:27" ht="12">
      <c r="Y904" s="16"/>
      <c r="AA904" s="16"/>
    </row>
    <row r="905" spans="25:27" ht="12">
      <c r="Y905" s="16"/>
      <c r="AA905" s="16"/>
    </row>
    <row r="906" spans="25:27" ht="12">
      <c r="Y906" s="16"/>
      <c r="AA906" s="16"/>
    </row>
    <row r="907" spans="25:27" ht="12">
      <c r="Y907" s="16"/>
      <c r="AA907" s="16"/>
    </row>
    <row r="908" spans="25:27" ht="12">
      <c r="Y908" s="16"/>
      <c r="AA908" s="16"/>
    </row>
    <row r="909" spans="25:27" ht="12">
      <c r="Y909" s="16"/>
      <c r="AA909" s="16"/>
    </row>
    <row r="910" spans="25:27" ht="12">
      <c r="Y910" s="16"/>
      <c r="AA910" s="16"/>
    </row>
    <row r="911" spans="25:27" ht="12">
      <c r="Y911" s="16"/>
      <c r="AA911" s="16"/>
    </row>
    <row r="912" spans="25:27" ht="12">
      <c r="Y912" s="16"/>
      <c r="AA912" s="16"/>
    </row>
    <row r="913" spans="25:27" ht="12">
      <c r="Y913" s="16"/>
      <c r="AA913" s="16"/>
    </row>
    <row r="914" spans="25:27" ht="12">
      <c r="Y914" s="16"/>
      <c r="AA914" s="16"/>
    </row>
    <row r="915" spans="25:27" ht="12">
      <c r="Y915" s="16"/>
      <c r="AA915" s="16"/>
    </row>
    <row r="916" spans="25:27" ht="12">
      <c r="Y916" s="16"/>
      <c r="AA916" s="16"/>
    </row>
    <row r="917" spans="25:27" ht="12">
      <c r="Y917" s="16"/>
      <c r="AA917" s="16"/>
    </row>
    <row r="918" spans="25:27" ht="12">
      <c r="Y918" s="16"/>
      <c r="AA918" s="16"/>
    </row>
    <row r="919" spans="25:27" ht="12">
      <c r="Y919" s="16"/>
      <c r="AA919" s="16"/>
    </row>
    <row r="920" spans="25:27" ht="12">
      <c r="Y920" s="16"/>
      <c r="AA920" s="16"/>
    </row>
    <row r="921" spans="25:27" ht="12">
      <c r="Y921" s="16"/>
      <c r="AA921" s="16"/>
    </row>
    <row r="922" spans="25:27" ht="12">
      <c r="Y922" s="16"/>
      <c r="AA922" s="16"/>
    </row>
    <row r="923" spans="25:27" ht="12">
      <c r="Y923" s="16"/>
      <c r="AA923" s="16"/>
    </row>
    <row r="924" spans="25:27" ht="12">
      <c r="Y924" s="16"/>
      <c r="AA924" s="16"/>
    </row>
    <row r="925" spans="25:27" ht="12">
      <c r="Y925" s="16"/>
      <c r="AA925" s="16"/>
    </row>
    <row r="926" spans="25:27" ht="12">
      <c r="Y926" s="16"/>
      <c r="AA926" s="16"/>
    </row>
    <row r="927" spans="25:27" ht="12">
      <c r="Y927" s="16"/>
      <c r="AA927" s="16"/>
    </row>
    <row r="928" spans="25:27" ht="12">
      <c r="Y928" s="16"/>
      <c r="AA928" s="16"/>
    </row>
    <row r="929" spans="25:27" ht="12">
      <c r="Y929" s="16"/>
      <c r="AA929" s="16"/>
    </row>
    <row r="930" spans="25:27" ht="12">
      <c r="Y930" s="16"/>
      <c r="AA930" s="16"/>
    </row>
    <row r="931" spans="25:27" ht="12">
      <c r="Y931" s="16"/>
      <c r="AA931" s="16"/>
    </row>
    <row r="932" spans="25:27" ht="12">
      <c r="Y932" s="16"/>
      <c r="AA932" s="16"/>
    </row>
    <row r="933" spans="25:27" ht="12">
      <c r="Y933" s="16"/>
      <c r="AA933" s="16"/>
    </row>
    <row r="934" spans="25:27" ht="12">
      <c r="Y934" s="16"/>
      <c r="AA934" s="16"/>
    </row>
    <row r="935" spans="25:27" ht="12">
      <c r="Y935" s="16"/>
      <c r="AA935" s="16"/>
    </row>
    <row r="936" spans="25:27" ht="12">
      <c r="Y936" s="16"/>
      <c r="AA936" s="16"/>
    </row>
    <row r="937" spans="25:27" ht="12">
      <c r="Y937" s="16"/>
      <c r="AA937" s="16"/>
    </row>
    <row r="938" spans="25:27" ht="12">
      <c r="Y938" s="16"/>
      <c r="AA938" s="16"/>
    </row>
    <row r="939" spans="25:27" ht="12">
      <c r="Y939" s="16"/>
      <c r="AA939" s="16"/>
    </row>
    <row r="940" spans="25:27" ht="12">
      <c r="Y940" s="16"/>
      <c r="AA940" s="16"/>
    </row>
    <row r="941" spans="25:27" ht="12">
      <c r="Y941" s="16"/>
      <c r="AA941" s="16"/>
    </row>
    <row r="942" spans="25:27" ht="12">
      <c r="Y942" s="16"/>
      <c r="AA942" s="16"/>
    </row>
    <row r="943" spans="25:27" ht="12">
      <c r="Y943" s="16"/>
      <c r="AA943" s="16"/>
    </row>
    <row r="944" spans="25:27" ht="12">
      <c r="Y944" s="16"/>
      <c r="AA944" s="16"/>
    </row>
    <row r="945" spans="25:27" ht="12">
      <c r="Y945" s="16"/>
      <c r="AA945" s="16"/>
    </row>
    <row r="946" spans="25:27" ht="12">
      <c r="Y946" s="16"/>
      <c r="AA946" s="16"/>
    </row>
    <row r="947" spans="25:27" ht="12">
      <c r="Y947" s="16"/>
      <c r="AA947" s="16"/>
    </row>
    <row r="948" spans="25:27" ht="12">
      <c r="Y948" s="16"/>
      <c r="AA948" s="16"/>
    </row>
    <row r="949" spans="25:27" ht="12">
      <c r="Y949" s="16"/>
      <c r="AA949" s="16"/>
    </row>
    <row r="950" spans="25:27" ht="12">
      <c r="Y950" s="16"/>
      <c r="AA950" s="16"/>
    </row>
    <row r="951" spans="25:27" ht="12">
      <c r="Y951" s="16"/>
      <c r="AA951" s="16"/>
    </row>
    <row r="952" spans="25:27" ht="12">
      <c r="Y952" s="16"/>
      <c r="AA952" s="16"/>
    </row>
    <row r="953" spans="25:27" ht="12">
      <c r="Y953" s="16"/>
      <c r="AA953" s="16"/>
    </row>
    <row r="954" spans="25:27" ht="12">
      <c r="Y954" s="16"/>
      <c r="AA954" s="16"/>
    </row>
    <row r="955" spans="25:27" ht="12">
      <c r="Y955" s="16"/>
      <c r="AA955" s="16"/>
    </row>
    <row r="956" spans="25:27" ht="12">
      <c r="Y956" s="16"/>
      <c r="AA956" s="16"/>
    </row>
    <row r="957" spans="25:27" ht="12">
      <c r="Y957" s="16"/>
      <c r="AA957" s="16"/>
    </row>
    <row r="958" spans="25:27" ht="12">
      <c r="Y958" s="16"/>
      <c r="AA958" s="16"/>
    </row>
    <row r="959" spans="25:27" ht="12">
      <c r="Y959" s="16"/>
      <c r="AA959" s="16"/>
    </row>
    <row r="960" spans="25:27" ht="12">
      <c r="Y960" s="16"/>
      <c r="AA960" s="16"/>
    </row>
    <row r="961" spans="25:27" ht="12">
      <c r="Y961" s="16"/>
      <c r="AA961" s="16"/>
    </row>
    <row r="962" spans="25:27" ht="12">
      <c r="Y962" s="16"/>
      <c r="AA962" s="16"/>
    </row>
    <row r="963" spans="25:27" ht="12">
      <c r="Y963" s="16"/>
      <c r="AA963" s="16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48"/>
  <sheetViews>
    <sheetView zoomScale="119" workbookViewId="0">
      <pane ySplit="3" topLeftCell="A25" activePane="bottomLeft" state="frozen"/>
      <selection pane="bottomLeft" activeCell="C31" sqref="C31"/>
    </sheetView>
  </sheetViews>
  <sheetFormatPr baseColWidth="10" defaultColWidth="14.5" defaultRowHeight="15.75" customHeight="1" x14ac:dyDescent="0"/>
  <cols>
    <col min="1" max="1" width="28.5" customWidth="1"/>
    <col min="2" max="2" width="19.5" customWidth="1"/>
    <col min="3" max="3" width="34.83203125" customWidth="1"/>
  </cols>
  <sheetData>
    <row r="1" spans="1:6" ht="15.75" customHeight="1">
      <c r="A1" s="2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3"/>
      <c r="C1" s="3"/>
      <c r="D1" s="4"/>
      <c r="F1" s="1"/>
    </row>
    <row r="2" spans="1:6" ht="15.75" customHeight="1">
      <c r="A2" s="5"/>
      <c r="B2" s="6"/>
      <c r="C2" s="6"/>
      <c r="D2" s="7"/>
      <c r="F2" s="1"/>
    </row>
    <row r="3" spans="1:6" ht="15.75" customHeight="1">
      <c r="A3" s="1" t="s">
        <v>52</v>
      </c>
      <c r="B3" s="1" t="s">
        <v>53</v>
      </c>
      <c r="C3" s="8" t="s">
        <v>54</v>
      </c>
      <c r="D3" s="1" t="s">
        <v>55</v>
      </c>
    </row>
    <row r="4" spans="1:6" ht="15.75" customHeight="1">
      <c r="A4" s="1" t="s">
        <v>0</v>
      </c>
      <c r="B4" s="1" t="s">
        <v>56</v>
      </c>
      <c r="C4" s="8" t="s">
        <v>57</v>
      </c>
      <c r="D4" s="1" t="s">
        <v>58</v>
      </c>
    </row>
    <row r="5" spans="1:6" ht="15.75" customHeight="1">
      <c r="A5" s="1" t="s">
        <v>1</v>
      </c>
      <c r="B5" s="1" t="s">
        <v>56</v>
      </c>
      <c r="C5" s="1" t="s">
        <v>59</v>
      </c>
      <c r="D5" s="1" t="s">
        <v>60</v>
      </c>
    </row>
    <row r="6" spans="1:6" ht="15.75" customHeight="1">
      <c r="A6" s="1" t="s">
        <v>2</v>
      </c>
      <c r="B6" s="1" t="s">
        <v>56</v>
      </c>
      <c r="C6" s="8" t="s">
        <v>61</v>
      </c>
      <c r="D6" s="1" t="s">
        <v>62</v>
      </c>
    </row>
    <row r="7" spans="1:6" ht="15.75" customHeight="1">
      <c r="A7" s="1" t="s">
        <v>3</v>
      </c>
      <c r="B7" s="1" t="s">
        <v>56</v>
      </c>
      <c r="C7" s="1" t="s">
        <v>63</v>
      </c>
      <c r="D7" s="8" t="s">
        <v>64</v>
      </c>
    </row>
    <row r="8" spans="1:6" ht="15.75" customHeight="1">
      <c r="A8" s="1" t="s">
        <v>4</v>
      </c>
      <c r="B8" s="1" t="s">
        <v>65</v>
      </c>
      <c r="C8" s="1" t="s">
        <v>66</v>
      </c>
      <c r="D8" s="8" t="s">
        <v>67</v>
      </c>
    </row>
    <row r="9" spans="1:6" ht="15.75" customHeight="1">
      <c r="A9" s="1" t="s">
        <v>5</v>
      </c>
      <c r="B9" s="1" t="s">
        <v>65</v>
      </c>
      <c r="C9" s="1" t="s">
        <v>68</v>
      </c>
      <c r="D9" s="8" t="s">
        <v>69</v>
      </c>
    </row>
    <row r="10" spans="1:6" ht="15.75" customHeight="1">
      <c r="A10" s="1" t="s">
        <v>6</v>
      </c>
      <c r="B10" s="1" t="s">
        <v>56</v>
      </c>
      <c r="C10" s="8" t="s">
        <v>70</v>
      </c>
      <c r="D10" s="9" t="s">
        <v>71</v>
      </c>
    </row>
    <row r="11" spans="1:6" ht="15.75" customHeight="1">
      <c r="A11" s="1" t="s">
        <v>7</v>
      </c>
      <c r="B11" s="1" t="s">
        <v>72</v>
      </c>
      <c r="C11" s="1" t="s">
        <v>73</v>
      </c>
      <c r="D11" s="8" t="s">
        <v>74</v>
      </c>
    </row>
    <row r="12" spans="1:6" ht="15.75" customHeight="1">
      <c r="A12" s="1" t="s">
        <v>9</v>
      </c>
      <c r="B12" s="1" t="s">
        <v>56</v>
      </c>
      <c r="C12" s="1" t="s">
        <v>75</v>
      </c>
      <c r="D12" s="8" t="s">
        <v>76</v>
      </c>
    </row>
    <row r="13" spans="1:6" ht="15.75" customHeight="1">
      <c r="A13" s="1" t="s">
        <v>10</v>
      </c>
      <c r="B13" s="1" t="s">
        <v>56</v>
      </c>
      <c r="C13" s="9" t="s">
        <v>77</v>
      </c>
      <c r="D13" s="8" t="s">
        <v>78</v>
      </c>
    </row>
    <row r="14" spans="1:6" ht="15.75" customHeight="1">
      <c r="A14" s="1" t="s">
        <v>11</v>
      </c>
      <c r="B14" s="1" t="s">
        <v>56</v>
      </c>
      <c r="C14" s="1" t="s">
        <v>79</v>
      </c>
      <c r="D14" s="8" t="s">
        <v>80</v>
      </c>
    </row>
    <row r="15" spans="1:6" ht="15.75" customHeight="1">
      <c r="A15" s="1" t="s">
        <v>12</v>
      </c>
      <c r="B15" s="1" t="s">
        <v>65</v>
      </c>
      <c r="C15" s="1" t="s">
        <v>81</v>
      </c>
      <c r="D15" s="8" t="s">
        <v>82</v>
      </c>
    </row>
    <row r="16" spans="1:6" ht="15.75" customHeight="1">
      <c r="A16" s="1" t="s">
        <v>13</v>
      </c>
      <c r="B16" s="1" t="s">
        <v>56</v>
      </c>
      <c r="C16" s="1" t="s">
        <v>79</v>
      </c>
      <c r="D16" s="8" t="s">
        <v>83</v>
      </c>
    </row>
    <row r="17" spans="1:4" ht="15.75" customHeight="1">
      <c r="A17" s="1" t="s">
        <v>14</v>
      </c>
      <c r="B17" s="1" t="s">
        <v>65</v>
      </c>
      <c r="C17" s="1" t="s">
        <v>81</v>
      </c>
      <c r="D17" s="8" t="s">
        <v>84</v>
      </c>
    </row>
    <row r="18" spans="1:4" ht="15.75" customHeight="1">
      <c r="A18" s="1" t="s">
        <v>15</v>
      </c>
      <c r="B18" s="1" t="s">
        <v>56</v>
      </c>
      <c r="C18" s="10" t="s">
        <v>79</v>
      </c>
      <c r="D18" s="8" t="s">
        <v>85</v>
      </c>
    </row>
    <row r="19" spans="1:4" ht="15.75" customHeight="1">
      <c r="A19" s="1" t="s">
        <v>16</v>
      </c>
      <c r="B19" s="1" t="s">
        <v>65</v>
      </c>
      <c r="C19" s="10" t="s">
        <v>81</v>
      </c>
      <c r="D19" s="8" t="s">
        <v>86</v>
      </c>
    </row>
    <row r="20" spans="1:4" ht="15.75" customHeight="1">
      <c r="A20" s="1" t="s">
        <v>17</v>
      </c>
      <c r="B20" s="1" t="s">
        <v>56</v>
      </c>
      <c r="C20" s="10" t="s">
        <v>79</v>
      </c>
      <c r="D20" s="8" t="s">
        <v>87</v>
      </c>
    </row>
    <row r="21" spans="1:4" ht="15.75" customHeight="1">
      <c r="A21" s="1" t="s">
        <v>18</v>
      </c>
      <c r="B21" s="1" t="s">
        <v>65</v>
      </c>
      <c r="C21" s="10" t="s">
        <v>81</v>
      </c>
      <c r="D21" s="8" t="s">
        <v>88</v>
      </c>
    </row>
    <row r="22" spans="1:4" ht="15.75" customHeight="1">
      <c r="A22" s="1" t="s">
        <v>19</v>
      </c>
      <c r="B22" s="1" t="s">
        <v>56</v>
      </c>
      <c r="C22" s="11" t="s">
        <v>89</v>
      </c>
      <c r="D22" s="8" t="s">
        <v>90</v>
      </c>
    </row>
    <row r="23" spans="1:4" ht="15.75" customHeight="1">
      <c r="A23" s="1" t="s">
        <v>91</v>
      </c>
      <c r="B23" s="1" t="s">
        <v>65</v>
      </c>
      <c r="C23" s="12">
        <v>42745</v>
      </c>
      <c r="D23" s="8" t="s">
        <v>92</v>
      </c>
    </row>
    <row r="24" spans="1:4" ht="15.75" customHeight="1">
      <c r="A24" s="1" t="s">
        <v>93</v>
      </c>
      <c r="B24" s="1" t="s">
        <v>56</v>
      </c>
      <c r="C24" s="10" t="s">
        <v>94</v>
      </c>
      <c r="D24" s="8" t="s">
        <v>95</v>
      </c>
    </row>
    <row r="25" spans="1:4" ht="15.75" customHeight="1">
      <c r="A25" s="1" t="s">
        <v>22</v>
      </c>
      <c r="B25" s="1" t="s">
        <v>72</v>
      </c>
      <c r="C25" s="10" t="s">
        <v>73</v>
      </c>
      <c r="D25" s="8" t="s">
        <v>96</v>
      </c>
    </row>
    <row r="26" spans="1:4" ht="15.75" customHeight="1">
      <c r="A26" s="1" t="s">
        <v>23</v>
      </c>
      <c r="B26" s="1" t="s">
        <v>56</v>
      </c>
      <c r="C26" s="10" t="s">
        <v>94</v>
      </c>
      <c r="D26" s="8" t="s">
        <v>97</v>
      </c>
    </row>
    <row r="27" spans="1:4" ht="15.75" customHeight="1">
      <c r="A27" s="1" t="s">
        <v>24</v>
      </c>
      <c r="B27" s="1" t="s">
        <v>65</v>
      </c>
      <c r="C27" s="12">
        <v>42755</v>
      </c>
      <c r="D27" s="8" t="s">
        <v>98</v>
      </c>
    </row>
    <row r="28" spans="1:4" ht="15.75" customHeight="1">
      <c r="A28" s="1" t="s">
        <v>25</v>
      </c>
      <c r="B28" s="1" t="s">
        <v>56</v>
      </c>
      <c r="C28" s="10" t="s">
        <v>94</v>
      </c>
      <c r="D28" s="8" t="s">
        <v>99</v>
      </c>
    </row>
    <row r="29" spans="1:4" ht="15.75" customHeight="1">
      <c r="A29" s="1" t="s">
        <v>26</v>
      </c>
      <c r="B29" s="1" t="s">
        <v>65</v>
      </c>
      <c r="C29" s="12">
        <v>42755</v>
      </c>
      <c r="D29" s="8" t="s">
        <v>100</v>
      </c>
    </row>
    <row r="30" spans="1:4" ht="15.75" customHeight="1">
      <c r="A30" s="1" t="s">
        <v>27</v>
      </c>
      <c r="B30" s="1" t="s">
        <v>56</v>
      </c>
      <c r="C30" s="11" t="s">
        <v>101</v>
      </c>
      <c r="D30" s="8" t="s">
        <v>102</v>
      </c>
    </row>
    <row r="31" spans="1:4" ht="15.75" customHeight="1">
      <c r="A31" s="1" t="s">
        <v>28</v>
      </c>
      <c r="B31" s="1" t="s">
        <v>65</v>
      </c>
      <c r="C31" s="10" t="s">
        <v>103</v>
      </c>
      <c r="D31" s="8" t="s">
        <v>104</v>
      </c>
    </row>
    <row r="32" spans="1:4" ht="15.75" customHeight="1">
      <c r="A32" s="1" t="s">
        <v>29</v>
      </c>
      <c r="B32" s="1" t="s">
        <v>56</v>
      </c>
      <c r="C32" s="10" t="s">
        <v>75</v>
      </c>
      <c r="D32" s="8" t="s">
        <v>105</v>
      </c>
    </row>
    <row r="33" spans="1:4" ht="15.75" customHeight="1">
      <c r="A33" s="1" t="s">
        <v>30</v>
      </c>
      <c r="B33" s="1" t="s">
        <v>56</v>
      </c>
      <c r="C33" s="10" t="s">
        <v>75</v>
      </c>
      <c r="D33" s="8" t="s">
        <v>106</v>
      </c>
    </row>
    <row r="34" spans="1:4" ht="15.75" customHeight="1">
      <c r="A34" s="1" t="s">
        <v>31</v>
      </c>
      <c r="B34" s="1" t="s">
        <v>56</v>
      </c>
      <c r="C34" s="10" t="s">
        <v>75</v>
      </c>
      <c r="D34" s="8" t="s">
        <v>107</v>
      </c>
    </row>
    <row r="35" spans="1:4" ht="15.75" customHeight="1">
      <c r="A35" s="1" t="s">
        <v>32</v>
      </c>
      <c r="B35" s="1" t="s">
        <v>72</v>
      </c>
      <c r="C35" s="10" t="s">
        <v>73</v>
      </c>
      <c r="D35" s="8" t="s">
        <v>108</v>
      </c>
    </row>
    <row r="36" spans="1:4" ht="15.75" customHeight="1">
      <c r="A36" s="1" t="s">
        <v>33</v>
      </c>
      <c r="B36" s="1" t="s">
        <v>56</v>
      </c>
      <c r="C36" s="10" t="s">
        <v>75</v>
      </c>
      <c r="D36" s="8" t="s">
        <v>109</v>
      </c>
    </row>
    <row r="37" spans="1:4" ht="15.75" customHeight="1">
      <c r="A37" s="1" t="s">
        <v>34</v>
      </c>
      <c r="B37" s="1" t="s">
        <v>72</v>
      </c>
      <c r="C37" s="10" t="s">
        <v>73</v>
      </c>
      <c r="D37" s="8" t="s">
        <v>110</v>
      </c>
    </row>
    <row r="38" spans="1:4" ht="15.75" customHeight="1">
      <c r="A38" s="1" t="s">
        <v>35</v>
      </c>
      <c r="B38" s="1" t="s">
        <v>65</v>
      </c>
      <c r="C38" s="10" t="s">
        <v>111</v>
      </c>
      <c r="D38" s="8" t="s">
        <v>112</v>
      </c>
    </row>
    <row r="39" spans="1:4" ht="15.75" customHeight="1">
      <c r="A39" s="1" t="s">
        <v>36</v>
      </c>
      <c r="B39" s="1" t="s">
        <v>56</v>
      </c>
      <c r="C39" s="10" t="s">
        <v>94</v>
      </c>
      <c r="D39" s="8" t="s">
        <v>113</v>
      </c>
    </row>
    <row r="40" spans="1:4" ht="15.75" customHeight="1">
      <c r="A40" s="1" t="s">
        <v>37</v>
      </c>
      <c r="B40" s="1" t="s">
        <v>65</v>
      </c>
      <c r="C40" s="10" t="s">
        <v>111</v>
      </c>
      <c r="D40" s="8" t="s">
        <v>114</v>
      </c>
    </row>
    <row r="41" spans="1:4" ht="15.75" customHeight="1">
      <c r="A41" s="1" t="s">
        <v>38</v>
      </c>
      <c r="B41" s="1" t="s">
        <v>56</v>
      </c>
      <c r="C41" s="10" t="s">
        <v>94</v>
      </c>
      <c r="D41" s="8" t="s">
        <v>93</v>
      </c>
    </row>
    <row r="42" spans="1:4" ht="15.75" customHeight="1">
      <c r="A42" s="1" t="s">
        <v>39</v>
      </c>
      <c r="B42" s="1" t="s">
        <v>65</v>
      </c>
      <c r="C42" s="10" t="s">
        <v>111</v>
      </c>
      <c r="D42" s="8" t="s">
        <v>114</v>
      </c>
    </row>
    <row r="43" spans="1:4" ht="15.75" customHeight="1">
      <c r="A43" s="1" t="s">
        <v>40</v>
      </c>
      <c r="B43" s="1" t="s">
        <v>56</v>
      </c>
      <c r="C43" s="10" t="s">
        <v>94</v>
      </c>
      <c r="D43" s="8" t="s">
        <v>93</v>
      </c>
    </row>
    <row r="44" spans="1:4" ht="15.75" customHeight="1">
      <c r="A44" s="1" t="s">
        <v>41</v>
      </c>
      <c r="B44" s="1" t="s">
        <v>65</v>
      </c>
      <c r="C44" s="10" t="s">
        <v>111</v>
      </c>
      <c r="D44" s="8" t="s">
        <v>114</v>
      </c>
    </row>
    <row r="45" spans="1:4" ht="15.75" customHeight="1">
      <c r="A45" s="1" t="s">
        <v>42</v>
      </c>
      <c r="B45" s="1" t="s">
        <v>56</v>
      </c>
      <c r="C45" s="10" t="s">
        <v>94</v>
      </c>
      <c r="D45" s="8" t="s">
        <v>93</v>
      </c>
    </row>
    <row r="46" spans="1:4" ht="15.75" customHeight="1">
      <c r="C46" s="13"/>
    </row>
    <row r="47" spans="1:4" ht="15.75" customHeight="1">
      <c r="C47" s="13"/>
    </row>
    <row r="48" spans="1:4" ht="15.75" customHeight="1">
      <c r="C48" s="1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ldl-ottawa</vt:lpstr>
      <vt:lpstr>Variable explanations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Krista Byers-Heinlein</cp:lastModifiedBy>
  <dcterms:created xsi:type="dcterms:W3CDTF">2018-06-15T18:26:43Z</dcterms:created>
  <dcterms:modified xsi:type="dcterms:W3CDTF">2019-01-16T13:01:44Z</dcterms:modified>
</cp:coreProperties>
</file>