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ltop\Desktop\SAT\INICIATIVAS SAT\Iniciativa 363\Actualizados 12112020\"/>
    </mc:Choice>
  </mc:AlternateContent>
  <xr:revisionPtr revIDLastSave="0" documentId="13_ncr:1_{C4368A48-EC28-4EC6-BAAF-33A42781E46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Instrucciones" sheetId="3" r:id="rId1"/>
    <sheet name="FLUJOS" sheetId="1" r:id="rId2"/>
    <sheet name="Firmas Conformidad_Imagen" sheetId="4" r:id="rId3"/>
    <sheet name="Encabezado_Imagen" sheetId="5" r:id="rId4"/>
  </sheets>
  <definedNames>
    <definedName name="_xlnm.Print_Area" localSheetId="1">FLUJOS!$A$12:$X$21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Cuevas</author>
    <author>noc.sat.spacc</author>
  </authors>
  <commentList>
    <comment ref="A20" authorId="0" shapeId="0" xr:uid="{00000000-0006-0000-0100-000001000000}">
      <text>
        <r>
          <rPr>
            <sz val="9"/>
            <color indexed="81"/>
            <rFont val="Tahoma"/>
            <family val="2"/>
          </rPr>
          <t>La mesa de servicios del SPAC-C asignará un ticket por cada flujo</t>
        </r>
      </text>
    </comment>
    <comment ref="B20" authorId="0" shapeId="0" xr:uid="{00000000-0006-0000-0100-000002000000}">
      <text>
        <r>
          <rPr>
            <sz val="8"/>
            <color indexed="81"/>
            <rFont val="Tahoma"/>
            <family val="2"/>
          </rPr>
          <t>Indicar el número consecutivo de flujos a solicitar empezando por el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1" shapeId="0" xr:uid="{00000000-0006-0000-0100-000003000000}">
      <text>
        <r>
          <rPr>
            <sz val="9"/>
            <color indexed="81"/>
            <rFont val="Tahoma"/>
            <family val="2"/>
          </rPr>
          <t>Observaciones del solicitante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0" authorId="0" shapeId="0" xr:uid="{00000000-0006-0000-0100-000004000000}">
      <text>
        <r>
          <rPr>
            <sz val="8"/>
            <color indexed="81"/>
            <rFont val="Tahoma"/>
            <family val="2"/>
          </rPr>
          <t>Indicar las trayectorias de los flujos en un formato de  origen -&gt; destino de acuerdo a las capas:
Presentación
Procesamiento
Base de Datos
Administrativa
Soporte a la Operación</t>
        </r>
      </text>
    </comment>
    <comment ref="E20" authorId="0" shapeId="0" xr:uid="{00000000-0006-0000-0100-000005000000}">
      <text>
        <r>
          <rPr>
            <sz val="8"/>
            <color indexed="81"/>
            <rFont val="Tahoma"/>
            <family val="2"/>
          </rPr>
          <t>Indicar si se trata de:
Requerimiento Nuevo o
Incidente - Si no funciona el flujo solicitado con anterioridad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Indicar si se trata del protocolo TCP o UDP
</t>
        </r>
      </text>
    </comment>
    <comment ref="G21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Indicar el nombre del equipo
</t>
        </r>
      </text>
    </comment>
    <comment ref="H21" authorId="0" shapeId="0" xr:uid="{00000000-0006-0000-0100-000008000000}">
      <text>
        <r>
          <rPr>
            <sz val="9"/>
            <color indexed="81"/>
            <rFont val="Tahoma"/>
            <family val="2"/>
          </rPr>
          <t>Indicar VLAN</t>
        </r>
      </text>
    </comment>
    <comment ref="I21" authorId="0" shapeId="0" xr:uid="{00000000-0006-0000-0100-000009000000}">
      <text>
        <r>
          <rPr>
            <sz val="9"/>
            <color indexed="81"/>
            <rFont val="Tahoma"/>
            <family val="2"/>
          </rPr>
          <t>Indicar número de puerto origen</t>
        </r>
      </text>
    </comment>
    <comment ref="J21" authorId="0" shapeId="0" xr:uid="{00000000-0006-0000-0100-00000A000000}">
      <text>
        <r>
          <rPr>
            <sz val="9"/>
            <color indexed="81"/>
            <rFont val="Tahoma"/>
            <family val="2"/>
          </rPr>
          <t>Indicar la dirección Ip Origen del Equipo</t>
        </r>
      </text>
    </comment>
    <comment ref="K21" authorId="0" shapeId="0" xr:uid="{00000000-0006-0000-0100-00000B000000}">
      <text>
        <r>
          <rPr>
            <sz val="9"/>
            <color indexed="81"/>
            <rFont val="Tahoma"/>
            <family val="2"/>
          </rPr>
          <t xml:space="preserve">Indicar si se trata del protocolo TCP o UDP
</t>
        </r>
      </text>
    </comment>
    <comment ref="L21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Indicar el nombre del equipo
</t>
        </r>
      </text>
    </comment>
    <comment ref="M21" authorId="0" shapeId="0" xr:uid="{00000000-0006-0000-0100-00000D000000}">
      <text>
        <r>
          <rPr>
            <sz val="9"/>
            <color indexed="81"/>
            <rFont val="Tahoma"/>
            <family val="2"/>
          </rPr>
          <t>Indicar VLAN</t>
        </r>
      </text>
    </comment>
    <comment ref="N21" authorId="0" shapeId="0" xr:uid="{00000000-0006-0000-0100-00000E000000}">
      <text>
        <r>
          <rPr>
            <sz val="9"/>
            <color indexed="81"/>
            <rFont val="Tahoma"/>
            <family val="2"/>
          </rPr>
          <t>Indicar número de puerto destino</t>
        </r>
      </text>
    </comment>
    <comment ref="O21" authorId="0" shapeId="0" xr:uid="{00000000-0006-0000-0100-00000F000000}">
      <text>
        <r>
          <rPr>
            <sz val="8"/>
            <color indexed="81"/>
            <rFont val="Tahoma"/>
            <family val="2"/>
          </rPr>
          <t>Indicar la dirección Ip Destino del Equipo
Si se requiere BALANCEO no agregar direcciones. 
El NOC asignará  las ip´s, posteriormente se te devolvera el archivo con la direccion ip en la columna BALANCEO</t>
        </r>
      </text>
    </comment>
    <comment ref="P21" authorId="0" shapeId="0" xr:uid="{00000000-0006-0000-0100-000010000000}">
      <text>
        <r>
          <rPr>
            <sz val="8"/>
            <color indexed="81"/>
            <rFont val="Tahoma"/>
            <family val="2"/>
          </rPr>
          <t xml:space="preserve">Indicar con una </t>
        </r>
        <r>
          <rPr>
            <b/>
            <sz val="8"/>
            <color indexed="81"/>
            <rFont val="Tahoma"/>
            <family val="2"/>
          </rPr>
          <t>X</t>
        </r>
        <r>
          <rPr>
            <sz val="8"/>
            <color indexed="81"/>
            <rFont val="Tahoma"/>
            <family val="2"/>
          </rPr>
          <t xml:space="preserve"> si se requiere o indicar la IP Virtual si ya existe el Balanceo
</t>
        </r>
      </text>
    </comment>
    <comment ref="Q21" authorId="0" shapeId="0" xr:uid="{00000000-0006-0000-0100-000011000000}">
      <text>
        <r>
          <rPr>
            <sz val="8"/>
            <color indexed="81"/>
            <rFont val="Tahoma"/>
            <family val="2"/>
          </rPr>
          <t xml:space="preserve">Indicar con una </t>
        </r>
        <r>
          <rPr>
            <b/>
            <sz val="8"/>
            <color indexed="81"/>
            <rFont val="Tahoma"/>
            <family val="2"/>
          </rPr>
          <t>X</t>
        </r>
        <r>
          <rPr>
            <sz val="8"/>
            <color indexed="81"/>
            <rFont val="Tahoma"/>
            <family val="2"/>
          </rPr>
          <t xml:space="preserve"> si se requiere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1" authorId="0" shapeId="0" xr:uid="{00000000-0006-0000-0100-000012000000}">
      <text>
        <r>
          <rPr>
            <sz val="9"/>
            <color indexed="81"/>
            <rFont val="Tahoma"/>
            <family val="2"/>
          </rPr>
          <t>Indicar las direcciones IP a las cuales se va a BALANCEAR</t>
        </r>
      </text>
    </comment>
    <comment ref="S21" authorId="0" shapeId="0" xr:uid="{00000000-0006-0000-0100-000013000000}">
      <text>
        <r>
          <rPr>
            <sz val="8"/>
            <color indexed="81"/>
            <rFont val="Tahoma"/>
            <family val="2"/>
          </rPr>
          <t xml:space="preserve">Indicar el tipo de persistencia (si aplica), por IP, por cookie y su validez de la persistencia, 30 min, 60 min o un valor temporal
</t>
        </r>
      </text>
    </comment>
    <comment ref="T21" authorId="0" shapeId="0" xr:uid="{00000000-0006-0000-0100-000014000000}">
      <text>
        <r>
          <rPr>
            <sz val="8"/>
            <color indexed="81"/>
            <rFont val="Tahoma"/>
            <family val="2"/>
          </rPr>
          <t>Indicar el método de balanceo 
Servidor con menor número de conexiones
Porcentaje repartido en servidores</t>
        </r>
      </text>
    </comment>
    <comment ref="U21" authorId="0" shapeId="0" xr:uid="{00000000-0006-0000-0100-000015000000}">
      <text>
        <r>
          <rPr>
            <sz val="8"/>
            <color indexed="81"/>
            <rFont val="Tahoma"/>
            <family val="2"/>
          </rPr>
          <t xml:space="preserve">Indicar el puerto el cual se va a balancear las conexiones
</t>
        </r>
      </text>
    </comment>
    <comment ref="V21" authorId="1" shapeId="0" xr:uid="{00000000-0006-0000-0100-000016000000}">
      <text>
        <r>
          <rPr>
            <sz val="9"/>
            <color indexed="81"/>
            <rFont val="Tahoma"/>
            <family val="2"/>
          </rPr>
          <t>Método de monitoreo del estatus de los servidores</t>
        </r>
      </text>
    </comment>
  </commentList>
</comments>
</file>

<file path=xl/sharedStrings.xml><?xml version="1.0" encoding="utf-8"?>
<sst xmlns="http://schemas.openxmlformats.org/spreadsheetml/2006/main" count="358" uniqueCount="227">
  <si>
    <t>Datos del solicitante</t>
  </si>
  <si>
    <t>Área Solicitante:</t>
  </si>
  <si>
    <t>Correo Electrónico:</t>
  </si>
  <si>
    <t>Nombre de Usuario</t>
  </si>
  <si>
    <t>Horario de disponibilidad:</t>
  </si>
  <si>
    <t>Teléfono Oficina:</t>
  </si>
  <si>
    <t>Proyecto al que 
corresponde la solicitud:</t>
  </si>
  <si>
    <t>Teléfono Celular:</t>
  </si>
  <si>
    <t># 
TICKET</t>
  </si>
  <si>
    <t>#</t>
  </si>
  <si>
    <t>Observaciones</t>
  </si>
  <si>
    <t>Trayectoria</t>
  </si>
  <si>
    <t>Operación</t>
  </si>
  <si>
    <t>ORIGEN</t>
  </si>
  <si>
    <t>DESTINO</t>
  </si>
  <si>
    <t>BALANCEO</t>
  </si>
  <si>
    <t xml:space="preserve">Protocolo </t>
  </si>
  <si>
    <t xml:space="preserve">Hostname </t>
  </si>
  <si>
    <t xml:space="preserve">VLAN </t>
  </si>
  <si>
    <t xml:space="preserve">Puerto </t>
  </si>
  <si>
    <t xml:space="preserve">IP </t>
  </si>
  <si>
    <t>Balanceo</t>
  </si>
  <si>
    <t>REQ</t>
  </si>
  <si>
    <t>Nodos a Balancear</t>
  </si>
  <si>
    <t>Persistencia</t>
  </si>
  <si>
    <t>Método</t>
  </si>
  <si>
    <t>Puertos a Balancear</t>
  </si>
  <si>
    <t>Probe</t>
  </si>
  <si>
    <t>Dominio</t>
  </si>
  <si>
    <t>Comentarios</t>
  </si>
  <si>
    <t>9 a.m. a 6 p.m.</t>
  </si>
  <si>
    <t>ACTT</t>
  </si>
  <si>
    <t>Objetivo: Establecer las trayectorias de los flujos con balanceo de cargas en un formato de origen destino de acuerdo a las capas: Presentación, Procesamiento, Datos, Administrativa y soporte a la operación, a fin de mostrar los elementos tecnológicos de comunicación en el proyecto</t>
  </si>
  <si>
    <t>Para la Tabla de Versiones y Modificaciones:</t>
  </si>
  <si>
    <t>La tabla debe contener las versiones y descripciones hechas a este documento desde el momento de su creación y cada vez que se actualiza. La descripción debe incluir una síntesis del cambio hecho.</t>
  </si>
  <si>
    <t>Para la Versión, especificar un número decimal consecutivo, iniciando con 0.01 para la creación del documento y continuar incrementando a 0.02, 0.03, 0.04, etc., cada vez que se actualice en algún tema particular. La versión 1.0 se generará cuando el documento haya sido finalizado, con el total de la información integrada, listo para firmarse.</t>
  </si>
  <si>
    <t>Para futuros proyectos donde este documento se reutilice, el versionamiento reiniciará con decimales a partir de la versión 1.0  (1.01, 1.02, 1.03, etc.) para cada refinamiento. La versión final será entonces 2.0.</t>
  </si>
  <si>
    <t>Así, posteriores refinamientos por reutilización seguirán incrementando en decimales, obteniendo versiones finales con números enteros.</t>
  </si>
  <si>
    <t>Nota: Agregar las filas necesarias. En las versiones finales, el Responsable de la Versión será el área “Responsable de Elaborar/Integrar” la información del documento.</t>
  </si>
  <si>
    <t>Comunes</t>
  </si>
  <si>
    <t>Número</t>
  </si>
  <si>
    <t>Indicar el número consecutivo de flujos a solicitar empezando por el 1</t>
  </si>
  <si>
    <t>Requiere</t>
  </si>
  <si>
    <t>xxx</t>
  </si>
  <si>
    <t>XML Gateway</t>
  </si>
  <si>
    <t>Indicar las trayectorias de los flujos en un formato de origen destino
 de acuerdo a las capas:</t>
  </si>
  <si>
    <t>Origen</t>
  </si>
  <si>
    <t>Protocolo</t>
  </si>
  <si>
    <t>Indicar TCP UDP</t>
  </si>
  <si>
    <t>Hostname</t>
  </si>
  <si>
    <t>Indicar el nombre de equipo</t>
  </si>
  <si>
    <t>Bloque IP</t>
  </si>
  <si>
    <t>Indicar las direcciones IP Origen, por ningún motivo se aceptan reglas *ANY*
o segmentos de red</t>
  </si>
  <si>
    <t>Puerto</t>
  </si>
  <si>
    <t>Indicar número de puerto destino</t>
  </si>
  <si>
    <t>Destino</t>
  </si>
  <si>
    <t>Servicio</t>
  </si>
  <si>
    <t>Indicar si se trata de protocolos HTTP, LDAP, SSL, SQL
o el protocolo de comunicación</t>
  </si>
  <si>
    <t>Balanceo de
Cargas</t>
  </si>
  <si>
    <t>Req</t>
  </si>
  <si>
    <t>Indicar con una X si se requiere</t>
  </si>
  <si>
    <t>Indicar el tipo de persistencia (si aplica) , por IP, por cookie y su validez
de la persitencia, 30 min, 60 min o un valor temporal</t>
  </si>
  <si>
    <t>Indicar el método de balanceo 
Sevidor con menor número de conexiones
Porcentaje repartido en servidores
Round Robin</t>
  </si>
  <si>
    <t>Indicar las direcciones IP a las cuales se va a balancear</t>
  </si>
  <si>
    <t>Puerto a Balancear</t>
  </si>
  <si>
    <t>Indicar el puerto TCP el cual se va a balancear las conexiones</t>
  </si>
  <si>
    <t>FIRMAS DE CONFORMIDAD</t>
  </si>
  <si>
    <t>Cargo:</t>
  </si>
  <si>
    <t>Firma:</t>
  </si>
  <si>
    <t xml:space="preserve">Cargo: </t>
  </si>
  <si>
    <t>Fecha:</t>
  </si>
  <si>
    <t xml:space="preserve">Fecha: </t>
  </si>
  <si>
    <t>Administración General de Comunicaciones
y Tecnologías de la Información</t>
  </si>
  <si>
    <t>Marco Documental 6.0</t>
  </si>
  <si>
    <t>Fecha de aprobación
del Template:
06/02/2018</t>
  </si>
  <si>
    <t>Versión del template:
6.02</t>
  </si>
  <si>
    <r>
      <t>Nombre</t>
    </r>
    <r>
      <rPr>
        <sz val="10"/>
        <color theme="1"/>
        <rFont val="Montserrat"/>
      </rPr>
      <t xml:space="preserve">: </t>
    </r>
  </si>
  <si>
    <r>
      <t>Nombre</t>
    </r>
    <r>
      <rPr>
        <sz val="10"/>
        <color theme="1"/>
        <rFont val="Montserrat"/>
      </rPr>
      <t>:</t>
    </r>
  </si>
  <si>
    <r>
      <t>Cargo:</t>
    </r>
    <r>
      <rPr>
        <sz val="10"/>
        <color theme="1"/>
        <rFont val="Montserrat"/>
      </rPr>
      <t xml:space="preserve"> </t>
    </r>
  </si>
  <si>
    <r>
      <t>Fecha</t>
    </r>
    <r>
      <rPr>
        <sz val="10"/>
        <color theme="1"/>
        <rFont val="Montserrat"/>
      </rPr>
      <t xml:space="preserve">: </t>
    </r>
  </si>
  <si>
    <r>
      <t>Fecha</t>
    </r>
    <r>
      <rPr>
        <sz val="10"/>
        <color theme="1"/>
        <rFont val="Montserrat"/>
      </rPr>
      <t>:</t>
    </r>
  </si>
  <si>
    <t>A2</t>
  </si>
  <si>
    <t>ID01 LAG EMPLEADO - ID02 IIS PRESENTACION IDEWEB</t>
  </si>
  <si>
    <t>http</t>
  </si>
  <si>
    <t>cpidnuatagac01 
cpidnuatagac02</t>
  </si>
  <si>
    <t>A5</t>
  </si>
  <si>
    <t>cpideuatfshx01</t>
  </si>
  <si>
    <t>A6</t>
  </si>
  <si>
    <t>10.51.136.139</t>
  </si>
  <si>
    <t>A9</t>
  </si>
  <si>
    <t>B1</t>
  </si>
  <si>
    <t>ID02 IIS PRESENTACION IDEWEB - ID03 IIS PROCESAMIENTO IDEWEB</t>
  </si>
  <si>
    <t>10.236.10.70
10.236.10.71</t>
  </si>
  <si>
    <t>10.237.126.47</t>
  </si>
  <si>
    <t>B2</t>
  </si>
  <si>
    <t>D1</t>
  </si>
  <si>
    <t xml:space="preserve"> ID03 IIS PROCESAMIENTO IDEWEB - ID04 SQL SERVER</t>
  </si>
  <si>
    <t>cpidwuatnete01
cpidwuatnete02</t>
  </si>
  <si>
    <t>10.237.10.70
10.237.10.71</t>
  </si>
  <si>
    <t>D2</t>
  </si>
  <si>
    <t>cpidwuatnetc01
cpidwuatnetc02</t>
  </si>
  <si>
    <t>10.237.10.72
10.237.10.73</t>
  </si>
  <si>
    <t>D3</t>
  </si>
  <si>
    <t>tridepronet01</t>
  </si>
  <si>
    <t>D4</t>
  </si>
  <si>
    <t>E1</t>
  </si>
  <si>
    <t>ARA</t>
  </si>
  <si>
    <t>10.60.152.15</t>
  </si>
  <si>
    <t>E2</t>
  </si>
  <si>
    <t>E3</t>
  </si>
  <si>
    <t>SPED</t>
  </si>
  <si>
    <t>10.55.77.144</t>
  </si>
  <si>
    <t>E4</t>
  </si>
  <si>
    <t>E5</t>
  </si>
  <si>
    <t>tcp</t>
  </si>
  <si>
    <t xml:space="preserve">cpriiuatacdy02 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</si>
  <si>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</si>
  <si>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</si>
  <si>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</si>
  <si>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</si>
  <si>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</si>
  <si>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</si>
  <si>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</si>
  <si>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</si>
  <si>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</si>
  <si>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odbc</t>
  </si>
  <si>
    <t>A1</t>
  </si>
  <si>
    <t>cpidnuatagie01
cpidnuatagie02</t>
  </si>
  <si>
    <t>10.236.2.16 
10.236.2.18</t>
  </si>
  <si>
    <t>cpidwuatiise01
cpidwuatiise02</t>
  </si>
  <si>
    <t xml:space="preserve">10.236.125.49 </t>
  </si>
  <si>
    <t xml:space="preserve"> ID06 LAG CONTRIBUYENTE  - ID07 IIS PRESENTACION IDEWEB</t>
  </si>
  <si>
    <t>cpidwuatiisc01 
cpidwuatiisc02</t>
  </si>
  <si>
    <t>10.236.10.72
10.236.10.73</t>
  </si>
  <si>
    <t xml:space="preserve">10.228.125.50 </t>
  </si>
  <si>
    <t>200.57.3.165</t>
  </si>
  <si>
    <t>IPHOMOLOGADA</t>
  </si>
  <si>
    <t>soky</t>
  </si>
  <si>
    <t>10.10.104.23</t>
  </si>
  <si>
    <t>A10</t>
  </si>
  <si>
    <t xml:space="preserve">10.51.136.139  </t>
  </si>
  <si>
    <t>ID11 SECOBAN - ID10 IIS PROCESAMIENTO</t>
  </si>
  <si>
    <t>SECOBAN</t>
  </si>
  <si>
    <t>ID10 IIS PROCESAMIENTO - ID11 SECOBAN</t>
  </si>
  <si>
    <t>xx.xx.xx.xx</t>
  </si>
  <si>
    <t>ID07 IIS PRESENTACION IDEWEB - ID08 IIS PROCESAMIENTO IDEWEB</t>
  </si>
  <si>
    <t>cpidwuatnetc01 
cpidwuatnetc02</t>
  </si>
  <si>
    <t>10.237.126.48</t>
  </si>
  <si>
    <t>C1</t>
  </si>
  <si>
    <t>C2</t>
  </si>
  <si>
    <t>IPHOMOLOGADA - ID09 IIS RECEP</t>
  </si>
  <si>
    <t>ID09 IIS RECEP -IPHOMOLOGADA</t>
  </si>
  <si>
    <t>ID10 IIS PROCESAMIENTO IDETRAD - ID09 IIS RECEP</t>
  </si>
  <si>
    <t>trideprofsh01</t>
  </si>
  <si>
    <t>ID09 IIS RECEP - ID10 IIS PROCESAMIENTO IDETRAD</t>
  </si>
  <si>
    <t xml:space="preserve">cpidwuatmsql01
cpidwuatmsql02      
</t>
  </si>
  <si>
    <t>10.237.130.134
10.237.130.135</t>
  </si>
  <si>
    <t>10.237.130.138</t>
  </si>
  <si>
    <t>D5</t>
  </si>
  <si>
    <t xml:space="preserve"> ID10 Servidor Aplicaciones - ID04 SQL SERVER</t>
  </si>
  <si>
    <t xml:space="preserve"> ID03 IIS PROCESAMIENTO IDEWEB - ID10 Servidor Aplicaciones</t>
  </si>
  <si>
    <t xml:space="preserve"> ID08 IIS PROCESAMIENTO IDEWEB - ID10 Servidor Aplicaciones</t>
  </si>
  <si>
    <t xml:space="preserve"> ID08 IIS PROCESAMIENTO IDEWEB  - ID04 SQL SERVER</t>
  </si>
  <si>
    <t>ID03 PROCESAMIENTO IDEWEB -  ID12 ARA</t>
  </si>
  <si>
    <t xml:space="preserve">cpidwuatnete01 
cpidwuatnete02
</t>
  </si>
  <si>
    <t>ID03 PROCESAMIENTO IDEWEB -  ID13 SELLADORA</t>
  </si>
  <si>
    <t>SELLADORA</t>
  </si>
  <si>
    <t>10.60.152.16</t>
  </si>
  <si>
    <t>ID03 PROCESAMIENTO IDEWEB -  ID14 SPED</t>
  </si>
  <si>
    <t>smtp</t>
  </si>
  <si>
    <t>CORREO</t>
  </si>
  <si>
    <t xml:space="preserve">cpidwuatnetc01 
cpidwuatnetc02
</t>
  </si>
  <si>
    <t>TCP: 53,88,135,139,
445,389,3268,
3269,5000-6000 
UDP: 53,88,123,389,
137,138,445,
5000-6000</t>
  </si>
  <si>
    <t>TCP, UDP</t>
  </si>
  <si>
    <t>E15</t>
  </si>
  <si>
    <t>ID08 PROCESAMIENTO IDEWEB -  ID12 ARA</t>
  </si>
  <si>
    <t>ID08 PROCESAMIENTO IDEWEB -  ID13 SELLADORA</t>
  </si>
  <si>
    <t>ID08 PROCESAMIENTO IDEWEB -  ID14 SPED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</si>
  <si>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</si>
  <si>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</si>
  <si>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</si>
  <si>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</si>
  <si>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</si>
  <si>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</si>
  <si>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</si>
  <si>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</si>
  <si>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</si>
  <si>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</si>
  <si>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</si>
  <si>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</si>
  <si>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</si>
  <si>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</si>
  <si>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</si>
  <si>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</si>
  <si>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</si>
  <si>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</si>
  <si>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</si>
  <si>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</si>
  <si>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</si>
  <si>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</si>
  <si>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</si>
  <si>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</si>
  <si>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</si>
  <si>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</si>
  <si>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</si>
  <si>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</si>
  <si>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</si>
  <si>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</si>
  <si>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 xml:space="preserve">ID10
Servidor Aplicaciones - ID14
SPED </t>
  </si>
  <si>
    <t>10.53.77.144</t>
  </si>
  <si>
    <t>ID10
Servidor Aplicaciones - ID13
SELLADORA</t>
  </si>
  <si>
    <t>ID10
Servidor Aplicaciones - ID12
ARA</t>
  </si>
  <si>
    <t>Jesus Nataren</t>
  </si>
  <si>
    <t>Firma 2</t>
  </si>
  <si>
    <t>Firma 1</t>
  </si>
  <si>
    <t>Firma 3</t>
  </si>
  <si>
    <t>Arquitecto de Integración</t>
  </si>
  <si>
    <t>Firma 4</t>
  </si>
  <si>
    <r>
      <rPr>
        <b/>
        <sz val="11"/>
        <color theme="1"/>
        <rFont val="Montserrat"/>
      </rPr>
      <t>Solicitud de Flujos de Comunicación</t>
    </r>
    <r>
      <rPr>
        <sz val="11"/>
        <color theme="1"/>
        <rFont val="Montserrat"/>
      </rPr>
      <t xml:space="preserve">
28_382_FCUN_UAT.xlsx</t>
    </r>
  </si>
  <si>
    <t>ID03 PROCESAMIENTO IDEWEB -  ID16 DIRECTORIO ACTIVO</t>
  </si>
  <si>
    <t>ID08 PROCESAMIENTO IDEWEB -  ID16 DIRECTORIO ACTIVO</t>
  </si>
  <si>
    <t>ID02 IIS PRESENTACION IDEWEB - ID16 DIRECTORIO ACTIVO</t>
  </si>
  <si>
    <t>ID07 IIS PRESENTACION IDEWEB - ID16 DIRECTORIO ACTIVO</t>
  </si>
  <si>
    <t>ID03 PROCESAMIENTO IDEWEB -  ID15 CORREO</t>
  </si>
  <si>
    <t>ID08 PROCESAMIENTO IDEWEB -  ID15 CORREO</t>
  </si>
  <si>
    <t xml:space="preserve">Jesus Hernandez Riwes Cruz </t>
  </si>
  <si>
    <t>Subadministrador de Arquitectura Tecnológica de Integración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</si>
</sst>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d/mm/yyyy;@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1"/>
      <name val="Calibri"/>
      <family val="2"/>
    </font>
    <font>
      <b/>
      <sz val="13"/>
      <color indexed="21"/>
      <name val="Calibri"/>
      <family val="2"/>
    </font>
    <font>
      <b/>
      <sz val="11"/>
      <color indexed="21"/>
      <name val="Calibri"/>
      <family val="2"/>
    </font>
    <font>
      <u/>
      <sz val="8.9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2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6"/>
      <color indexed="23"/>
      <name val="Arial"/>
      <family val="2"/>
    </font>
    <font>
      <sz val="8"/>
      <color theme="4"/>
      <name val="Tahoma"/>
      <family val="2"/>
    </font>
    <font>
      <sz val="8"/>
      <color theme="3" tint="0.39997558519241921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10"/>
      <color theme="1"/>
      <name val="Arial"/>
      <family val="2"/>
    </font>
    <font>
      <i/>
      <sz val="7"/>
      <color rgb="FF0000FF"/>
      <name val="Tahoma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i/>
      <sz val="9"/>
      <color rgb="FF1403EF"/>
      <name val="Verdana"/>
      <family val="2"/>
    </font>
    <font>
      <b/>
      <sz val="8"/>
      <color theme="1"/>
      <name val="Montserrat"/>
    </font>
    <font>
      <b/>
      <sz val="8"/>
      <color theme="5" tint="-0.249977111117893"/>
      <name val="Montserrat"/>
    </font>
    <font>
      <sz val="9"/>
      <color theme="1"/>
      <name val="Montserrat"/>
    </font>
    <font>
      <sz val="11"/>
      <color theme="1"/>
      <name val="Montserrat"/>
    </font>
    <font>
      <b/>
      <sz val="11"/>
      <color theme="1"/>
      <name val="Montserrat"/>
    </font>
    <font>
      <sz val="10"/>
      <name val="Montserrat"/>
    </font>
    <font>
      <sz val="10"/>
      <color theme="4"/>
      <name val="Montserrat"/>
    </font>
    <font>
      <b/>
      <sz val="10"/>
      <name val="Montserrat"/>
    </font>
    <font>
      <b/>
      <sz val="10"/>
      <color theme="0"/>
      <name val="Montserrat"/>
    </font>
    <font>
      <u/>
      <sz val="10"/>
      <color theme="10"/>
      <name val="Montserrat"/>
    </font>
    <font>
      <u/>
      <sz val="10"/>
      <name val="Montserrat"/>
    </font>
    <font>
      <sz val="10"/>
      <color theme="1"/>
      <name val="Montserrat"/>
    </font>
    <font>
      <b/>
      <sz val="10"/>
      <color theme="1"/>
      <name val="Montserrat"/>
    </font>
    <font>
      <b/>
      <i/>
      <sz val="10"/>
      <color rgb="FF1403EF"/>
      <name val="Montserrat"/>
    </font>
    <font>
      <b/>
      <i/>
      <sz val="10"/>
      <color theme="1"/>
      <name val="Montserrat"/>
    </font>
    <font>
      <i/>
      <sz val="10"/>
      <color rgb="FF0000FF"/>
      <name val="Montserrat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4" tint="-0.249977111117893"/>
        <bgColor indexed="58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13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35"/>
      </patternFill>
    </fill>
    <fill>
      <patternFill patternType="solid">
        <fgColor indexed="62"/>
        <bgColor indexed="63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10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</fills>
  <borders count="6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1"/>
      </bottom>
      <diagonal/>
    </border>
    <border>
      <left/>
      <right style="double">
        <color auto="1"/>
      </right>
      <top style="thin">
        <color auto="1"/>
      </top>
      <bottom style="thin">
        <color theme="1"/>
      </bottom>
      <diagonal/>
    </border>
    <border>
      <left style="thin">
        <color theme="0" tint="-0.14996795556505021"/>
      </left>
      <right/>
      <top style="thin">
        <color theme="1"/>
      </top>
      <bottom style="thin">
        <color theme="1"/>
      </bottom>
      <diagonal/>
    </border>
    <border>
      <left/>
      <right style="double">
        <color auto="1"/>
      </right>
      <top style="thin">
        <color theme="1"/>
      </top>
      <bottom style="thin">
        <color theme="1"/>
      </bottom>
      <diagonal/>
    </border>
    <border>
      <left style="thin">
        <color theme="0" tint="-0.14996795556505021"/>
      </left>
      <right/>
      <top style="thin">
        <color theme="1"/>
      </top>
      <bottom style="thin">
        <color auto="1"/>
      </bottom>
      <diagonal/>
    </border>
    <border>
      <left/>
      <right style="double">
        <color auto="1"/>
      </right>
      <top style="thin">
        <color theme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54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20" borderId="0" applyNumberFormat="0" applyBorder="0" applyAlignment="0" applyProtection="0"/>
    <xf numFmtId="0" fontId="10" fillId="6" borderId="21" applyNumberFormat="0" applyAlignment="0" applyProtection="0"/>
    <xf numFmtId="0" fontId="11" fillId="21" borderId="22" applyNumberFormat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4" fillId="0" borderId="23" applyNumberFormat="0" applyFill="0" applyAlignment="0" applyProtection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7" borderId="21" applyNumberFormat="0" applyAlignment="0" applyProtection="0"/>
    <xf numFmtId="0" fontId="19" fillId="0" borderId="26" applyNumberFormat="0" applyFill="0" applyAlignment="0" applyProtection="0"/>
    <xf numFmtId="0" fontId="20" fillId="12" borderId="0" applyNumberFormat="0" applyBorder="0" applyAlignment="0" applyProtection="0"/>
    <xf numFmtId="0" fontId="2" fillId="0" borderId="0"/>
    <xf numFmtId="0" fontId="2" fillId="8" borderId="27" applyNumberFormat="0" applyAlignment="0" applyProtection="0"/>
    <xf numFmtId="0" fontId="21" fillId="6" borderId="28" applyNumberFormat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23" fillId="0" borderId="29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27" fillId="0" borderId="0"/>
  </cellStyleXfs>
  <cellXfs count="222">
    <xf numFmtId="0" fontId="0" fillId="0" borderId="0" xfId="0"/>
    <xf numFmtId="0" fontId="2" fillId="0" borderId="0" xfId="1"/>
    <xf numFmtId="0" fontId="2" fillId="0" borderId="0" xfId="1" applyFont="1"/>
    <xf numFmtId="49" fontId="2" fillId="0" borderId="0" xfId="1" applyNumberFormat="1" applyFont="1" applyFill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 applyBorder="1" applyAlignment="1">
      <alignment horizontal="center"/>
    </xf>
    <xf numFmtId="49" fontId="2" fillId="0" borderId="0" xfId="1" applyNumberFormat="1" applyFont="1" applyFill="1" applyBorder="1"/>
    <xf numFmtId="0" fontId="2" fillId="0" borderId="0" xfId="1" applyFont="1" applyAlignment="1">
      <alignment horizontal="center" vertical="center"/>
    </xf>
    <xf numFmtId="0" fontId="26" fillId="0" borderId="0" xfId="51"/>
    <xf numFmtId="0" fontId="26" fillId="0" borderId="0" xfId="51" applyFill="1" applyBorder="1"/>
    <xf numFmtId="0" fontId="1" fillId="0" borderId="0" xfId="52"/>
    <xf numFmtId="0" fontId="1" fillId="0" borderId="0" xfId="52" applyBorder="1"/>
    <xf numFmtId="0" fontId="37" fillId="0" borderId="0" xfId="52" applyFont="1" applyAlignment="1">
      <alignment vertical="center"/>
    </xf>
    <xf numFmtId="0" fontId="43" fillId="0" borderId="0" xfId="51" applyFont="1"/>
    <xf numFmtId="0" fontId="44" fillId="0" borderId="0" xfId="51" applyFont="1" applyAlignment="1">
      <alignment horizontal="left" wrapText="1"/>
    </xf>
    <xf numFmtId="0" fontId="45" fillId="0" borderId="34" xfId="51" applyFont="1" applyBorder="1" applyAlignment="1">
      <alignment horizontal="left"/>
    </xf>
    <xf numFmtId="0" fontId="43" fillId="0" borderId="34" xfId="51" applyFont="1" applyBorder="1"/>
    <xf numFmtId="0" fontId="43" fillId="0" borderId="36" xfId="51" applyFont="1" applyBorder="1"/>
    <xf numFmtId="0" fontId="43" fillId="0" borderId="35" xfId="51" applyFont="1" applyBorder="1"/>
    <xf numFmtId="0" fontId="45" fillId="0" borderId="37" xfId="51" applyFont="1" applyFill="1" applyBorder="1"/>
    <xf numFmtId="0" fontId="43" fillId="0" borderId="0" xfId="51" applyFont="1" applyBorder="1"/>
    <xf numFmtId="0" fontId="45" fillId="0" borderId="0" xfId="51" applyFont="1" applyBorder="1"/>
    <xf numFmtId="0" fontId="45" fillId="0" borderId="0" xfId="51" applyFont="1" applyFill="1" applyBorder="1"/>
    <xf numFmtId="0" fontId="43" fillId="0" borderId="38" xfId="51" applyFont="1" applyBorder="1"/>
    <xf numFmtId="0" fontId="45" fillId="0" borderId="37" xfId="51" applyFont="1" applyBorder="1" applyAlignment="1">
      <alignment horizontal="left" vertical="center"/>
    </xf>
    <xf numFmtId="0" fontId="43" fillId="0" borderId="37" xfId="51" applyFont="1" applyBorder="1"/>
    <xf numFmtId="0" fontId="43" fillId="0" borderId="39" xfId="51" applyFont="1" applyBorder="1"/>
    <xf numFmtId="0" fontId="43" fillId="0" borderId="40" xfId="51" applyFont="1" applyBorder="1"/>
    <xf numFmtId="0" fontId="43" fillId="0" borderId="41" xfId="51" applyFont="1" applyBorder="1"/>
    <xf numFmtId="0" fontId="45" fillId="0" borderId="37" xfId="51" applyFont="1" applyBorder="1" applyAlignment="1">
      <alignment horizontal="left"/>
    </xf>
    <xf numFmtId="0" fontId="43" fillId="0" borderId="38" xfId="51" applyFont="1" applyBorder="1" applyAlignment="1"/>
    <xf numFmtId="0" fontId="45" fillId="0" borderId="34" xfId="51" applyFont="1" applyBorder="1" applyAlignment="1">
      <alignment horizontal="left" vertical="center"/>
    </xf>
    <xf numFmtId="0" fontId="45" fillId="0" borderId="37" xfId="51" applyFont="1" applyFill="1" applyBorder="1" applyAlignment="1">
      <alignment horizontal="left" vertical="center"/>
    </xf>
    <xf numFmtId="0" fontId="45" fillId="0" borderId="39" xfId="51" applyFont="1" applyFill="1" applyBorder="1" applyAlignment="1">
      <alignment horizontal="left" vertical="center"/>
    </xf>
    <xf numFmtId="0" fontId="45" fillId="0" borderId="34" xfId="51" applyFont="1" applyFill="1" applyBorder="1" applyAlignment="1">
      <alignment horizontal="left" vertical="center"/>
    </xf>
    <xf numFmtId="0" fontId="43" fillId="0" borderId="0" xfId="1" applyFont="1" applyAlignment="1">
      <alignment horizontal="center"/>
    </xf>
    <xf numFmtId="49" fontId="43" fillId="0" borderId="0" xfId="1" applyNumberFormat="1" applyFont="1"/>
    <xf numFmtId="0" fontId="43" fillId="0" borderId="0" xfId="1" applyFont="1"/>
    <xf numFmtId="0" fontId="43" fillId="0" borderId="0" xfId="1" applyFont="1" applyAlignment="1">
      <alignment horizontal="center" vertical="center"/>
    </xf>
    <xf numFmtId="49" fontId="43" fillId="0" borderId="0" xfId="1" applyNumberFormat="1" applyFont="1" applyFill="1" applyAlignment="1">
      <alignment horizontal="center"/>
    </xf>
    <xf numFmtId="0" fontId="43" fillId="0" borderId="0" xfId="1" applyFont="1" applyBorder="1" applyAlignment="1">
      <alignment horizontal="center"/>
    </xf>
    <xf numFmtId="49" fontId="43" fillId="0" borderId="0" xfId="1" applyNumberFormat="1" applyFont="1" applyFill="1" applyBorder="1"/>
    <xf numFmtId="0" fontId="43" fillId="0" borderId="0" xfId="1" applyFont="1" applyAlignment="1">
      <alignment wrapText="1"/>
    </xf>
    <xf numFmtId="49" fontId="43" fillId="2" borderId="0" xfId="1" applyNumberFormat="1" applyFont="1" applyFill="1"/>
    <xf numFmtId="0" fontId="45" fillId="3" borderId="0" xfId="1" applyFont="1" applyFill="1" applyBorder="1" applyAlignment="1">
      <alignment horizontal="center"/>
    </xf>
    <xf numFmtId="164" fontId="45" fillId="2" borderId="0" xfId="1" applyNumberFormat="1" applyFont="1" applyFill="1" applyBorder="1" applyAlignment="1">
      <alignment horizontal="center" vertical="center"/>
    </xf>
    <xf numFmtId="49" fontId="45" fillId="0" borderId="0" xfId="1" applyNumberFormat="1" applyFont="1" applyFill="1" applyBorder="1" applyAlignment="1">
      <alignment horizontal="center"/>
    </xf>
    <xf numFmtId="0" fontId="45" fillId="2" borderId="0" xfId="1" applyFont="1" applyFill="1" applyBorder="1"/>
    <xf numFmtId="164" fontId="43" fillId="2" borderId="0" xfId="1" applyNumberFormat="1" applyFont="1" applyFill="1" applyBorder="1" applyAlignment="1">
      <alignment horizontal="center" vertical="center"/>
    </xf>
    <xf numFmtId="164" fontId="45" fillId="2" borderId="0" xfId="1" applyNumberFormat="1" applyFont="1" applyFill="1" applyBorder="1" applyAlignment="1">
      <alignment horizontal="right" vertical="center" wrapText="1"/>
    </xf>
    <xf numFmtId="164" fontId="45" fillId="2" borderId="0" xfId="1" applyNumberFormat="1" applyFont="1" applyFill="1" applyBorder="1" applyAlignment="1">
      <alignment horizontal="right" vertical="center"/>
    </xf>
    <xf numFmtId="0" fontId="46" fillId="4" borderId="19" xfId="2" applyFont="1" applyFill="1" applyBorder="1" applyAlignment="1">
      <alignment horizontal="center" vertical="center" wrapText="1"/>
    </xf>
    <xf numFmtId="49" fontId="46" fillId="4" borderId="19" xfId="2" applyNumberFormat="1" applyFont="1" applyFill="1" applyBorder="1" applyAlignment="1">
      <alignment horizontal="center" vertical="center" wrapText="1"/>
    </xf>
    <xf numFmtId="0" fontId="46" fillId="4" borderId="19" xfId="1" applyFont="1" applyFill="1" applyBorder="1" applyAlignment="1">
      <alignment horizontal="center" vertical="center" wrapText="1"/>
    </xf>
    <xf numFmtId="0" fontId="46" fillId="4" borderId="9" xfId="2" applyFont="1" applyFill="1" applyBorder="1" applyAlignment="1">
      <alignment horizontal="center" vertical="center" wrapText="1"/>
    </xf>
    <xf numFmtId="49" fontId="46" fillId="4" borderId="32" xfId="2" applyNumberFormat="1" applyFont="1" applyFill="1" applyBorder="1" applyAlignment="1">
      <alignment horizontal="center" vertical="center" wrapText="1"/>
    </xf>
    <xf numFmtId="0" fontId="46" fillId="4" borderId="20" xfId="1" applyFont="1" applyFill="1" applyBorder="1" applyAlignment="1">
      <alignment horizontal="center" vertical="center" wrapText="1"/>
    </xf>
    <xf numFmtId="0" fontId="45" fillId="0" borderId="0" xfId="1" applyFont="1" applyAlignment="1">
      <alignment wrapText="1"/>
    </xf>
    <xf numFmtId="0" fontId="43" fillId="0" borderId="0" xfId="1" applyFont="1" applyFill="1" applyBorder="1"/>
    <xf numFmtId="0" fontId="43" fillId="2" borderId="0" xfId="1" applyFont="1" applyFill="1"/>
    <xf numFmtId="0" fontId="43" fillId="2" borderId="0" xfId="1" applyFont="1" applyFill="1" applyAlignment="1">
      <alignment horizontal="center"/>
    </xf>
    <xf numFmtId="0" fontId="43" fillId="2" borderId="0" xfId="1" applyFont="1" applyFill="1" applyAlignment="1">
      <alignment horizontal="center" vertical="center"/>
    </xf>
    <xf numFmtId="164" fontId="43" fillId="2" borderId="0" xfId="1" applyNumberFormat="1" applyFont="1" applyFill="1" applyBorder="1" applyAlignment="1">
      <alignment horizontal="left" vertical="center"/>
    </xf>
    <xf numFmtId="49" fontId="43" fillId="0" borderId="31" xfId="1" applyNumberFormat="1" applyFont="1" applyFill="1" applyBorder="1" applyAlignment="1">
      <alignment horizontal="left" vertical="center"/>
    </xf>
    <xf numFmtId="164" fontId="48" fillId="2" borderId="0" xfId="1" applyNumberFormat="1" applyFont="1" applyFill="1" applyBorder="1" applyAlignment="1">
      <alignment horizontal="left" vertical="center"/>
    </xf>
    <xf numFmtId="164" fontId="48" fillId="2" borderId="0" xfId="1" applyNumberFormat="1" applyFont="1" applyFill="1" applyBorder="1" applyAlignment="1">
      <alignment horizontal="left" vertical="center" wrapText="1"/>
    </xf>
    <xf numFmtId="0" fontId="45" fillId="0" borderId="33" xfId="1" applyFont="1" applyFill="1" applyBorder="1" applyAlignment="1">
      <alignment horizontal="center" vertical="center"/>
    </xf>
    <xf numFmtId="0" fontId="43" fillId="0" borderId="33" xfId="0" applyFont="1" applyBorder="1" applyAlignment="1">
      <alignment horizontal="center" vertical="center" wrapText="1"/>
    </xf>
    <xf numFmtId="0" fontId="43" fillId="0" borderId="33" xfId="1" applyFont="1" applyBorder="1" applyAlignment="1">
      <alignment horizontal="center" vertical="center" wrapText="1"/>
    </xf>
    <xf numFmtId="0" fontId="49" fillId="0" borderId="33" xfId="0" applyFont="1" applyBorder="1" applyAlignment="1">
      <alignment horizontal="center" vertical="center" wrapText="1"/>
    </xf>
    <xf numFmtId="0" fontId="49" fillId="0" borderId="33" xfId="0" quotePrefix="1" applyFont="1" applyBorder="1" applyAlignment="1">
      <alignment horizontal="center" vertical="center" wrapText="1"/>
    </xf>
    <xf numFmtId="0" fontId="49" fillId="0" borderId="33" xfId="0" applyNumberFormat="1" applyFont="1" applyBorder="1" applyAlignment="1">
      <alignment horizontal="center" vertical="center" wrapText="1"/>
    </xf>
    <xf numFmtId="0" fontId="49" fillId="2" borderId="33" xfId="0" applyFont="1" applyFill="1" applyBorder="1" applyAlignment="1">
      <alignment horizontal="center" vertical="center" wrapText="1"/>
    </xf>
    <xf numFmtId="0" fontId="49" fillId="0" borderId="33" xfId="0" quotePrefix="1" applyFont="1" applyFill="1" applyBorder="1" applyAlignment="1">
      <alignment horizontal="center" vertical="center" wrapText="1"/>
    </xf>
    <xf numFmtId="0" fontId="49" fillId="0" borderId="33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50" fillId="0" borderId="0" xfId="52" applyFont="1" applyFill="1" applyBorder="1" applyAlignment="1">
      <alignment horizontal="right" vertical="center"/>
    </xf>
    <xf numFmtId="0" fontId="49" fillId="0" borderId="0" xfId="52" applyFont="1" applyFill="1" applyBorder="1" applyAlignment="1">
      <alignment horizontal="left" vertical="center"/>
    </xf>
    <xf numFmtId="165" fontId="49" fillId="0" borderId="0" xfId="52" applyNumberFormat="1" applyFont="1" applyFill="1" applyBorder="1" applyAlignment="1">
      <alignment horizontal="left" vertical="center"/>
    </xf>
    <xf numFmtId="0" fontId="49" fillId="0" borderId="0" xfId="52" applyFont="1"/>
    <xf numFmtId="0" fontId="51" fillId="0" borderId="0" xfId="52" applyFont="1" applyAlignment="1">
      <alignment vertical="center"/>
    </xf>
    <xf numFmtId="0" fontId="52" fillId="0" borderId="0" xfId="52" applyFont="1" applyFill="1" applyBorder="1" applyAlignment="1">
      <alignment vertical="center"/>
    </xf>
    <xf numFmtId="0" fontId="51" fillId="0" borderId="0" xfId="52" applyFont="1" applyFill="1" applyBorder="1" applyAlignment="1">
      <alignment horizontal="center" vertical="center"/>
    </xf>
    <xf numFmtId="0" fontId="50" fillId="0" borderId="0" xfId="52" applyFont="1" applyFill="1" applyBorder="1" applyAlignment="1">
      <alignment horizontal="right" vertical="center" wrapText="1"/>
    </xf>
    <xf numFmtId="0" fontId="50" fillId="2" borderId="50" xfId="52" applyFont="1" applyFill="1" applyBorder="1" applyAlignment="1">
      <alignment vertical="center" wrapText="1"/>
    </xf>
    <xf numFmtId="0" fontId="50" fillId="2" borderId="52" xfId="52" applyFont="1" applyFill="1" applyBorder="1" applyAlignment="1">
      <alignment vertical="center" wrapText="1"/>
    </xf>
    <xf numFmtId="0" fontId="50" fillId="2" borderId="50" xfId="52" applyFont="1" applyFill="1" applyBorder="1" applyAlignment="1">
      <alignment horizontal="left" vertical="center" wrapText="1"/>
    </xf>
    <xf numFmtId="0" fontId="50" fillId="2" borderId="52" xfId="52" applyFont="1" applyFill="1" applyBorder="1" applyAlignment="1">
      <alignment horizontal="left" vertical="center" wrapText="1"/>
    </xf>
    <xf numFmtId="0" fontId="49" fillId="0" borderId="0" xfId="52" applyFont="1" applyBorder="1"/>
    <xf numFmtId="0" fontId="43" fillId="0" borderId="33" xfId="1" applyFont="1" applyBorder="1"/>
    <xf numFmtId="0" fontId="43" fillId="0" borderId="33" xfId="1" applyFont="1" applyBorder="1" applyAlignment="1">
      <alignment wrapText="1"/>
    </xf>
    <xf numFmtId="0" fontId="2" fillId="0" borderId="33" xfId="1" applyFont="1" applyBorder="1"/>
    <xf numFmtId="0" fontId="2" fillId="0" borderId="33" xfId="1" applyFont="1" applyBorder="1" applyAlignment="1">
      <alignment vertical="center"/>
    </xf>
    <xf numFmtId="49" fontId="45" fillId="23" borderId="33" xfId="1" applyNumberFormat="1" applyFont="1" applyFill="1" applyBorder="1" applyAlignment="1"/>
    <xf numFmtId="0" fontId="2" fillId="0" borderId="33" xfId="1" applyFont="1" applyBorder="1" applyAlignment="1">
      <alignment wrapText="1"/>
    </xf>
    <xf numFmtId="0" fontId="43" fillId="0" borderId="0" xfId="51" applyFont="1" applyAlignment="1">
      <alignment horizontal="left" wrapText="1"/>
    </xf>
    <xf numFmtId="0" fontId="43" fillId="0" borderId="0" xfId="51" applyFont="1" applyAlignment="1">
      <alignment wrapText="1"/>
    </xf>
    <xf numFmtId="0" fontId="35" fillId="0" borderId="0" xfId="51" applyFont="1" applyFill="1" applyBorder="1" applyAlignment="1">
      <alignment horizontal="left" vertical="top" wrapText="1"/>
    </xf>
    <xf numFmtId="0" fontId="36" fillId="0" borderId="0" xfId="51" applyFont="1" applyFill="1" applyBorder="1" applyAlignment="1">
      <alignment horizontal="center" vertical="top" wrapText="1"/>
    </xf>
    <xf numFmtId="0" fontId="35" fillId="0" borderId="0" xfId="51" applyFont="1" applyFill="1" applyBorder="1" applyAlignment="1">
      <alignment horizontal="center" vertical="center" wrapText="1"/>
    </xf>
    <xf numFmtId="0" fontId="35" fillId="0" borderId="0" xfId="51" applyFont="1" applyFill="1" applyBorder="1" applyAlignment="1">
      <alignment horizontal="left" wrapText="1"/>
    </xf>
    <xf numFmtId="0" fontId="35" fillId="0" borderId="0" xfId="51" applyFont="1" applyFill="1" applyBorder="1" applyAlignment="1">
      <alignment vertical="top" wrapText="1"/>
    </xf>
    <xf numFmtId="0" fontId="45" fillId="0" borderId="34" xfId="51" applyFont="1" applyBorder="1" applyAlignment="1">
      <alignment horizontal="center" vertical="center" wrapText="1"/>
    </xf>
    <xf numFmtId="0" fontId="45" fillId="0" borderId="35" xfId="51" applyFont="1" applyBorder="1" applyAlignment="1">
      <alignment horizontal="center" vertical="center" wrapText="1"/>
    </xf>
    <xf numFmtId="0" fontId="45" fillId="0" borderId="37" xfId="51" applyFont="1" applyBorder="1" applyAlignment="1">
      <alignment horizontal="center" vertical="center" wrapText="1"/>
    </xf>
    <xf numFmtId="0" fontId="45" fillId="0" borderId="0" xfId="51" applyFont="1" applyBorder="1" applyAlignment="1">
      <alignment horizontal="center" vertical="center" wrapText="1"/>
    </xf>
    <xf numFmtId="0" fontId="45" fillId="0" borderId="39" xfId="51" applyFont="1" applyBorder="1" applyAlignment="1">
      <alignment horizontal="center" vertical="center" wrapText="1"/>
    </xf>
    <xf numFmtId="0" fontId="45" fillId="0" borderId="40" xfId="51" applyFont="1" applyBorder="1" applyAlignment="1">
      <alignment horizontal="center" vertical="center" wrapText="1"/>
    </xf>
    <xf numFmtId="0" fontId="43" fillId="0" borderId="0" xfId="51" applyFont="1" applyBorder="1" applyAlignment="1">
      <alignment vertical="center" wrapText="1"/>
    </xf>
    <xf numFmtId="0" fontId="43" fillId="0" borderId="38" xfId="51" applyFont="1" applyBorder="1" applyAlignment="1">
      <alignment vertical="center" wrapText="1"/>
    </xf>
    <xf numFmtId="0" fontId="43" fillId="0" borderId="0" xfId="51" applyFont="1" applyBorder="1" applyAlignment="1">
      <alignment horizontal="left" vertical="center" wrapText="1"/>
    </xf>
    <xf numFmtId="0" fontId="43" fillId="0" borderId="38" xfId="51" applyFont="1" applyBorder="1" applyAlignment="1">
      <alignment horizontal="left" vertical="center" wrapText="1"/>
    </xf>
    <xf numFmtId="0" fontId="43" fillId="0" borderId="40" xfId="51" applyFont="1" applyBorder="1" applyAlignment="1">
      <alignment horizontal="left" wrapText="1"/>
    </xf>
    <xf numFmtId="0" fontId="43" fillId="0" borderId="41" xfId="51" applyFont="1" applyBorder="1" applyAlignment="1">
      <alignment horizontal="left" wrapText="1"/>
    </xf>
    <xf numFmtId="0" fontId="43" fillId="0" borderId="34" xfId="51" applyFont="1" applyBorder="1" applyAlignment="1">
      <alignment horizontal="center" vertical="center" wrapText="1"/>
    </xf>
    <xf numFmtId="0" fontId="43" fillId="0" borderId="35" xfId="51" applyFont="1" applyBorder="1" applyAlignment="1">
      <alignment horizontal="center" vertical="center" wrapText="1"/>
    </xf>
    <xf numFmtId="0" fontId="43" fillId="0" borderId="37" xfId="51" applyFont="1" applyBorder="1" applyAlignment="1">
      <alignment horizontal="center" vertical="center" wrapText="1"/>
    </xf>
    <xf numFmtId="0" fontId="43" fillId="0" borderId="0" xfId="51" applyFont="1" applyBorder="1" applyAlignment="1">
      <alignment horizontal="center" vertical="center" wrapText="1"/>
    </xf>
    <xf numFmtId="0" fontId="43" fillId="0" borderId="39" xfId="51" applyFont="1" applyBorder="1" applyAlignment="1">
      <alignment horizontal="center" vertical="center" wrapText="1"/>
    </xf>
    <xf numFmtId="0" fontId="43" fillId="0" borderId="40" xfId="51" applyFont="1" applyBorder="1" applyAlignment="1">
      <alignment horizontal="center" vertical="center" wrapText="1"/>
    </xf>
    <xf numFmtId="0" fontId="43" fillId="0" borderId="35" xfId="51" applyFont="1" applyBorder="1" applyAlignment="1">
      <alignment horizontal="left" wrapText="1"/>
    </xf>
    <xf numFmtId="0" fontId="43" fillId="0" borderId="36" xfId="51" applyFont="1" applyBorder="1" applyAlignment="1">
      <alignment horizontal="left" wrapText="1"/>
    </xf>
    <xf numFmtId="0" fontId="43" fillId="0" borderId="0" xfId="51" applyFont="1" applyBorder="1" applyAlignment="1">
      <alignment horizontal="left" wrapText="1"/>
    </xf>
    <xf numFmtId="0" fontId="43" fillId="0" borderId="38" xfId="51" applyFont="1" applyBorder="1" applyAlignment="1">
      <alignment horizontal="left" wrapText="1"/>
    </xf>
    <xf numFmtId="0" fontId="33" fillId="0" borderId="0" xfId="51" applyFont="1" applyFill="1" applyBorder="1" applyAlignment="1">
      <alignment horizontal="center"/>
    </xf>
    <xf numFmtId="0" fontId="34" fillId="0" borderId="0" xfId="51" applyFont="1" applyFill="1" applyBorder="1" applyAlignment="1">
      <alignment horizontal="center" vertical="center" wrapText="1"/>
    </xf>
    <xf numFmtId="0" fontId="34" fillId="0" borderId="0" xfId="51" applyFont="1" applyFill="1" applyBorder="1" applyAlignment="1">
      <alignment horizontal="center" wrapText="1"/>
    </xf>
    <xf numFmtId="0" fontId="35" fillId="0" borderId="0" xfId="51" applyFont="1" applyFill="1" applyBorder="1" applyAlignment="1">
      <alignment horizontal="center" vertical="center"/>
    </xf>
    <xf numFmtId="0" fontId="45" fillId="0" borderId="34" xfId="51" applyFont="1" applyBorder="1" applyAlignment="1">
      <alignment horizontal="center" vertical="center"/>
    </xf>
    <xf numFmtId="0" fontId="45" fillId="0" borderId="35" xfId="51" applyFont="1" applyBorder="1" applyAlignment="1">
      <alignment horizontal="center" vertical="center"/>
    </xf>
    <xf numFmtId="0" fontId="45" fillId="0" borderId="36" xfId="51" applyFont="1" applyBorder="1" applyAlignment="1">
      <alignment horizontal="center" vertical="center"/>
    </xf>
    <xf numFmtId="0" fontId="45" fillId="0" borderId="37" xfId="51" applyFont="1" applyBorder="1" applyAlignment="1">
      <alignment horizontal="center" vertical="center"/>
    </xf>
    <xf numFmtId="0" fontId="45" fillId="0" borderId="0" xfId="51" applyFont="1" applyBorder="1" applyAlignment="1">
      <alignment horizontal="center" vertical="center"/>
    </xf>
    <xf numFmtId="0" fontId="45" fillId="0" borderId="38" xfId="51" applyFont="1" applyBorder="1" applyAlignment="1">
      <alignment horizontal="center" vertical="center"/>
    </xf>
    <xf numFmtId="0" fontId="45" fillId="0" borderId="39" xfId="51" applyFont="1" applyBorder="1" applyAlignment="1">
      <alignment horizontal="center" vertical="center"/>
    </xf>
    <xf numFmtId="0" fontId="45" fillId="0" borderId="40" xfId="51" applyFont="1" applyBorder="1" applyAlignment="1">
      <alignment horizontal="center" vertical="center"/>
    </xf>
    <xf numFmtId="0" fontId="45" fillId="0" borderId="41" xfId="51" applyFont="1" applyBorder="1" applyAlignment="1">
      <alignment horizontal="center" vertical="center"/>
    </xf>
    <xf numFmtId="0" fontId="43" fillId="0" borderId="38" xfId="51" applyFont="1" applyBorder="1" applyAlignment="1">
      <alignment horizontal="center" vertical="center" wrapText="1"/>
    </xf>
    <xf numFmtId="0" fontId="43" fillId="0" borderId="0" xfId="51" applyFont="1" applyAlignment="1">
      <alignment horizontal="left" wrapText="1"/>
    </xf>
    <xf numFmtId="0" fontId="43" fillId="0" borderId="0" xfId="51" applyFont="1" applyAlignment="1">
      <alignment horizontal="left" vertical="center" wrapText="1"/>
    </xf>
    <xf numFmtId="0" fontId="43" fillId="0" borderId="0" xfId="51" applyNumberFormat="1" applyFont="1" applyAlignment="1">
      <alignment horizontal="left" vertical="center" wrapText="1"/>
    </xf>
    <xf numFmtId="0" fontId="45" fillId="0" borderId="0" xfId="51" applyFont="1" applyBorder="1" applyAlignment="1">
      <alignment horizontal="left" vertical="center" wrapText="1"/>
    </xf>
    <xf numFmtId="0" fontId="32" fillId="0" borderId="0" xfId="51" applyFont="1" applyBorder="1" applyAlignment="1">
      <alignment horizontal="center" vertical="center" wrapText="1"/>
    </xf>
    <xf numFmtId="0" fontId="32" fillId="0" borderId="0" xfId="51" applyFont="1" applyBorder="1" applyAlignment="1">
      <alignment horizontal="center" vertical="center"/>
    </xf>
    <xf numFmtId="0" fontId="32" fillId="24" borderId="0" xfId="51" applyFont="1" applyFill="1" applyBorder="1" applyAlignment="1">
      <alignment horizontal="center" vertical="center" wrapText="1"/>
    </xf>
    <xf numFmtId="0" fontId="26" fillId="0" borderId="0" xfId="51" applyFill="1" applyBorder="1" applyAlignment="1">
      <alignment horizontal="center" vertical="center"/>
    </xf>
    <xf numFmtId="0" fontId="27" fillId="24" borderId="0" xfId="51" applyFont="1" applyFill="1" applyBorder="1" applyAlignment="1">
      <alignment horizontal="center" vertical="center" wrapText="1"/>
    </xf>
    <xf numFmtId="0" fontId="28" fillId="0" borderId="0" xfId="51" applyFont="1" applyFill="1" applyBorder="1" applyAlignment="1">
      <alignment horizontal="center" vertical="center"/>
    </xf>
    <xf numFmtId="0" fontId="29" fillId="24" borderId="0" xfId="51" applyFont="1" applyFill="1" applyBorder="1" applyAlignment="1">
      <alignment horizontal="center" vertical="center" wrapText="1"/>
    </xf>
    <xf numFmtId="0" fontId="30" fillId="24" borderId="0" xfId="51" applyFont="1" applyFill="1" applyBorder="1" applyAlignment="1">
      <alignment horizontal="center" vertical="center" wrapText="1"/>
    </xf>
    <xf numFmtId="0" fontId="31" fillId="24" borderId="0" xfId="51" applyFont="1" applyFill="1" applyBorder="1" applyAlignment="1">
      <alignment horizontal="center" vertical="center" wrapText="1"/>
    </xf>
    <xf numFmtId="164" fontId="43" fillId="2" borderId="6" xfId="0" applyNumberFormat="1" applyFont="1" applyFill="1" applyBorder="1" applyAlignment="1">
      <alignment horizontal="left" vertical="center"/>
    </xf>
    <xf numFmtId="164" fontId="43" fillId="2" borderId="3" xfId="0" applyNumberFormat="1" applyFont="1" applyFill="1" applyBorder="1" applyAlignment="1">
      <alignment horizontal="left" vertical="center"/>
    </xf>
    <xf numFmtId="0" fontId="45" fillId="3" borderId="0" xfId="1" applyFont="1" applyFill="1" applyBorder="1" applyAlignment="1">
      <alignment horizontal="center"/>
    </xf>
    <xf numFmtId="164" fontId="45" fillId="2" borderId="1" xfId="1" applyNumberFormat="1" applyFont="1" applyFill="1" applyBorder="1" applyAlignment="1">
      <alignment horizontal="right" vertical="center"/>
    </xf>
    <xf numFmtId="0" fontId="45" fillId="2" borderId="2" xfId="1" applyFont="1" applyFill="1" applyBorder="1"/>
    <xf numFmtId="164" fontId="43" fillId="2" borderId="4" xfId="0" applyNumberFormat="1" applyFont="1" applyFill="1" applyBorder="1" applyAlignment="1">
      <alignment horizontal="left" vertical="center"/>
    </xf>
    <xf numFmtId="164" fontId="45" fillId="2" borderId="5" xfId="0" applyNumberFormat="1" applyFont="1" applyFill="1" applyBorder="1" applyAlignment="1">
      <alignment horizontal="right" vertical="center"/>
    </xf>
    <xf numFmtId="164" fontId="47" fillId="2" borderId="6" xfId="50" applyNumberFormat="1" applyFont="1" applyFill="1" applyBorder="1" applyAlignment="1" applyProtection="1">
      <alignment horizontal="left" vertical="center"/>
    </xf>
    <xf numFmtId="164" fontId="43" fillId="2" borderId="7" xfId="0" applyNumberFormat="1" applyFont="1" applyFill="1" applyBorder="1" applyAlignment="1">
      <alignment horizontal="left" vertical="center"/>
    </xf>
    <xf numFmtId="164" fontId="43" fillId="2" borderId="8" xfId="0" applyNumberFormat="1" applyFont="1" applyFill="1" applyBorder="1" applyAlignment="1">
      <alignment horizontal="left" vertical="center"/>
    </xf>
    <xf numFmtId="0" fontId="46" fillId="5" borderId="14" xfId="1" applyFont="1" applyFill="1" applyBorder="1" applyAlignment="1">
      <alignment horizontal="center" vertical="center"/>
    </xf>
    <xf numFmtId="0" fontId="46" fillId="5" borderId="18" xfId="1" applyFont="1" applyFill="1" applyBorder="1" applyAlignment="1">
      <alignment horizontal="center" vertical="center"/>
    </xf>
    <xf numFmtId="0" fontId="46" fillId="4" borderId="13" xfId="1" applyFont="1" applyFill="1" applyBorder="1" applyAlignment="1">
      <alignment horizontal="center" vertical="center" wrapText="1"/>
    </xf>
    <xf numFmtId="0" fontId="46" fillId="4" borderId="30" xfId="1" applyFont="1" applyFill="1" applyBorder="1" applyAlignment="1">
      <alignment horizontal="center" vertical="center" wrapText="1"/>
    </xf>
    <xf numFmtId="49" fontId="46" fillId="4" borderId="14" xfId="1" applyNumberFormat="1" applyFont="1" applyFill="1" applyBorder="1" applyAlignment="1">
      <alignment horizontal="center" vertical="center" wrapText="1"/>
    </xf>
    <xf numFmtId="49" fontId="46" fillId="4" borderId="19" xfId="1" applyNumberFormat="1" applyFont="1" applyFill="1" applyBorder="1" applyAlignment="1">
      <alignment horizontal="center" vertical="center" wrapText="1"/>
    </xf>
    <xf numFmtId="0" fontId="46" fillId="4" borderId="14" xfId="1" applyFont="1" applyFill="1" applyBorder="1" applyAlignment="1">
      <alignment horizontal="center" vertical="center" wrapText="1"/>
    </xf>
    <xf numFmtId="0" fontId="46" fillId="4" borderId="19" xfId="1" applyFont="1" applyFill="1" applyBorder="1" applyAlignment="1">
      <alignment horizontal="center" vertical="center" wrapText="1"/>
    </xf>
    <xf numFmtId="0" fontId="46" fillId="5" borderId="15" xfId="1" applyFont="1" applyFill="1" applyBorder="1" applyAlignment="1">
      <alignment horizontal="center" vertical="center"/>
    </xf>
    <xf numFmtId="0" fontId="46" fillId="5" borderId="16" xfId="1" applyFont="1" applyFill="1" applyBorder="1" applyAlignment="1">
      <alignment horizontal="center" vertical="center"/>
    </xf>
    <xf numFmtId="0" fontId="46" fillId="5" borderId="17" xfId="1" applyFont="1" applyFill="1" applyBorder="1" applyAlignment="1">
      <alignment horizontal="center" vertical="center"/>
    </xf>
    <xf numFmtId="164" fontId="45" fillId="2" borderId="9" xfId="0" applyNumberFormat="1" applyFont="1" applyFill="1" applyBorder="1" applyAlignment="1">
      <alignment horizontal="right" vertical="center" wrapText="1"/>
    </xf>
    <xf numFmtId="164" fontId="45" fillId="2" borderId="10" xfId="0" applyNumberFormat="1" applyFont="1" applyFill="1" applyBorder="1" applyAlignment="1">
      <alignment horizontal="right" vertical="center"/>
    </xf>
    <xf numFmtId="164" fontId="45" fillId="2" borderId="12" xfId="0" applyNumberFormat="1" applyFont="1" applyFill="1" applyBorder="1" applyAlignment="1">
      <alignment horizontal="right" vertical="center"/>
    </xf>
    <xf numFmtId="164" fontId="45" fillId="2" borderId="0" xfId="0" applyNumberFormat="1" applyFont="1" applyFill="1" applyBorder="1" applyAlignment="1">
      <alignment horizontal="right" vertical="center"/>
    </xf>
    <xf numFmtId="164" fontId="45" fillId="2" borderId="11" xfId="0" applyNumberFormat="1" applyFont="1" applyFill="1" applyBorder="1" applyAlignment="1">
      <alignment horizontal="left" vertical="center"/>
    </xf>
    <xf numFmtId="164" fontId="45" fillId="2" borderId="3" xfId="0" applyNumberFormat="1" applyFont="1" applyFill="1" applyBorder="1" applyAlignment="1">
      <alignment horizontal="left" vertical="center"/>
    </xf>
    <xf numFmtId="164" fontId="45" fillId="2" borderId="9" xfId="1" applyNumberFormat="1" applyFont="1" applyFill="1" applyBorder="1" applyAlignment="1">
      <alignment horizontal="right" vertical="center"/>
    </xf>
    <xf numFmtId="0" fontId="45" fillId="2" borderId="10" xfId="1" applyFont="1" applyFill="1" applyBorder="1"/>
    <xf numFmtId="165" fontId="49" fillId="2" borderId="51" xfId="52" applyNumberFormat="1" applyFont="1" applyFill="1" applyBorder="1" applyAlignment="1">
      <alignment horizontal="left" vertical="center" wrapText="1"/>
    </xf>
    <xf numFmtId="0" fontId="49" fillId="2" borderId="47" xfId="52" applyFont="1" applyFill="1" applyBorder="1" applyAlignment="1">
      <alignment horizontal="left" vertical="center" wrapText="1"/>
    </xf>
    <xf numFmtId="16" fontId="49" fillId="2" borderId="59" xfId="52" applyNumberFormat="1" applyFont="1" applyFill="1" applyBorder="1" applyAlignment="1">
      <alignment horizontal="left" vertical="center" wrapText="1"/>
    </xf>
    <xf numFmtId="0" fontId="49" fillId="2" borderId="60" xfId="52" applyFont="1" applyFill="1" applyBorder="1" applyAlignment="1">
      <alignment horizontal="left" vertical="center" wrapText="1"/>
    </xf>
    <xf numFmtId="0" fontId="50" fillId="0" borderId="61" xfId="52" applyFont="1" applyBorder="1" applyAlignment="1">
      <alignment horizontal="left" vertical="top" wrapText="1"/>
    </xf>
    <xf numFmtId="0" fontId="50" fillId="0" borderId="62" xfId="52" applyFont="1" applyBorder="1" applyAlignment="1">
      <alignment horizontal="left" vertical="top" wrapText="1"/>
    </xf>
    <xf numFmtId="0" fontId="50" fillId="0" borderId="63" xfId="52" applyFont="1" applyBorder="1" applyAlignment="1">
      <alignment horizontal="left" vertical="top" wrapText="1"/>
    </xf>
    <xf numFmtId="0" fontId="50" fillId="0" borderId="64" xfId="52" applyFont="1" applyBorder="1" applyAlignment="1">
      <alignment horizontal="left" vertical="top" wrapText="1"/>
    </xf>
    <xf numFmtId="0" fontId="50" fillId="0" borderId="65" xfId="52" applyFont="1" applyBorder="1" applyAlignment="1">
      <alignment horizontal="left" vertical="top" wrapText="1"/>
    </xf>
    <xf numFmtId="0" fontId="50" fillId="26" borderId="48" xfId="52" applyFont="1" applyFill="1" applyBorder="1" applyAlignment="1">
      <alignment horizontal="center" vertical="center" wrapText="1"/>
    </xf>
    <xf numFmtId="0" fontId="50" fillId="26" borderId="49" xfId="52" applyFont="1" applyFill="1" applyBorder="1" applyAlignment="1">
      <alignment horizontal="center" vertical="center" wrapText="1"/>
    </xf>
    <xf numFmtId="0" fontId="50" fillId="26" borderId="52" xfId="52" applyFont="1" applyFill="1" applyBorder="1" applyAlignment="1">
      <alignment horizontal="center" vertical="center" wrapText="1"/>
    </xf>
    <xf numFmtId="0" fontId="49" fillId="2" borderId="51" xfId="52" applyFont="1" applyFill="1" applyBorder="1" applyAlignment="1">
      <alignment horizontal="left" vertical="center" wrapText="1"/>
    </xf>
    <xf numFmtId="0" fontId="49" fillId="2" borderId="55" xfId="52" applyFont="1" applyFill="1" applyBorder="1" applyAlignment="1">
      <alignment horizontal="left" vertical="center" wrapText="1"/>
    </xf>
    <xf numFmtId="0" fontId="49" fillId="2" borderId="56" xfId="52" applyFont="1" applyFill="1" applyBorder="1" applyAlignment="1">
      <alignment horizontal="left" vertical="center" wrapText="1"/>
    </xf>
    <xf numFmtId="0" fontId="49" fillId="2" borderId="57" xfId="52" applyFont="1" applyFill="1" applyBorder="1" applyAlignment="1">
      <alignment horizontal="left" vertical="center" wrapText="1"/>
    </xf>
    <xf numFmtId="0" fontId="49" fillId="2" borderId="58" xfId="52" applyFont="1" applyFill="1" applyBorder="1" applyAlignment="1">
      <alignment horizontal="left" vertical="center" wrapText="1"/>
    </xf>
    <xf numFmtId="0" fontId="49" fillId="2" borderId="53" xfId="52" applyFont="1" applyFill="1" applyBorder="1" applyAlignment="1">
      <alignment horizontal="left" vertical="center" wrapText="1"/>
    </xf>
    <xf numFmtId="165" fontId="49" fillId="2" borderId="47" xfId="52" applyNumberFormat="1" applyFont="1" applyFill="1" applyBorder="1" applyAlignment="1">
      <alignment horizontal="left" vertical="center" wrapText="1"/>
    </xf>
    <xf numFmtId="165" fontId="49" fillId="2" borderId="53" xfId="52" applyNumberFormat="1" applyFont="1" applyFill="1" applyBorder="1" applyAlignment="1">
      <alignment horizontal="left" vertical="center" wrapText="1"/>
    </xf>
    <xf numFmtId="0" fontId="50" fillId="0" borderId="50" xfId="52" applyFont="1" applyBorder="1" applyAlignment="1">
      <alignment horizontal="left" vertical="top" wrapText="1"/>
    </xf>
    <xf numFmtId="0" fontId="50" fillId="0" borderId="54" xfId="52" applyFont="1" applyBorder="1" applyAlignment="1">
      <alignment horizontal="left" vertical="top" wrapText="1"/>
    </xf>
    <xf numFmtId="0" fontId="50" fillId="0" borderId="47" xfId="52" applyFont="1" applyBorder="1" applyAlignment="1">
      <alignment horizontal="left" vertical="top" wrapText="1"/>
    </xf>
    <xf numFmtId="0" fontId="50" fillId="0" borderId="52" xfId="52" applyFont="1" applyBorder="1" applyAlignment="1">
      <alignment horizontal="left" vertical="top" wrapText="1"/>
    </xf>
    <xf numFmtId="0" fontId="50" fillId="0" borderId="53" xfId="52" applyFont="1" applyBorder="1" applyAlignment="1">
      <alignment horizontal="left" vertical="top" wrapText="1"/>
    </xf>
    <xf numFmtId="0" fontId="50" fillId="25" borderId="42" xfId="52" applyFont="1" applyFill="1" applyBorder="1" applyAlignment="1">
      <alignment horizontal="center" vertical="center" wrapText="1"/>
    </xf>
    <xf numFmtId="0" fontId="50" fillId="25" borderId="43" xfId="52" applyFont="1" applyFill="1" applyBorder="1" applyAlignment="1">
      <alignment horizontal="center" vertical="center" wrapText="1"/>
    </xf>
    <xf numFmtId="0" fontId="50" fillId="25" borderId="44" xfId="52" applyFont="1" applyFill="1" applyBorder="1" applyAlignment="1">
      <alignment horizontal="center" vertical="center" wrapText="1"/>
    </xf>
    <xf numFmtId="0" fontId="53" fillId="25" borderId="45" xfId="52" applyFont="1" applyFill="1" applyBorder="1" applyAlignment="1">
      <alignment horizontal="center" vertical="center" wrapText="1"/>
    </xf>
    <xf numFmtId="0" fontId="53" fillId="25" borderId="0" xfId="52" applyFont="1" applyFill="1" applyBorder="1" applyAlignment="1">
      <alignment horizontal="center" vertical="center" wrapText="1"/>
    </xf>
    <xf numFmtId="0" fontId="53" fillId="25" borderId="46" xfId="52" applyFont="1" applyFill="1" applyBorder="1" applyAlignment="1">
      <alignment horizontal="center" vertical="center" wrapText="1"/>
    </xf>
    <xf numFmtId="0" fontId="38" fillId="0" borderId="0" xfId="1" applyFont="1" applyAlignment="1">
      <alignment horizontal="right" vertical="center" wrapText="1"/>
    </xf>
    <xf numFmtId="0" fontId="38" fillId="0" borderId="0" xfId="1" applyFont="1" applyAlignment="1">
      <alignment horizontal="right" vertical="center"/>
    </xf>
    <xf numFmtId="0" fontId="39" fillId="0" borderId="0" xfId="1" applyFont="1" applyAlignment="1">
      <alignment horizontal="right" vertical="top"/>
    </xf>
    <xf numFmtId="0" fontId="40" fillId="0" borderId="33" xfId="1" applyFont="1" applyBorder="1" applyAlignment="1">
      <alignment horizontal="center" wrapText="1"/>
    </xf>
    <xf numFmtId="0" fontId="40" fillId="0" borderId="33" xfId="1" applyFont="1" applyBorder="1" applyAlignment="1">
      <alignment horizontal="center"/>
    </xf>
    <xf numFmtId="0" fontId="41" fillId="0" borderId="33" xfId="1" applyFont="1" applyBorder="1" applyAlignment="1">
      <alignment horizontal="center" vertical="center" wrapText="1"/>
    </xf>
    <xf numFmtId="0" fontId="41" fillId="0" borderId="33" xfId="1" applyFont="1" applyBorder="1" applyAlignment="1">
      <alignment horizontal="center" vertical="center"/>
    </xf>
    <xf numFmtId="0" fontId="40" fillId="0" borderId="33" xfId="1" applyFont="1" applyBorder="1" applyAlignment="1">
      <alignment horizontal="center" vertical="center" wrapText="1"/>
    </xf>
    <xf numFmtId="0" fontId="40" fillId="0" borderId="33" xfId="1" applyFont="1" applyBorder="1" applyAlignment="1">
      <alignment horizontal="center" vertical="center"/>
    </xf>
  </cellXfs>
  <cellStyles count="54">
    <cellStyle name="20% - Accent1 2" xfId="5" xr:uid="{00000000-0005-0000-0000-000000000000}"/>
    <cellStyle name="20% - Accent2 2" xfId="6" xr:uid="{00000000-0005-0000-0000-000001000000}"/>
    <cellStyle name="20% - Accent3 2" xfId="7" xr:uid="{00000000-0005-0000-0000-000002000000}"/>
    <cellStyle name="20% - Accent4 2" xfId="8" xr:uid="{00000000-0005-0000-0000-000003000000}"/>
    <cellStyle name="20% - Accent5 2" xfId="9" xr:uid="{00000000-0005-0000-0000-000004000000}"/>
    <cellStyle name="20% - Accent6 2" xfId="10" xr:uid="{00000000-0005-0000-0000-000005000000}"/>
    <cellStyle name="40% - Accent1 2" xfId="11" xr:uid="{00000000-0005-0000-0000-000006000000}"/>
    <cellStyle name="40% - Accent2 2" xfId="12" xr:uid="{00000000-0005-0000-0000-000007000000}"/>
    <cellStyle name="40% - Accent3 2" xfId="13" xr:uid="{00000000-0005-0000-0000-000008000000}"/>
    <cellStyle name="40% - Accent4 2" xfId="14" xr:uid="{00000000-0005-0000-0000-000009000000}"/>
    <cellStyle name="40% - Accent5 2" xfId="15" xr:uid="{00000000-0005-0000-0000-00000A000000}"/>
    <cellStyle name="40% - Accent6 2" xfId="16" xr:uid="{00000000-0005-0000-0000-00000B000000}"/>
    <cellStyle name="60% - Accent1 2" xfId="17" xr:uid="{00000000-0005-0000-0000-00000C000000}"/>
    <cellStyle name="60% - Accent2 2" xfId="18" xr:uid="{00000000-0005-0000-0000-00000D000000}"/>
    <cellStyle name="60% - Accent3 2" xfId="19" xr:uid="{00000000-0005-0000-0000-00000E000000}"/>
    <cellStyle name="60% - Accent4 2" xfId="20" xr:uid="{00000000-0005-0000-0000-00000F000000}"/>
    <cellStyle name="60% - Accent5 2" xfId="21" xr:uid="{00000000-0005-0000-0000-000010000000}"/>
    <cellStyle name="60% - Accent6 2" xfId="22" xr:uid="{00000000-0005-0000-0000-000011000000}"/>
    <cellStyle name="Accent1 2" xfId="23" xr:uid="{00000000-0005-0000-0000-000012000000}"/>
    <cellStyle name="Accent2 2" xfId="24" xr:uid="{00000000-0005-0000-0000-000013000000}"/>
    <cellStyle name="Accent3 2" xfId="25" xr:uid="{00000000-0005-0000-0000-000014000000}"/>
    <cellStyle name="Accent4 2" xfId="26" xr:uid="{00000000-0005-0000-0000-000015000000}"/>
    <cellStyle name="Accent5 2" xfId="27" xr:uid="{00000000-0005-0000-0000-000016000000}"/>
    <cellStyle name="Accent6 2" xfId="28" xr:uid="{00000000-0005-0000-0000-000017000000}"/>
    <cellStyle name="Bad 2" xfId="29" xr:uid="{00000000-0005-0000-0000-000018000000}"/>
    <cellStyle name="Calculation 2" xfId="30" xr:uid="{00000000-0005-0000-0000-000019000000}"/>
    <cellStyle name="Check Cell 2" xfId="31" xr:uid="{00000000-0005-0000-0000-00001A000000}"/>
    <cellStyle name="Estilo 1" xfId="32" xr:uid="{00000000-0005-0000-0000-00001B000000}"/>
    <cellStyle name="Excel Built-in Normal" xfId="2" xr:uid="{00000000-0005-0000-0000-00001C000000}"/>
    <cellStyle name="Explanatory Text 2" xfId="33" xr:uid="{00000000-0005-0000-0000-00001D000000}"/>
    <cellStyle name="Good 2" xfId="34" xr:uid="{00000000-0005-0000-0000-00001E000000}"/>
    <cellStyle name="Heading 1 2" xfId="35" xr:uid="{00000000-0005-0000-0000-00001F000000}"/>
    <cellStyle name="Heading 2 2" xfId="36" xr:uid="{00000000-0005-0000-0000-000020000000}"/>
    <cellStyle name="Heading 3 2" xfId="37" xr:uid="{00000000-0005-0000-0000-000021000000}"/>
    <cellStyle name="Heading 4 2" xfId="38" xr:uid="{00000000-0005-0000-0000-000022000000}"/>
    <cellStyle name="Hipervínculo" xfId="50" builtinId="8"/>
    <cellStyle name="Hipervínculo 2" xfId="39" xr:uid="{00000000-0005-0000-0000-000024000000}"/>
    <cellStyle name="Input 2" xfId="40" xr:uid="{00000000-0005-0000-0000-000025000000}"/>
    <cellStyle name="Linked Cell 2" xfId="41" xr:uid="{00000000-0005-0000-0000-000026000000}"/>
    <cellStyle name="Neutral 2" xfId="42" xr:uid="{00000000-0005-0000-0000-000027000000}"/>
    <cellStyle name="Normal" xfId="0" builtinId="0"/>
    <cellStyle name="Normal 2" xfId="1" xr:uid="{00000000-0005-0000-0000-000029000000}"/>
    <cellStyle name="Normal 2 2" xfId="3" xr:uid="{00000000-0005-0000-0000-00002A000000}"/>
    <cellStyle name="Normal 2 3" xfId="43" xr:uid="{00000000-0005-0000-0000-00002B000000}"/>
    <cellStyle name="Normal 3" xfId="4" xr:uid="{00000000-0005-0000-0000-00002C000000}"/>
    <cellStyle name="Normal 3 2" xfId="53" xr:uid="{00000000-0005-0000-0000-00002D000000}"/>
    <cellStyle name="Normal 4" xfId="51" xr:uid="{00000000-0005-0000-0000-00002E000000}"/>
    <cellStyle name="Normal 4 2" xfId="52" xr:uid="{00000000-0005-0000-0000-00002F000000}"/>
    <cellStyle name="Note 2" xfId="44" xr:uid="{00000000-0005-0000-0000-000030000000}"/>
    <cellStyle name="Output 2" xfId="45" xr:uid="{00000000-0005-0000-0000-000031000000}"/>
    <cellStyle name="Style 1" xfId="46" xr:uid="{00000000-0005-0000-0000-000032000000}"/>
    <cellStyle name="Title 2" xfId="47" xr:uid="{00000000-0005-0000-0000-000033000000}"/>
    <cellStyle name="Total 2" xfId="48" xr:uid="{00000000-0005-0000-0000-000034000000}"/>
    <cellStyle name="Warning Text 2" xfId="49" xr:uid="{00000000-0005-0000-0000-000035000000}"/>
  </cellStyles>
  <dxfs count="1"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376443</xdr:colOff>
          <xdr:row>0</xdr:row>
          <xdr:rowOff>82034</xdr:rowOff>
        </xdr:from>
        <xdr:to>
          <xdr:col>21</xdr:col>
          <xdr:colOff>125617</xdr:colOff>
          <xdr:row>10</xdr:row>
          <xdr:rowOff>158234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2F24E35A-BA2E-44E0-8A31-8B1C3B91B18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ncabezado_Imagen!$B$3:$L$9" spid="_x0000_s31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86996" y="82034"/>
              <a:ext cx="7915608" cy="168041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897355</xdr:colOff>
          <xdr:row>0</xdr:row>
          <xdr:rowOff>47625</xdr:rowOff>
        </xdr:from>
        <xdr:to>
          <xdr:col>21</xdr:col>
          <xdr:colOff>1281530</xdr:colOff>
          <xdr:row>10</xdr:row>
          <xdr:rowOff>120650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35021B8E-C913-4521-A6B9-C74B21145DA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ncabezado_Imagen!$B$3:$L$9" spid="_x0000_s11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392776" y="47625"/>
              <a:ext cx="7908925" cy="167723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0</xdr:row>
          <xdr:rowOff>79375</xdr:rowOff>
        </xdr:from>
        <xdr:to>
          <xdr:col>10</xdr:col>
          <xdr:colOff>82550</xdr:colOff>
          <xdr:row>10</xdr:row>
          <xdr:rowOff>155575</xdr:rowOff>
        </xdr:to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5B4E3E19-FF30-4BFF-BF6F-03573A1728A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ncabezado_Imagen!$B$3:$L$9" spid="_x0000_s11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49375" y="79375"/>
              <a:ext cx="7893050" cy="1663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3</xdr:row>
      <xdr:rowOff>9525</xdr:rowOff>
    </xdr:from>
    <xdr:ext cx="4026535" cy="533400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705350"/>
          <a:ext cx="4026535" cy="5334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76"/>
  <sheetViews>
    <sheetView showGridLines="0" zoomScale="70" zoomScaleNormal="70" workbookViewId="0">
      <selection activeCell="AD23" sqref="AD23"/>
    </sheetView>
  </sheetViews>
  <sheetFormatPr baseColWidth="10" defaultColWidth="11.42578125" defaultRowHeight="12.75"/>
  <cols>
    <col min="1" max="1" width="3.140625" style="10" customWidth="1"/>
    <col min="2" max="2" width="6.28515625" style="10" customWidth="1"/>
    <col min="3" max="3" width="2.7109375" style="10" customWidth="1"/>
    <col min="4" max="4" width="3.28515625" style="10" customWidth="1"/>
    <col min="5" max="5" width="2.85546875" style="10" customWidth="1"/>
    <col min="6" max="6" width="9.85546875" style="10" customWidth="1"/>
    <col min="7" max="7" width="5.5703125" style="10" customWidth="1"/>
    <col min="8" max="8" width="3.85546875" style="10" customWidth="1"/>
    <col min="9" max="9" width="6.85546875" style="10" customWidth="1"/>
    <col min="10" max="10" width="12.5703125" style="10" customWidth="1"/>
    <col min="11" max="11" width="4.7109375" style="10" customWidth="1"/>
    <col min="12" max="12" width="4" style="10" customWidth="1"/>
    <col min="13" max="13" width="4.42578125" style="10" customWidth="1"/>
    <col min="14" max="14" width="5.7109375" style="10" customWidth="1"/>
    <col min="15" max="15" width="4.140625" style="10" customWidth="1"/>
    <col min="16" max="16" width="4.28515625" style="10" customWidth="1"/>
    <col min="17" max="17" width="4.42578125" style="10" customWidth="1"/>
    <col min="18" max="18" width="5.42578125" style="10" customWidth="1"/>
    <col min="19" max="19" width="6.42578125" style="10" customWidth="1"/>
    <col min="20" max="20" width="13.5703125" style="10" customWidth="1"/>
    <col min="21" max="21" width="11.42578125" style="10"/>
    <col min="22" max="22" width="2.85546875" style="10" customWidth="1"/>
    <col min="23" max="23" width="3" style="10" customWidth="1"/>
    <col min="24" max="24" width="3.42578125" style="10" customWidth="1"/>
    <col min="25" max="25" width="2" style="10" customWidth="1"/>
    <col min="26" max="26" width="3" style="10" customWidth="1"/>
    <col min="27" max="27" width="2.140625" style="10" customWidth="1"/>
    <col min="28" max="28" width="3.28515625" style="10" customWidth="1"/>
    <col min="29" max="16384" width="11.42578125" style="10"/>
  </cols>
  <sheetData>
    <row r="2" spans="1:30" ht="12.75" customHeight="1">
      <c r="B2" s="147"/>
      <c r="C2" s="147"/>
      <c r="D2" s="147"/>
      <c r="E2" s="147"/>
      <c r="F2" s="147"/>
      <c r="G2" s="147"/>
      <c r="H2" s="147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9"/>
      <c r="W2" s="149"/>
      <c r="X2" s="149"/>
      <c r="Y2" s="149"/>
      <c r="Z2" s="149"/>
      <c r="AA2" s="149"/>
      <c r="AB2" s="149"/>
    </row>
    <row r="3" spans="1:30">
      <c r="B3" s="147"/>
      <c r="C3" s="147"/>
      <c r="D3" s="147"/>
      <c r="E3" s="147"/>
      <c r="F3" s="147"/>
      <c r="G3" s="147"/>
      <c r="H3" s="147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9"/>
      <c r="W3" s="149"/>
      <c r="X3" s="149"/>
      <c r="Y3" s="149"/>
      <c r="Z3" s="149"/>
      <c r="AA3" s="149"/>
      <c r="AB3" s="149"/>
    </row>
    <row r="4" spans="1:30" ht="12.75" customHeight="1">
      <c r="B4" s="147"/>
      <c r="C4" s="147"/>
      <c r="D4" s="147"/>
      <c r="E4" s="147"/>
      <c r="F4" s="147"/>
      <c r="G4" s="147"/>
      <c r="H4" s="147"/>
      <c r="I4" s="150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49"/>
      <c r="W4" s="149"/>
      <c r="X4" s="149"/>
      <c r="Y4" s="149"/>
      <c r="Z4" s="149"/>
      <c r="AA4" s="149"/>
      <c r="AB4" s="149"/>
    </row>
    <row r="5" spans="1:30">
      <c r="B5" s="147"/>
      <c r="C5" s="147"/>
      <c r="D5" s="147"/>
      <c r="E5" s="147"/>
      <c r="F5" s="147"/>
      <c r="G5" s="147"/>
      <c r="H5" s="147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49"/>
      <c r="W5" s="149"/>
      <c r="X5" s="149"/>
      <c r="Y5" s="149"/>
      <c r="Z5" s="149"/>
      <c r="AA5" s="149"/>
      <c r="AB5" s="149"/>
    </row>
    <row r="6" spans="1:30" ht="12.75" customHeight="1">
      <c r="B6" s="147"/>
      <c r="C6" s="147"/>
      <c r="D6" s="147"/>
      <c r="E6" s="147"/>
      <c r="F6" s="147"/>
      <c r="G6" s="147"/>
      <c r="H6" s="147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49"/>
      <c r="W6" s="149"/>
      <c r="X6" s="149"/>
      <c r="Y6" s="149"/>
      <c r="Z6" s="149"/>
      <c r="AA6" s="149"/>
      <c r="AB6" s="149"/>
    </row>
    <row r="7" spans="1:30">
      <c r="B7" s="147"/>
      <c r="C7" s="147"/>
      <c r="D7" s="147"/>
      <c r="E7" s="147"/>
      <c r="F7" s="147"/>
      <c r="G7" s="147"/>
      <c r="H7" s="147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49"/>
      <c r="W7" s="149"/>
      <c r="X7" s="149"/>
      <c r="Y7" s="149"/>
      <c r="Z7" s="149"/>
      <c r="AA7" s="149"/>
      <c r="AB7" s="149"/>
    </row>
    <row r="8" spans="1:30" ht="12.75" customHeight="1">
      <c r="B8" s="144"/>
      <c r="C8" s="145"/>
      <c r="D8" s="145"/>
      <c r="E8" s="145"/>
      <c r="F8" s="145"/>
      <c r="G8" s="145"/>
      <c r="H8" s="145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5"/>
      <c r="W8" s="145"/>
      <c r="X8" s="145"/>
      <c r="Y8" s="145"/>
      <c r="Z8" s="145"/>
      <c r="AA8" s="145"/>
      <c r="AB8" s="145"/>
    </row>
    <row r="9" spans="1:30" ht="12.75" customHeight="1">
      <c r="B9" s="144"/>
      <c r="C9" s="145"/>
      <c r="D9" s="145"/>
      <c r="E9" s="145"/>
      <c r="F9" s="145"/>
      <c r="G9" s="145"/>
      <c r="H9" s="145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5"/>
      <c r="W9" s="145"/>
      <c r="X9" s="145"/>
      <c r="Y9" s="145"/>
      <c r="Z9" s="145"/>
      <c r="AA9" s="145"/>
      <c r="AB9" s="145"/>
    </row>
    <row r="10" spans="1:30" ht="12.75" customHeight="1">
      <c r="B10" s="144"/>
      <c r="C10" s="145"/>
      <c r="D10" s="145"/>
      <c r="E10" s="145"/>
      <c r="F10" s="145"/>
      <c r="G10" s="145"/>
      <c r="H10" s="145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5"/>
      <c r="W10" s="145"/>
      <c r="X10" s="145"/>
      <c r="Y10" s="145"/>
      <c r="Z10" s="145"/>
      <c r="AA10" s="145"/>
      <c r="AB10" s="145"/>
    </row>
    <row r="11" spans="1:30" s="15" customFormat="1" ht="19.5" customHeight="1">
      <c r="B11" s="145"/>
      <c r="C11" s="145"/>
      <c r="D11" s="145"/>
      <c r="E11" s="145"/>
      <c r="F11" s="145"/>
      <c r="G11" s="145"/>
      <c r="H11" s="145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5"/>
      <c r="W11" s="145"/>
      <c r="X11" s="145"/>
      <c r="Y11" s="145"/>
      <c r="Z11" s="145"/>
      <c r="AA11" s="145"/>
      <c r="AB11" s="145"/>
    </row>
    <row r="12" spans="1:30" s="15" customFormat="1" ht="12.75" customHeight="1">
      <c r="B12" s="140" t="s">
        <v>32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 spans="1:30" s="15" customFormat="1"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spans="1:30" s="15" customFormat="1" ht="12.75" customHeight="1"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</row>
    <row r="15" spans="1:30" s="15" customFormat="1" ht="12.75" customHeight="1">
      <c r="A15" s="143" t="s">
        <v>33</v>
      </c>
      <c r="B15" s="143"/>
      <c r="C15" s="143"/>
      <c r="D15" s="143"/>
      <c r="E15" s="143"/>
      <c r="F15" s="143"/>
      <c r="G15" s="143"/>
      <c r="H15" s="143"/>
      <c r="I15" s="143"/>
      <c r="J15" s="143"/>
      <c r="K15" s="98"/>
      <c r="L15" s="98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</row>
    <row r="16" spans="1:30" s="15" customFormat="1" ht="26.25" customHeight="1">
      <c r="A16" s="141" t="s">
        <v>34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</row>
    <row r="17" spans="1:30" s="15" customFormat="1" ht="44.25" customHeight="1">
      <c r="A17" s="142" t="s">
        <v>35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</row>
    <row r="18" spans="1:30" s="15" customFormat="1" ht="24.75" customHeight="1">
      <c r="A18" s="141" t="s">
        <v>36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</row>
    <row r="19" spans="1:30" s="15" customFormat="1" ht="14.25" customHeight="1">
      <c r="A19" s="141" t="s">
        <v>37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</row>
    <row r="20" spans="1:30" s="15" customFormat="1" ht="24" customHeight="1">
      <c r="A20" s="141" t="s">
        <v>38</v>
      </c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</row>
    <row r="21" spans="1:30" s="15" customFormat="1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30" s="15" customFormat="1" ht="13.5" thickBot="1"/>
    <row r="23" spans="1:30" s="15" customFormat="1" ht="25.5" customHeight="1">
      <c r="B23" s="104" t="s">
        <v>39</v>
      </c>
      <c r="C23" s="105"/>
      <c r="D23" s="105"/>
      <c r="E23" s="17" t="s">
        <v>40</v>
      </c>
      <c r="F23" s="18"/>
      <c r="G23" s="19" t="s">
        <v>41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19"/>
    </row>
    <row r="24" spans="1:30" s="15" customFormat="1">
      <c r="B24" s="106"/>
      <c r="C24" s="107"/>
      <c r="D24" s="107"/>
      <c r="E24" s="21" t="s">
        <v>42</v>
      </c>
      <c r="F24" s="22"/>
      <c r="G24" s="22"/>
      <c r="H24" s="23"/>
      <c r="I24" s="22"/>
      <c r="J24" s="24" t="s">
        <v>43</v>
      </c>
      <c r="K24" s="22"/>
      <c r="L24" s="22"/>
      <c r="M24" s="22"/>
      <c r="N24" s="22"/>
      <c r="O24" s="22"/>
      <c r="P24" s="22"/>
      <c r="Q24" s="22" t="s">
        <v>44</v>
      </c>
      <c r="R24" s="22"/>
      <c r="S24" s="22"/>
      <c r="T24" s="25"/>
    </row>
    <row r="25" spans="1:30" s="15" customFormat="1" ht="57" customHeight="1">
      <c r="B25" s="106"/>
      <c r="C25" s="107"/>
      <c r="D25" s="107"/>
      <c r="E25" s="26" t="s">
        <v>11</v>
      </c>
      <c r="F25" s="27"/>
      <c r="G25" s="22"/>
      <c r="H25" s="22"/>
      <c r="I25" s="22"/>
      <c r="J25" s="22"/>
      <c r="K25" s="22"/>
      <c r="L25" s="112" t="s">
        <v>45</v>
      </c>
      <c r="M25" s="112"/>
      <c r="N25" s="112"/>
      <c r="O25" s="112"/>
      <c r="P25" s="112"/>
      <c r="Q25" s="112"/>
      <c r="R25" s="112"/>
      <c r="S25" s="112"/>
      <c r="T25" s="113"/>
    </row>
    <row r="26" spans="1:30" s="15" customFormat="1" ht="13.5" thickBot="1">
      <c r="B26" s="108"/>
      <c r="C26" s="109"/>
      <c r="D26" s="109"/>
      <c r="E26" s="28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30"/>
    </row>
    <row r="27" spans="1:30" s="15" customFormat="1" ht="25.5" customHeight="1">
      <c r="B27" s="104" t="s">
        <v>46</v>
      </c>
      <c r="C27" s="105"/>
      <c r="D27" s="105"/>
      <c r="E27" s="17" t="s">
        <v>47</v>
      </c>
      <c r="F27" s="18"/>
      <c r="G27" s="20"/>
      <c r="H27" s="20"/>
      <c r="I27" s="20"/>
      <c r="J27" s="20"/>
      <c r="K27" s="20"/>
      <c r="L27" s="19" t="s">
        <v>48</v>
      </c>
      <c r="M27" s="20"/>
      <c r="N27" s="20"/>
      <c r="O27" s="20"/>
      <c r="P27" s="20"/>
      <c r="Q27" s="20"/>
      <c r="R27" s="20"/>
      <c r="S27" s="20"/>
      <c r="T27" s="19"/>
    </row>
    <row r="28" spans="1:30" s="15" customFormat="1">
      <c r="B28" s="106"/>
      <c r="C28" s="107"/>
      <c r="D28" s="107"/>
      <c r="E28" s="27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5"/>
    </row>
    <row r="29" spans="1:30" s="15" customFormat="1">
      <c r="B29" s="106"/>
      <c r="C29" s="107"/>
      <c r="D29" s="107"/>
      <c r="E29" s="31" t="s">
        <v>49</v>
      </c>
      <c r="F29" s="27"/>
      <c r="G29" s="22"/>
      <c r="H29" s="22"/>
      <c r="I29" s="22"/>
      <c r="J29" s="22"/>
      <c r="K29" s="22"/>
      <c r="L29" s="25" t="s">
        <v>50</v>
      </c>
      <c r="M29" s="22"/>
      <c r="N29" s="22"/>
      <c r="O29" s="22"/>
      <c r="P29" s="22"/>
      <c r="Q29" s="22"/>
      <c r="R29" s="22"/>
      <c r="S29" s="22"/>
      <c r="T29" s="25"/>
    </row>
    <row r="30" spans="1:30" s="15" customFormat="1">
      <c r="B30" s="106"/>
      <c r="C30" s="107"/>
      <c r="D30" s="107"/>
      <c r="E30" s="27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5"/>
    </row>
    <row r="31" spans="1:30" s="15" customFormat="1" ht="42" customHeight="1">
      <c r="B31" s="106"/>
      <c r="C31" s="107"/>
      <c r="D31" s="107"/>
      <c r="E31" s="26" t="s">
        <v>51</v>
      </c>
      <c r="F31" s="27"/>
      <c r="G31" s="22"/>
      <c r="H31" s="22"/>
      <c r="I31" s="22"/>
      <c r="J31" s="22"/>
      <c r="K31" s="22"/>
      <c r="L31" s="112" t="s">
        <v>52</v>
      </c>
      <c r="M31" s="112"/>
      <c r="N31" s="112"/>
      <c r="O31" s="112"/>
      <c r="P31" s="112"/>
      <c r="Q31" s="112"/>
      <c r="R31" s="112"/>
      <c r="S31" s="112"/>
      <c r="T31" s="113"/>
    </row>
    <row r="32" spans="1:30" s="15" customFormat="1">
      <c r="B32" s="106"/>
      <c r="C32" s="107"/>
      <c r="D32" s="107"/>
      <c r="E32" s="27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5"/>
    </row>
    <row r="33" spans="2:20" s="15" customFormat="1">
      <c r="B33" s="106"/>
      <c r="C33" s="107"/>
      <c r="D33" s="107"/>
      <c r="E33" s="27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5"/>
    </row>
    <row r="34" spans="2:20" s="15" customFormat="1">
      <c r="B34" s="106"/>
      <c r="C34" s="107"/>
      <c r="D34" s="107"/>
      <c r="E34" s="31" t="s">
        <v>53</v>
      </c>
      <c r="F34" s="27"/>
      <c r="G34" s="22"/>
      <c r="H34" s="22"/>
      <c r="I34" s="22"/>
      <c r="J34" s="22"/>
      <c r="K34" s="22"/>
      <c r="L34" s="25" t="s">
        <v>54</v>
      </c>
      <c r="M34" s="22"/>
      <c r="N34" s="22"/>
      <c r="O34" s="22"/>
      <c r="P34" s="22"/>
      <c r="Q34" s="22"/>
      <c r="R34" s="22"/>
      <c r="S34" s="22"/>
      <c r="T34" s="25"/>
    </row>
    <row r="35" spans="2:20" s="15" customFormat="1" ht="13.5" thickBot="1">
      <c r="B35" s="108"/>
      <c r="C35" s="109"/>
      <c r="D35" s="109"/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30"/>
    </row>
    <row r="36" spans="2:20" s="15" customFormat="1" ht="55.5" customHeight="1">
      <c r="B36" s="130" t="s">
        <v>55</v>
      </c>
      <c r="C36" s="131"/>
      <c r="D36" s="132"/>
      <c r="E36" s="31" t="s">
        <v>56</v>
      </c>
      <c r="F36" s="22"/>
      <c r="G36" s="22"/>
      <c r="H36" s="22"/>
      <c r="I36" s="22"/>
      <c r="J36" s="22"/>
      <c r="K36" s="22"/>
      <c r="L36" s="119" t="s">
        <v>57</v>
      </c>
      <c r="M36" s="119"/>
      <c r="N36" s="119"/>
      <c r="O36" s="119"/>
      <c r="P36" s="119"/>
      <c r="Q36" s="119"/>
      <c r="R36" s="119"/>
      <c r="S36" s="119"/>
      <c r="T36" s="139"/>
    </row>
    <row r="37" spans="2:20" s="15" customFormat="1">
      <c r="B37" s="133"/>
      <c r="C37" s="134"/>
      <c r="D37" s="135"/>
      <c r="E37" s="27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5"/>
    </row>
    <row r="38" spans="2:20" s="15" customFormat="1">
      <c r="B38" s="133"/>
      <c r="C38" s="134"/>
      <c r="D38" s="135"/>
      <c r="E38" s="27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5"/>
    </row>
    <row r="39" spans="2:20" s="15" customFormat="1">
      <c r="B39" s="133"/>
      <c r="C39" s="134"/>
      <c r="D39" s="135"/>
      <c r="E39" s="31" t="s">
        <v>49</v>
      </c>
      <c r="F39" s="22"/>
      <c r="G39" s="22"/>
      <c r="H39" s="22"/>
      <c r="I39" s="22"/>
      <c r="J39" s="22"/>
      <c r="K39" s="22"/>
      <c r="L39" s="25" t="s">
        <v>50</v>
      </c>
      <c r="M39" s="22"/>
      <c r="N39" s="22"/>
      <c r="O39" s="22"/>
      <c r="P39" s="22"/>
      <c r="Q39" s="22"/>
      <c r="R39" s="22"/>
      <c r="S39" s="22"/>
      <c r="T39" s="25"/>
    </row>
    <row r="40" spans="2:20" s="15" customFormat="1">
      <c r="B40" s="133"/>
      <c r="C40" s="134"/>
      <c r="D40" s="135"/>
      <c r="E40" s="27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5"/>
    </row>
    <row r="41" spans="2:20" s="15" customFormat="1" ht="43.5" customHeight="1">
      <c r="B41" s="133"/>
      <c r="C41" s="134"/>
      <c r="D41" s="135"/>
      <c r="E41" s="26" t="s">
        <v>51</v>
      </c>
      <c r="F41" s="22"/>
      <c r="G41" s="22"/>
      <c r="H41" s="22"/>
      <c r="I41" s="22"/>
      <c r="J41" s="22"/>
      <c r="K41" s="22"/>
      <c r="L41" s="112" t="s">
        <v>52</v>
      </c>
      <c r="M41" s="112"/>
      <c r="N41" s="112"/>
      <c r="O41" s="112"/>
      <c r="P41" s="112"/>
      <c r="Q41" s="112"/>
      <c r="R41" s="112"/>
      <c r="S41" s="112"/>
      <c r="T41" s="113"/>
    </row>
    <row r="42" spans="2:20" s="15" customFormat="1">
      <c r="B42" s="133"/>
      <c r="C42" s="134"/>
      <c r="D42" s="135"/>
      <c r="E42" s="27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5"/>
    </row>
    <row r="43" spans="2:20" s="15" customFormat="1">
      <c r="B43" s="133"/>
      <c r="C43" s="134"/>
      <c r="D43" s="135"/>
      <c r="E43" s="27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5"/>
    </row>
    <row r="44" spans="2:20" s="15" customFormat="1">
      <c r="B44" s="133"/>
      <c r="C44" s="134"/>
      <c r="D44" s="135"/>
      <c r="E44" s="31" t="s">
        <v>53</v>
      </c>
      <c r="F44" s="22"/>
      <c r="G44" s="22"/>
      <c r="H44" s="22"/>
      <c r="I44" s="22"/>
      <c r="J44" s="22"/>
      <c r="K44" s="22"/>
      <c r="L44" s="32" t="s">
        <v>54</v>
      </c>
      <c r="M44" s="22"/>
      <c r="N44" s="22"/>
      <c r="O44" s="22"/>
      <c r="P44" s="22"/>
      <c r="Q44" s="22"/>
      <c r="R44" s="22"/>
      <c r="S44" s="22"/>
      <c r="T44" s="25"/>
    </row>
    <row r="45" spans="2:20" s="15" customFormat="1" ht="13.5" thickBot="1">
      <c r="B45" s="136"/>
      <c r="C45" s="137"/>
      <c r="D45" s="138"/>
      <c r="E45" s="28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30"/>
    </row>
    <row r="46" spans="2:20" s="15" customFormat="1" ht="12.75" customHeight="1">
      <c r="B46" s="104" t="s">
        <v>58</v>
      </c>
      <c r="C46" s="105"/>
      <c r="D46" s="105"/>
      <c r="E46" s="33" t="s">
        <v>59</v>
      </c>
      <c r="F46" s="20"/>
      <c r="G46" s="20"/>
      <c r="H46" s="20"/>
      <c r="I46" s="20"/>
      <c r="J46" s="20"/>
      <c r="K46" s="20"/>
      <c r="L46" s="19" t="s">
        <v>60</v>
      </c>
      <c r="M46" s="20"/>
      <c r="N46" s="20"/>
      <c r="O46" s="20"/>
      <c r="P46" s="20"/>
      <c r="Q46" s="20"/>
      <c r="R46" s="20"/>
      <c r="S46" s="20"/>
      <c r="T46" s="19"/>
    </row>
    <row r="47" spans="2:20" s="15" customFormat="1">
      <c r="B47" s="106"/>
      <c r="C47" s="107"/>
      <c r="D47" s="107"/>
      <c r="E47" s="27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5"/>
    </row>
    <row r="48" spans="2:20" s="15" customFormat="1" ht="52.5" customHeight="1">
      <c r="B48" s="106"/>
      <c r="C48" s="107"/>
      <c r="D48" s="107"/>
      <c r="E48" s="26" t="s">
        <v>24</v>
      </c>
      <c r="F48" s="22"/>
      <c r="G48" s="22"/>
      <c r="H48" s="22"/>
      <c r="I48" s="22"/>
      <c r="J48" s="22"/>
      <c r="K48" s="22"/>
      <c r="L48" s="110" t="s">
        <v>61</v>
      </c>
      <c r="M48" s="110"/>
      <c r="N48" s="110"/>
      <c r="O48" s="110"/>
      <c r="P48" s="110"/>
      <c r="Q48" s="110"/>
      <c r="R48" s="110"/>
      <c r="S48" s="110"/>
      <c r="T48" s="111"/>
    </row>
    <row r="49" spans="2:20" s="15" customFormat="1">
      <c r="B49" s="106"/>
      <c r="C49" s="107"/>
      <c r="D49" s="107"/>
      <c r="E49" s="2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5"/>
    </row>
    <row r="50" spans="2:20" s="15" customFormat="1" ht="69" customHeight="1">
      <c r="B50" s="106"/>
      <c r="C50" s="107"/>
      <c r="D50" s="107"/>
      <c r="E50" s="34" t="s">
        <v>25</v>
      </c>
      <c r="F50" s="22"/>
      <c r="G50" s="22"/>
      <c r="H50" s="22"/>
      <c r="I50" s="22"/>
      <c r="J50" s="22"/>
      <c r="K50" s="22"/>
      <c r="L50" s="112" t="s">
        <v>62</v>
      </c>
      <c r="M50" s="112"/>
      <c r="N50" s="112"/>
      <c r="O50" s="112"/>
      <c r="P50" s="112"/>
      <c r="Q50" s="112"/>
      <c r="R50" s="112"/>
      <c r="S50" s="112"/>
      <c r="T50" s="113"/>
    </row>
    <row r="51" spans="2:20" s="15" customFormat="1">
      <c r="B51" s="106"/>
      <c r="C51" s="107"/>
      <c r="D51" s="107"/>
      <c r="E51" s="27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5"/>
    </row>
    <row r="52" spans="2:20" s="15" customFormat="1">
      <c r="B52" s="106"/>
      <c r="C52" s="107"/>
      <c r="D52" s="107"/>
      <c r="E52" s="34" t="s">
        <v>23</v>
      </c>
      <c r="F52" s="22"/>
      <c r="G52" s="22"/>
      <c r="H52" s="22"/>
      <c r="I52" s="22"/>
      <c r="J52" s="22"/>
      <c r="K52" s="22"/>
      <c r="L52" s="25" t="s">
        <v>63</v>
      </c>
      <c r="M52" s="22"/>
      <c r="N52" s="22"/>
      <c r="O52" s="22"/>
      <c r="P52" s="22"/>
      <c r="Q52" s="22"/>
      <c r="R52" s="22"/>
      <c r="S52" s="22"/>
      <c r="T52" s="25"/>
    </row>
    <row r="53" spans="2:20" s="15" customFormat="1">
      <c r="B53" s="106"/>
      <c r="C53" s="107"/>
      <c r="D53" s="107"/>
      <c r="E53" s="27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5"/>
    </row>
    <row r="54" spans="2:20" s="15" customFormat="1" ht="13.5" thickBot="1">
      <c r="B54" s="108"/>
      <c r="C54" s="109"/>
      <c r="D54" s="109"/>
      <c r="E54" s="35" t="s">
        <v>64</v>
      </c>
      <c r="F54" s="29"/>
      <c r="G54" s="29"/>
      <c r="H54" s="29"/>
      <c r="I54" s="29"/>
      <c r="J54" s="29"/>
      <c r="K54" s="29"/>
      <c r="L54" s="114" t="s">
        <v>65</v>
      </c>
      <c r="M54" s="114"/>
      <c r="N54" s="114"/>
      <c r="O54" s="114"/>
      <c r="P54" s="114"/>
      <c r="Q54" s="114"/>
      <c r="R54" s="114"/>
      <c r="S54" s="114"/>
      <c r="T54" s="115"/>
    </row>
    <row r="55" spans="2:20" s="15" customFormat="1" ht="38.25" customHeight="1">
      <c r="B55" s="116"/>
      <c r="C55" s="117"/>
      <c r="D55" s="117"/>
      <c r="E55" s="36"/>
      <c r="F55" s="20"/>
      <c r="G55" s="20"/>
      <c r="H55" s="20"/>
      <c r="I55" s="20"/>
      <c r="J55" s="20"/>
      <c r="K55" s="20"/>
      <c r="L55" s="122"/>
      <c r="M55" s="122"/>
      <c r="N55" s="122"/>
      <c r="O55" s="122"/>
      <c r="P55" s="122"/>
      <c r="Q55" s="122"/>
      <c r="R55" s="122"/>
      <c r="S55" s="122"/>
      <c r="T55" s="123"/>
    </row>
    <row r="56" spans="2:20" s="15" customFormat="1">
      <c r="B56" s="118"/>
      <c r="C56" s="119"/>
      <c r="D56" s="119"/>
      <c r="E56" s="27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5"/>
    </row>
    <row r="57" spans="2:20" s="15" customFormat="1" ht="21.75" customHeight="1">
      <c r="B57" s="118"/>
      <c r="C57" s="119"/>
      <c r="D57" s="119"/>
      <c r="E57" s="26"/>
      <c r="F57" s="22"/>
      <c r="G57" s="22"/>
      <c r="H57" s="22"/>
      <c r="I57" s="22"/>
      <c r="J57" s="22"/>
      <c r="K57" s="22"/>
      <c r="L57" s="124"/>
      <c r="M57" s="124"/>
      <c r="N57" s="124"/>
      <c r="O57" s="124"/>
      <c r="P57" s="124"/>
      <c r="Q57" s="124"/>
      <c r="R57" s="124"/>
      <c r="S57" s="124"/>
      <c r="T57" s="125"/>
    </row>
    <row r="58" spans="2:20" s="15" customFormat="1" ht="13.5" thickBot="1">
      <c r="B58" s="120"/>
      <c r="C58" s="121"/>
      <c r="D58" s="121"/>
      <c r="E58" s="28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30"/>
    </row>
    <row r="59" spans="2:20" s="15" customFormat="1"/>
    <row r="60" spans="2:20"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2:20"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</row>
    <row r="62" spans="2:20"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</row>
    <row r="63" spans="2:20"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</row>
    <row r="64" spans="2:20"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</row>
    <row r="65" spans="5:20"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</row>
    <row r="66" spans="5:20"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</row>
    <row r="67" spans="5:20"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</row>
    <row r="68" spans="5:20"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5:20">
      <c r="E69" s="103"/>
      <c r="F69" s="103"/>
      <c r="G69" s="103"/>
      <c r="H69" s="103"/>
      <c r="I69" s="103"/>
      <c r="J69" s="103"/>
      <c r="K69" s="103"/>
      <c r="L69" s="103"/>
      <c r="M69" s="99"/>
      <c r="N69" s="99"/>
      <c r="O69" s="99"/>
      <c r="P69" s="99"/>
      <c r="Q69" s="99"/>
      <c r="R69" s="99"/>
      <c r="S69" s="99"/>
      <c r="T69" s="99"/>
    </row>
    <row r="70" spans="5:20"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5:20" ht="67.5" customHeight="1"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5:20"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5:20"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5:20">
      <c r="E74" s="102"/>
      <c r="F74" s="102"/>
      <c r="G74" s="102"/>
      <c r="H74" s="102"/>
      <c r="I74" s="102"/>
      <c r="J74" s="102"/>
      <c r="K74" s="102"/>
      <c r="L74" s="102"/>
      <c r="M74" s="99"/>
      <c r="N74" s="99"/>
      <c r="O74" s="99"/>
      <c r="P74" s="99"/>
      <c r="Q74" s="99"/>
      <c r="R74" s="99"/>
      <c r="S74" s="99"/>
      <c r="T74" s="99"/>
    </row>
    <row r="75" spans="5:20"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5:20" ht="69" customHeight="1"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</sheetData>
  <protectedRanges>
    <protectedRange sqref="I11:U11" name="claveDelDocumento_2" securityDescriptor="O:WDG:WDD:(A;;CC;;;WD)"/>
    <protectedRange sqref="E61:T76" name="restoDelWorksheet_1" securityDescriptor="O:WDG:WDD:(A;;CC;;;WD)"/>
  </protectedRanges>
  <mergeCells count="52">
    <mergeCell ref="B8:H11"/>
    <mergeCell ref="I8:U11"/>
    <mergeCell ref="V8:AB11"/>
    <mergeCell ref="B2:H7"/>
    <mergeCell ref="I2:U3"/>
    <mergeCell ref="V2:AB7"/>
    <mergeCell ref="I4:U5"/>
    <mergeCell ref="I6:U7"/>
    <mergeCell ref="B36:D45"/>
    <mergeCell ref="L36:T36"/>
    <mergeCell ref="L41:T41"/>
    <mergeCell ref="B12:AB13"/>
    <mergeCell ref="A16:AD16"/>
    <mergeCell ref="A17:AD17"/>
    <mergeCell ref="A18:AD18"/>
    <mergeCell ref="A19:AD19"/>
    <mergeCell ref="A20:AD20"/>
    <mergeCell ref="B23:D26"/>
    <mergeCell ref="L25:T25"/>
    <mergeCell ref="B27:D35"/>
    <mergeCell ref="L31:T31"/>
    <mergeCell ref="A15:J15"/>
    <mergeCell ref="E68:L68"/>
    <mergeCell ref="M68:T68"/>
    <mergeCell ref="B46:D54"/>
    <mergeCell ref="L48:T48"/>
    <mergeCell ref="L50:T50"/>
    <mergeCell ref="L54:T54"/>
    <mergeCell ref="B55:D58"/>
    <mergeCell ref="L55:T55"/>
    <mergeCell ref="L57:T57"/>
    <mergeCell ref="E61:T61"/>
    <mergeCell ref="E62:T63"/>
    <mergeCell ref="E64:T65"/>
    <mergeCell ref="E66:L67"/>
    <mergeCell ref="M66:T67"/>
    <mergeCell ref="E69:L69"/>
    <mergeCell ref="M69:T69"/>
    <mergeCell ref="E70:L70"/>
    <mergeCell ref="M70:T70"/>
    <mergeCell ref="E71:L71"/>
    <mergeCell ref="M71:T71"/>
    <mergeCell ref="E75:L75"/>
    <mergeCell ref="M75:T75"/>
    <mergeCell ref="E76:L76"/>
    <mergeCell ref="M76:T76"/>
    <mergeCell ref="E72:L72"/>
    <mergeCell ref="M72:T72"/>
    <mergeCell ref="E73:L73"/>
    <mergeCell ref="M73:T73"/>
    <mergeCell ref="E74:L74"/>
    <mergeCell ref="M74:T74"/>
  </mergeCells>
  <pageMargins left="0.74803149606299213" right="0.74803149606299213" top="0.98425196850393704" bottom="0.98425196850393704" header="0" footer="0"/>
  <pageSetup scale="35" orientation="landscape" r:id="rId1"/>
  <headerFooter alignWithMargins="0">
    <oddFooter>&amp;R&amp;"Montserrat,Normal"&amp;10Página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Z51"/>
  <sheetViews>
    <sheetView showGridLines="0" zoomScale="60" zoomScaleNormal="60" zoomScaleSheetLayoutView="80" zoomScalePageLayoutView="50" workbookViewId="0">
      <pane ySplit="21" topLeftCell="A49" activePane="bottomLeft" state="frozen"/>
      <selection pane="bottomLeft" activeCell="D40" sqref="D40"/>
    </sheetView>
  </sheetViews>
  <sheetFormatPr baseColWidth="10" defaultColWidth="9.140625" defaultRowHeight="12.75"/>
  <cols>
    <col min="1" max="1" width="9" style="4" customWidth="1"/>
    <col min="2" max="2" width="3.28515625" style="5" customWidth="1"/>
    <col min="3" max="3" width="16.42578125" style="2" customWidth="1"/>
    <col min="4" max="4" width="19.5703125" style="4" customWidth="1"/>
    <col min="5" max="5" width="19.5703125" style="9" customWidth="1"/>
    <col min="6" max="6" width="11.7109375" style="4" customWidth="1"/>
    <col min="7" max="7" width="23.5703125" style="3" customWidth="1"/>
    <col min="8" max="8" width="7.5703125" style="2" customWidth="1"/>
    <col min="9" max="9" width="9" style="2" customWidth="1"/>
    <col min="10" max="10" width="17.7109375" style="2" customWidth="1"/>
    <col min="11" max="11" width="11.28515625" style="7" customWidth="1"/>
    <col min="12" max="12" width="22.5703125" style="8" customWidth="1"/>
    <col min="13" max="13" width="13" style="2" customWidth="1"/>
    <col min="14" max="14" width="18" style="6" customWidth="1"/>
    <col min="15" max="15" width="19.7109375" style="2" customWidth="1"/>
    <col min="16" max="16" width="17.7109375" style="2" customWidth="1"/>
    <col min="17" max="17" width="6.5703125" style="2" customWidth="1"/>
    <col min="18" max="18" width="14.28515625" style="6" customWidth="1"/>
    <col min="19" max="19" width="25" style="2" bestFit="1" customWidth="1"/>
    <col min="20" max="20" width="12.5703125" style="6" customWidth="1"/>
    <col min="21" max="21" width="17" style="2" customWidth="1"/>
    <col min="22" max="22" width="42.5703125" style="2" customWidth="1"/>
    <col min="23" max="23" width="14.140625" style="2" customWidth="1"/>
    <col min="24" max="24" width="31.42578125" style="2" customWidth="1"/>
    <col min="25" max="16384" width="9.140625" style="2"/>
  </cols>
  <sheetData>
    <row r="11" spans="1:24" s="39" customFormat="1">
      <c r="A11" s="37"/>
      <c r="B11" s="38"/>
      <c r="D11" s="37"/>
      <c r="E11" s="40"/>
      <c r="F11" s="37"/>
      <c r="G11" s="41"/>
      <c r="K11" s="42"/>
      <c r="L11" s="43"/>
      <c r="N11" s="44"/>
      <c r="R11" s="44"/>
      <c r="T11" s="44"/>
    </row>
    <row r="12" spans="1:24" s="39" customFormat="1">
      <c r="A12" s="37"/>
      <c r="B12" s="45"/>
      <c r="C12" s="155" t="s">
        <v>0</v>
      </c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</row>
    <row r="13" spans="1:24" s="39" customFormat="1">
      <c r="A13" s="37"/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1:24" s="39" customFormat="1">
      <c r="A14" s="37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s="39" customFormat="1" ht="12.75" customHeight="1">
      <c r="A15" s="37"/>
      <c r="B15" s="45"/>
      <c r="C15" s="61"/>
      <c r="D15" s="37"/>
      <c r="E15" s="40"/>
      <c r="F15" s="156" t="s">
        <v>1</v>
      </c>
      <c r="G15" s="157"/>
      <c r="H15" s="157"/>
      <c r="I15" s="157"/>
      <c r="J15" s="154" t="s">
        <v>31</v>
      </c>
      <c r="K15" s="154"/>
      <c r="L15" s="154"/>
      <c r="M15" s="158"/>
      <c r="N15" s="159" t="s">
        <v>2</v>
      </c>
      <c r="O15" s="159"/>
      <c r="P15" s="159"/>
      <c r="Q15" s="160"/>
      <c r="R15" s="154"/>
      <c r="S15" s="154"/>
      <c r="T15" s="154"/>
      <c r="U15" s="154"/>
      <c r="V15" s="61"/>
    </row>
    <row r="16" spans="1:24" s="39" customFormat="1" ht="12.75" customHeight="1">
      <c r="A16" s="37"/>
      <c r="B16" s="45"/>
      <c r="C16" s="61"/>
      <c r="D16" s="62"/>
      <c r="E16" s="63"/>
      <c r="F16" s="156" t="s">
        <v>3</v>
      </c>
      <c r="G16" s="157"/>
      <c r="H16" s="157"/>
      <c r="I16" s="157"/>
      <c r="J16" s="161"/>
      <c r="K16" s="161"/>
      <c r="L16" s="161"/>
      <c r="M16" s="162"/>
      <c r="N16" s="159" t="s">
        <v>4</v>
      </c>
      <c r="O16" s="159"/>
      <c r="P16" s="159"/>
      <c r="Q16" s="153" t="s">
        <v>30</v>
      </c>
      <c r="R16" s="154"/>
      <c r="S16" s="154"/>
      <c r="T16" s="154"/>
      <c r="U16" s="154"/>
      <c r="V16" s="61"/>
    </row>
    <row r="17" spans="1:26" s="39" customFormat="1" ht="12.75" customHeight="1">
      <c r="A17" s="37"/>
      <c r="B17" s="45"/>
      <c r="C17" s="61"/>
      <c r="D17" s="62"/>
      <c r="E17" s="63"/>
      <c r="F17" s="156" t="s">
        <v>5</v>
      </c>
      <c r="G17" s="157"/>
      <c r="H17" s="157"/>
      <c r="I17" s="157"/>
      <c r="J17" s="161"/>
      <c r="K17" s="161"/>
      <c r="L17" s="161"/>
      <c r="M17" s="162"/>
      <c r="N17" s="174" t="s">
        <v>6</v>
      </c>
      <c r="O17" s="175"/>
      <c r="P17" s="175"/>
      <c r="Q17" s="178"/>
      <c r="R17" s="178"/>
      <c r="S17" s="178"/>
      <c r="T17" s="178"/>
      <c r="U17" s="178"/>
      <c r="V17" s="61"/>
    </row>
    <row r="18" spans="1:26" s="39" customFormat="1" ht="12.75" customHeight="1">
      <c r="A18" s="37"/>
      <c r="B18" s="45"/>
      <c r="C18" s="61"/>
      <c r="D18" s="62"/>
      <c r="E18" s="63"/>
      <c r="F18" s="180" t="s">
        <v>7</v>
      </c>
      <c r="G18" s="181"/>
      <c r="H18" s="181"/>
      <c r="I18" s="181"/>
      <c r="J18" s="161"/>
      <c r="K18" s="161"/>
      <c r="L18" s="161"/>
      <c r="M18" s="162"/>
      <c r="N18" s="176"/>
      <c r="O18" s="177"/>
      <c r="P18" s="177"/>
      <c r="Q18" s="179"/>
      <c r="R18" s="179"/>
      <c r="S18" s="179"/>
      <c r="T18" s="179"/>
      <c r="U18" s="179"/>
      <c r="V18" s="61"/>
    </row>
    <row r="19" spans="1:26" s="39" customFormat="1" ht="12.75" customHeight="1" thickBot="1">
      <c r="A19" s="37"/>
      <c r="B19" s="45"/>
      <c r="C19" s="61"/>
      <c r="D19" s="62"/>
      <c r="E19" s="63"/>
      <c r="F19" s="47"/>
      <c r="G19" s="48"/>
      <c r="H19" s="49"/>
      <c r="I19" s="49"/>
      <c r="J19" s="64"/>
      <c r="K19" s="50"/>
      <c r="L19" s="65"/>
      <c r="M19" s="64"/>
      <c r="N19" s="51"/>
      <c r="O19" s="52"/>
      <c r="P19" s="52"/>
      <c r="Q19" s="66"/>
      <c r="R19" s="67"/>
      <c r="S19" s="66"/>
      <c r="T19" s="67"/>
      <c r="U19" s="66"/>
      <c r="V19" s="61"/>
    </row>
    <row r="20" spans="1:26" s="39" customFormat="1" ht="31.5" customHeight="1" thickTop="1">
      <c r="A20" s="165" t="s">
        <v>8</v>
      </c>
      <c r="B20" s="167" t="s">
        <v>9</v>
      </c>
      <c r="C20" s="169" t="s">
        <v>10</v>
      </c>
      <c r="D20" s="169" t="s">
        <v>11</v>
      </c>
      <c r="E20" s="169" t="s">
        <v>12</v>
      </c>
      <c r="F20" s="171" t="s">
        <v>13</v>
      </c>
      <c r="G20" s="172"/>
      <c r="H20" s="172"/>
      <c r="I20" s="172"/>
      <c r="J20" s="173"/>
      <c r="K20" s="163" t="s">
        <v>14</v>
      </c>
      <c r="L20" s="163"/>
      <c r="M20" s="163"/>
      <c r="N20" s="163"/>
      <c r="O20" s="163"/>
      <c r="P20" s="163"/>
      <c r="Q20" s="163" t="s">
        <v>15</v>
      </c>
      <c r="R20" s="163"/>
      <c r="S20" s="163"/>
      <c r="T20" s="163"/>
      <c r="U20" s="163"/>
      <c r="V20" s="163"/>
      <c r="W20" s="163"/>
      <c r="X20" s="164"/>
    </row>
    <row r="21" spans="1:26" s="59" customFormat="1" ht="31.5" customHeight="1">
      <c r="A21" s="166"/>
      <c r="B21" s="168"/>
      <c r="C21" s="170"/>
      <c r="D21" s="170"/>
      <c r="E21" s="170"/>
      <c r="F21" s="53" t="s">
        <v>16</v>
      </c>
      <c r="G21" s="54" t="s">
        <v>17</v>
      </c>
      <c r="H21" s="55" t="s">
        <v>18</v>
      </c>
      <c r="I21" s="55" t="s">
        <v>19</v>
      </c>
      <c r="J21" s="55" t="s">
        <v>20</v>
      </c>
      <c r="K21" s="56" t="s">
        <v>16</v>
      </c>
      <c r="L21" s="57" t="s">
        <v>17</v>
      </c>
      <c r="M21" s="55" t="s">
        <v>18</v>
      </c>
      <c r="N21" s="55" t="s">
        <v>19</v>
      </c>
      <c r="O21" s="55" t="s">
        <v>20</v>
      </c>
      <c r="P21" s="53" t="s">
        <v>21</v>
      </c>
      <c r="Q21" s="55" t="s">
        <v>22</v>
      </c>
      <c r="R21" s="55" t="s">
        <v>23</v>
      </c>
      <c r="S21" s="55" t="s">
        <v>24</v>
      </c>
      <c r="T21" s="55" t="s">
        <v>25</v>
      </c>
      <c r="U21" s="55" t="s">
        <v>26</v>
      </c>
      <c r="V21" s="55" t="s">
        <v>27</v>
      </c>
      <c r="W21" s="55" t="s">
        <v>28</v>
      </c>
      <c r="X21" s="58" t="s">
        <v>29</v>
      </c>
    </row>
    <row r="22" spans="1:26" s="60" customFormat="1" ht="51">
      <c r="A22" s="68"/>
      <c r="B22" s="95" t="s">
        <v>178</v>
      </c>
      <c r="C22" s="69" t="s">
        <v>126</v>
      </c>
      <c r="D22" s="69" t="s">
        <v>82</v>
      </c>
      <c r="E22" s="69"/>
      <c r="F22" s="69"/>
      <c r="G22" s="69" t="s">
        <v>127</v>
      </c>
      <c r="H22" s="69"/>
      <c r="J22" s="69" t="s">
        <v>128</v>
      </c>
      <c r="K22" s="69" t="s">
        <v>83</v>
      </c>
      <c r="L22" s="69" t="s">
        <v>129</v>
      </c>
      <c r="M22" s="69"/>
      <c r="N22" s="69">
        <v>1006</v>
      </c>
      <c r="O22" s="69" t="s">
        <v>92</v>
      </c>
      <c r="P22" s="69" t="s">
        <v>130</v>
      </c>
      <c r="Q22" s="70"/>
      <c r="R22" s="70"/>
      <c r="S22" s="71"/>
      <c r="T22" s="72"/>
      <c r="U22" s="73"/>
      <c r="V22" s="74"/>
      <c r="W22" s="75"/>
      <c r="X22" s="76"/>
      <c r="Z22" s="77"/>
    </row>
    <row r="23" spans="1:26" s="60" customFormat="1" ht="63.75">
      <c r="A23" s="68"/>
      <c r="B23" s="95" t="s">
        <v>179</v>
      </c>
      <c r="C23" s="69" t="s">
        <v>81</v>
      </c>
      <c r="D23" s="69" t="s">
        <v>131</v>
      </c>
      <c r="E23" s="69"/>
      <c r="F23" s="69"/>
      <c r="G23" s="69" t="s">
        <v>84</v>
      </c>
      <c r="H23" s="69"/>
      <c r="I23" s="69"/>
      <c r="J23" s="69" t="s">
        <v>92</v>
      </c>
      <c r="K23" s="69" t="s">
        <v>83</v>
      </c>
      <c r="L23" s="69" t="s">
        <v>132</v>
      </c>
      <c r="M23" s="69"/>
      <c r="N23" s="69">
        <v>1006</v>
      </c>
      <c r="O23" s="69" t="s">
        <v>133</v>
      </c>
      <c r="P23" s="69" t="s">
        <v>134</v>
      </c>
      <c r="Q23" s="70"/>
      <c r="R23" s="70"/>
      <c r="S23" s="71"/>
      <c r="T23" s="72"/>
      <c r="U23" s="73"/>
      <c r="V23" s="74"/>
      <c r="W23" s="75"/>
      <c r="X23" s="76"/>
      <c r="Z23" s="77"/>
    </row>
    <row r="24" spans="1:26" s="60" customFormat="1" ht="25.5">
      <c r="A24" s="68"/>
      <c r="B24" s="95" t="s">
        <v>180</v>
      </c>
      <c r="C24" s="69" t="s">
        <v>85</v>
      </c>
      <c r="D24" s="69" t="s">
        <v>150</v>
      </c>
      <c r="E24" s="69"/>
      <c r="F24" s="69"/>
      <c r="G24" s="69" t="s">
        <v>136</v>
      </c>
      <c r="H24" s="69"/>
      <c r="I24" s="69"/>
      <c r="J24" s="69" t="s">
        <v>135</v>
      </c>
      <c r="K24" s="69" t="s">
        <v>137</v>
      </c>
      <c r="L24" s="69" t="s">
        <v>86</v>
      </c>
      <c r="M24" s="69"/>
      <c r="N24" s="69">
        <v>23346</v>
      </c>
      <c r="O24" s="69" t="s">
        <v>138</v>
      </c>
      <c r="P24" s="91"/>
      <c r="Q24" s="91"/>
      <c r="R24" s="70"/>
      <c r="S24" s="71"/>
      <c r="T24" s="72"/>
      <c r="U24" s="73"/>
      <c r="V24" s="74"/>
      <c r="W24" s="75"/>
      <c r="X24" s="76"/>
      <c r="Z24" s="77"/>
    </row>
    <row r="25" spans="1:26" s="39" customFormat="1" ht="25.5">
      <c r="A25" s="68"/>
      <c r="B25" s="95" t="s">
        <v>181</v>
      </c>
      <c r="C25" s="69" t="s">
        <v>87</v>
      </c>
      <c r="D25" s="69" t="s">
        <v>151</v>
      </c>
      <c r="E25" s="69"/>
      <c r="F25" s="69"/>
      <c r="G25" s="69" t="s">
        <v>86</v>
      </c>
      <c r="H25" s="69"/>
      <c r="I25" s="69"/>
      <c r="J25" s="69" t="s">
        <v>138</v>
      </c>
      <c r="K25" s="69" t="s">
        <v>137</v>
      </c>
      <c r="L25" s="69" t="s">
        <v>136</v>
      </c>
      <c r="M25" s="69"/>
      <c r="N25" s="69">
        <v>23346</v>
      </c>
      <c r="O25" s="69" t="s">
        <v>135</v>
      </c>
      <c r="P25" s="91"/>
      <c r="Q25" s="91"/>
      <c r="R25" s="92"/>
      <c r="S25" s="91"/>
      <c r="T25" s="92"/>
      <c r="U25" s="91"/>
      <c r="V25" s="91"/>
      <c r="W25" s="91"/>
      <c r="X25" s="91"/>
    </row>
    <row r="26" spans="1:26" s="39" customFormat="1" ht="38.25">
      <c r="A26" s="68"/>
      <c r="B26" s="95" t="s">
        <v>182</v>
      </c>
      <c r="C26" s="69" t="s">
        <v>89</v>
      </c>
      <c r="D26" s="69" t="s">
        <v>141</v>
      </c>
      <c r="E26" s="69"/>
      <c r="F26" s="69"/>
      <c r="G26" s="69" t="s">
        <v>142</v>
      </c>
      <c r="H26" s="69"/>
      <c r="I26" s="69"/>
      <c r="J26" s="69" t="s">
        <v>144</v>
      </c>
      <c r="K26" s="69" t="s">
        <v>137</v>
      </c>
      <c r="L26" s="69" t="s">
        <v>103</v>
      </c>
      <c r="M26" s="69"/>
      <c r="N26" s="69">
        <v>23346</v>
      </c>
      <c r="O26" s="69" t="s">
        <v>140</v>
      </c>
      <c r="P26" s="91"/>
      <c r="Q26" s="91"/>
      <c r="R26" s="92"/>
      <c r="S26" s="91"/>
      <c r="T26" s="92"/>
      <c r="U26" s="91"/>
      <c r="V26" s="91"/>
      <c r="W26" s="91"/>
      <c r="X26" s="91"/>
    </row>
    <row r="27" spans="1:26" s="39" customFormat="1" ht="38.25">
      <c r="A27" s="68"/>
      <c r="B27" s="95" t="s">
        <v>183</v>
      </c>
      <c r="C27" s="69" t="s">
        <v>139</v>
      </c>
      <c r="D27" s="69" t="s">
        <v>143</v>
      </c>
      <c r="E27" s="69"/>
      <c r="F27" s="69"/>
      <c r="G27" s="69" t="s">
        <v>103</v>
      </c>
      <c r="H27" s="69"/>
      <c r="I27" s="69"/>
      <c r="J27" s="69" t="s">
        <v>140</v>
      </c>
      <c r="K27" s="69" t="s">
        <v>137</v>
      </c>
      <c r="L27" s="69" t="s">
        <v>142</v>
      </c>
      <c r="M27" s="69"/>
      <c r="N27" s="69">
        <v>23346</v>
      </c>
      <c r="O27" s="69" t="s">
        <v>144</v>
      </c>
      <c r="P27" s="93"/>
      <c r="Q27" s="93"/>
      <c r="R27" s="92"/>
      <c r="S27" s="91"/>
      <c r="T27" s="92"/>
      <c r="U27" s="91"/>
      <c r="V27" s="91"/>
      <c r="W27" s="91"/>
      <c r="X27" s="91"/>
    </row>
    <row r="28" spans="1:26" ht="63.75">
      <c r="A28" s="68"/>
      <c r="B28" s="95" t="s">
        <v>184</v>
      </c>
      <c r="C28" s="69" t="s">
        <v>90</v>
      </c>
      <c r="D28" s="69" t="s">
        <v>91</v>
      </c>
      <c r="E28" s="69"/>
      <c r="F28" s="69"/>
      <c r="G28" s="69" t="s">
        <v>129</v>
      </c>
      <c r="H28" s="69"/>
      <c r="I28" s="69"/>
      <c r="J28" s="69" t="s">
        <v>92</v>
      </c>
      <c r="K28" s="69" t="s">
        <v>83</v>
      </c>
      <c r="L28" s="69" t="s">
        <v>97</v>
      </c>
      <c r="M28" s="69"/>
      <c r="N28" s="69">
        <v>4009</v>
      </c>
      <c r="O28" s="69" t="s">
        <v>98</v>
      </c>
      <c r="P28" s="94" t="s">
        <v>93</v>
      </c>
      <c r="Q28" s="93"/>
      <c r="R28" s="96"/>
      <c r="S28" s="93"/>
      <c r="T28" s="96"/>
      <c r="U28" s="93"/>
      <c r="V28" s="93"/>
      <c r="W28" s="93"/>
      <c r="X28" s="93"/>
    </row>
    <row r="29" spans="1:26" ht="63.75">
      <c r="A29" s="68"/>
      <c r="B29" s="95" t="s">
        <v>185</v>
      </c>
      <c r="C29" s="69" t="s">
        <v>94</v>
      </c>
      <c r="D29" s="69" t="s">
        <v>145</v>
      </c>
      <c r="E29" s="69"/>
      <c r="F29" s="69"/>
      <c r="G29" s="69" t="s">
        <v>132</v>
      </c>
      <c r="H29" s="69"/>
      <c r="I29" s="69"/>
      <c r="J29" s="69" t="s">
        <v>133</v>
      </c>
      <c r="K29" s="69" t="s">
        <v>83</v>
      </c>
      <c r="L29" s="69" t="s">
        <v>146</v>
      </c>
      <c r="M29" s="69"/>
      <c r="N29" s="69">
        <v>4009</v>
      </c>
      <c r="O29" s="69" t="s">
        <v>101</v>
      </c>
      <c r="P29" s="94" t="s">
        <v>147</v>
      </c>
      <c r="Q29" s="93"/>
      <c r="R29" s="96"/>
      <c r="S29" s="93"/>
      <c r="T29" s="96"/>
      <c r="U29" s="93"/>
      <c r="V29" s="93"/>
      <c r="W29" s="93"/>
      <c r="X29" s="93"/>
    </row>
    <row r="30" spans="1:26" ht="51">
      <c r="A30" s="68"/>
      <c r="B30" s="95" t="s">
        <v>186</v>
      </c>
      <c r="C30" s="69" t="s">
        <v>148</v>
      </c>
      <c r="D30" s="69" t="s">
        <v>152</v>
      </c>
      <c r="E30" s="69"/>
      <c r="F30" s="69"/>
      <c r="G30" s="69" t="s">
        <v>103</v>
      </c>
      <c r="H30" s="69"/>
      <c r="I30" s="69"/>
      <c r="J30" s="69" t="s">
        <v>88</v>
      </c>
      <c r="K30" s="69" t="s">
        <v>137</v>
      </c>
      <c r="L30" s="69" t="s">
        <v>153</v>
      </c>
      <c r="M30" s="69"/>
      <c r="N30" s="69">
        <v>23346</v>
      </c>
      <c r="O30" s="69" t="s">
        <v>138</v>
      </c>
      <c r="P30" s="93"/>
      <c r="Q30" s="93"/>
      <c r="R30" s="96"/>
      <c r="S30" s="93"/>
      <c r="T30" s="96"/>
      <c r="U30" s="93"/>
      <c r="V30" s="93"/>
      <c r="W30" s="93"/>
      <c r="X30" s="93"/>
    </row>
    <row r="31" spans="1:26" ht="51">
      <c r="A31" s="68"/>
      <c r="B31" s="95" t="s">
        <v>187</v>
      </c>
      <c r="C31" s="69" t="s">
        <v>149</v>
      </c>
      <c r="D31" s="69" t="s">
        <v>154</v>
      </c>
      <c r="E31" s="69"/>
      <c r="F31" s="69"/>
      <c r="G31" s="69" t="s">
        <v>153</v>
      </c>
      <c r="H31" s="69"/>
      <c r="I31" s="69"/>
      <c r="J31" s="69" t="s">
        <v>138</v>
      </c>
      <c r="K31" s="69" t="s">
        <v>137</v>
      </c>
      <c r="L31" s="69" t="s">
        <v>103</v>
      </c>
      <c r="M31" s="69"/>
      <c r="N31" s="69">
        <v>23346</v>
      </c>
      <c r="O31" s="69" t="s">
        <v>88</v>
      </c>
      <c r="P31" s="93"/>
      <c r="Q31" s="93"/>
      <c r="R31" s="96"/>
      <c r="S31" s="93"/>
      <c r="T31" s="96"/>
      <c r="U31" s="93"/>
      <c r="V31" s="93"/>
      <c r="W31" s="93"/>
      <c r="X31" s="93"/>
    </row>
    <row r="32" spans="1:26" ht="51">
      <c r="A32" s="68"/>
      <c r="B32" s="95" t="s">
        <v>188</v>
      </c>
      <c r="C32" s="69" t="s">
        <v>95</v>
      </c>
      <c r="D32" s="69" t="s">
        <v>96</v>
      </c>
      <c r="E32" s="69"/>
      <c r="F32" s="69"/>
      <c r="G32" s="69" t="s">
        <v>97</v>
      </c>
      <c r="H32" s="69"/>
      <c r="I32" s="69"/>
      <c r="J32" s="69" t="s">
        <v>98</v>
      </c>
      <c r="K32" s="69" t="s">
        <v>125</v>
      </c>
      <c r="L32" s="69" t="s">
        <v>155</v>
      </c>
      <c r="M32" s="69"/>
      <c r="N32" s="69">
        <v>1433</v>
      </c>
      <c r="O32" s="69" t="s">
        <v>156</v>
      </c>
      <c r="P32" s="94" t="s">
        <v>157</v>
      </c>
      <c r="Q32" s="93"/>
      <c r="R32" s="96"/>
      <c r="S32" s="93"/>
      <c r="T32" s="96"/>
      <c r="U32" s="93"/>
      <c r="V32" s="93"/>
      <c r="W32" s="93"/>
      <c r="X32" s="93"/>
    </row>
    <row r="33" spans="1:24" ht="51">
      <c r="A33" s="68"/>
      <c r="B33" s="95" t="s">
        <v>189</v>
      </c>
      <c r="C33" s="69" t="s">
        <v>99</v>
      </c>
      <c r="D33" s="69" t="s">
        <v>162</v>
      </c>
      <c r="E33" s="69"/>
      <c r="F33" s="69"/>
      <c r="G33" s="69" t="s">
        <v>100</v>
      </c>
      <c r="H33" s="69"/>
      <c r="J33" s="69" t="s">
        <v>101</v>
      </c>
      <c r="K33" s="69"/>
      <c r="L33" s="69" t="s">
        <v>155</v>
      </c>
      <c r="M33" s="69"/>
      <c r="N33" s="69">
        <v>1433</v>
      </c>
      <c r="O33" s="69" t="s">
        <v>156</v>
      </c>
      <c r="P33" s="94" t="s">
        <v>157</v>
      </c>
      <c r="Q33" s="93"/>
      <c r="R33" s="96"/>
      <c r="S33" s="93"/>
      <c r="T33" s="96"/>
      <c r="U33" s="93"/>
      <c r="V33" s="93"/>
      <c r="W33" s="93"/>
      <c r="X33" s="93"/>
    </row>
    <row r="34" spans="1:24" ht="51">
      <c r="A34" s="68"/>
      <c r="B34" s="95" t="s">
        <v>190</v>
      </c>
      <c r="C34" s="69" t="s">
        <v>104</v>
      </c>
      <c r="D34" s="69" t="s">
        <v>160</v>
      </c>
      <c r="E34" s="69"/>
      <c r="F34" s="69"/>
      <c r="G34" s="69" t="s">
        <v>97</v>
      </c>
      <c r="H34" s="69"/>
      <c r="I34" s="69"/>
      <c r="J34" s="69" t="s">
        <v>98</v>
      </c>
      <c r="K34" s="69"/>
      <c r="L34" s="69" t="s">
        <v>103</v>
      </c>
      <c r="M34" s="69"/>
      <c r="N34" s="69">
        <v>1433</v>
      </c>
      <c r="O34" s="69" t="s">
        <v>88</v>
      </c>
      <c r="P34" s="93"/>
      <c r="Q34" s="93"/>
      <c r="R34" s="96"/>
      <c r="S34" s="93"/>
      <c r="T34" s="96"/>
      <c r="U34" s="93"/>
      <c r="V34" s="93"/>
      <c r="W34" s="93"/>
      <c r="X34" s="93"/>
    </row>
    <row r="35" spans="1:24" ht="51">
      <c r="A35" s="68"/>
      <c r="B35" s="95" t="s">
        <v>191</v>
      </c>
      <c r="C35" s="69" t="s">
        <v>158</v>
      </c>
      <c r="D35" s="69" t="s">
        <v>161</v>
      </c>
      <c r="E35" s="69"/>
      <c r="F35" s="69"/>
      <c r="G35" s="69" t="s">
        <v>146</v>
      </c>
      <c r="H35" s="69"/>
      <c r="I35" s="69"/>
      <c r="J35" s="69" t="s">
        <v>101</v>
      </c>
      <c r="K35" s="69"/>
      <c r="L35" s="69" t="s">
        <v>103</v>
      </c>
      <c r="M35" s="69"/>
      <c r="N35" s="69">
        <v>1433</v>
      </c>
      <c r="O35" s="69" t="s">
        <v>88</v>
      </c>
      <c r="P35" s="93"/>
      <c r="Q35" s="93"/>
      <c r="R35" s="96"/>
      <c r="S35" s="93"/>
      <c r="T35" s="96"/>
      <c r="U35" s="93"/>
      <c r="V35" s="93"/>
      <c r="W35" s="93"/>
      <c r="X35" s="93"/>
    </row>
    <row r="36" spans="1:24" ht="38.25">
      <c r="A36" s="68"/>
      <c r="B36" s="95" t="s">
        <v>192</v>
      </c>
      <c r="C36" s="69" t="s">
        <v>102</v>
      </c>
      <c r="D36" s="69" t="s">
        <v>159</v>
      </c>
      <c r="E36" s="69"/>
      <c r="F36" s="69"/>
      <c r="G36" s="69" t="s">
        <v>103</v>
      </c>
      <c r="H36" s="69"/>
      <c r="I36" s="69"/>
      <c r="J36" s="69" t="s">
        <v>88</v>
      </c>
      <c r="K36" s="69"/>
      <c r="L36" s="69" t="s">
        <v>155</v>
      </c>
      <c r="M36" s="69"/>
      <c r="N36" s="69">
        <v>1433</v>
      </c>
      <c r="O36" s="69" t="s">
        <v>156</v>
      </c>
      <c r="P36" s="94" t="s">
        <v>157</v>
      </c>
      <c r="Q36" s="93"/>
      <c r="R36" s="96"/>
      <c r="S36" s="93"/>
      <c r="T36" s="96"/>
      <c r="U36" s="93"/>
      <c r="V36" s="93"/>
      <c r="W36" s="93"/>
      <c r="X36" s="93"/>
    </row>
    <row r="37" spans="1:24" ht="38.25">
      <c r="A37" s="68"/>
      <c r="B37" s="95" t="s">
        <v>193</v>
      </c>
      <c r="C37" s="69" t="s">
        <v>105</v>
      </c>
      <c r="D37" s="69" t="s">
        <v>163</v>
      </c>
      <c r="E37" s="69"/>
      <c r="F37" s="69"/>
      <c r="G37" s="69" t="s">
        <v>164</v>
      </c>
      <c r="H37" s="69"/>
      <c r="I37" s="69"/>
      <c r="J37" s="69" t="s">
        <v>98</v>
      </c>
      <c r="K37" s="69" t="s">
        <v>114</v>
      </c>
      <c r="L37" s="69" t="s">
        <v>106</v>
      </c>
      <c r="M37" s="69"/>
      <c r="N37" s="69">
        <v>12006</v>
      </c>
      <c r="O37" s="69" t="s">
        <v>167</v>
      </c>
      <c r="P37" s="93"/>
      <c r="Q37" s="93"/>
      <c r="R37" s="96"/>
      <c r="S37" s="93"/>
      <c r="T37" s="96"/>
      <c r="U37" s="93"/>
      <c r="V37" s="93"/>
      <c r="W37" s="93"/>
      <c r="X37" s="93"/>
    </row>
    <row r="38" spans="1:24" ht="51">
      <c r="A38" s="68"/>
      <c r="B38" s="95" t="s">
        <v>194</v>
      </c>
      <c r="C38" s="69" t="s">
        <v>108</v>
      </c>
      <c r="D38" s="69" t="s">
        <v>165</v>
      </c>
      <c r="E38" s="69"/>
      <c r="F38" s="69"/>
      <c r="G38" s="69" t="s">
        <v>164</v>
      </c>
      <c r="H38" s="69"/>
      <c r="I38" s="69"/>
      <c r="J38" s="69" t="s">
        <v>98</v>
      </c>
      <c r="K38" s="69" t="s">
        <v>114</v>
      </c>
      <c r="L38" s="69" t="s">
        <v>166</v>
      </c>
      <c r="M38" s="69"/>
      <c r="N38" s="69">
        <v>20002</v>
      </c>
      <c r="O38" s="69" t="s">
        <v>107</v>
      </c>
      <c r="P38" s="93"/>
      <c r="Q38" s="93"/>
      <c r="R38" s="96"/>
      <c r="S38" s="93"/>
      <c r="T38" s="96"/>
      <c r="U38" s="93"/>
      <c r="V38" s="93"/>
      <c r="W38" s="93"/>
      <c r="X38" s="93"/>
    </row>
    <row r="39" spans="1:24" ht="51">
      <c r="A39" s="68"/>
      <c r="B39" s="95" t="s">
        <v>195</v>
      </c>
      <c r="C39" s="69" t="s">
        <v>109</v>
      </c>
      <c r="D39" s="69" t="s">
        <v>168</v>
      </c>
      <c r="E39" s="69"/>
      <c r="F39" s="69"/>
      <c r="G39" s="69" t="s">
        <v>164</v>
      </c>
      <c r="H39" s="69"/>
      <c r="I39" s="69"/>
      <c r="J39" s="69" t="s">
        <v>98</v>
      </c>
      <c r="K39" s="69" t="s">
        <v>125</v>
      </c>
      <c r="L39" s="69" t="s">
        <v>110</v>
      </c>
      <c r="M39" s="69"/>
      <c r="N39" s="69">
        <v>1433</v>
      </c>
      <c r="O39" s="69" t="s">
        <v>111</v>
      </c>
      <c r="P39" s="93"/>
      <c r="Q39" s="93"/>
      <c r="R39" s="96"/>
      <c r="S39" s="93"/>
      <c r="T39" s="96"/>
      <c r="U39" s="93"/>
      <c r="V39" s="93"/>
      <c r="W39" s="93"/>
      <c r="X39" s="93"/>
    </row>
    <row r="40" spans="1:24" ht="51">
      <c r="A40" s="68"/>
      <c r="B40" s="95" t="s">
        <v>196</v>
      </c>
      <c r="C40" s="69" t="s">
        <v>112</v>
      </c>
      <c r="D40" s="69" t="s">
        <v>223</v>
      </c>
      <c r="E40" s="69"/>
      <c r="F40" s="69"/>
      <c r="G40" s="69" t="s">
        <v>164</v>
      </c>
      <c r="H40" s="69"/>
      <c r="I40" s="69"/>
      <c r="J40" s="69" t="s">
        <v>98</v>
      </c>
      <c r="K40" s="69" t="s">
        <v>169</v>
      </c>
      <c r="L40" s="69" t="s">
        <v>170</v>
      </c>
      <c r="M40" s="69"/>
      <c r="N40" s="69">
        <v>25</v>
      </c>
      <c r="O40" s="69" t="s">
        <v>144</v>
      </c>
      <c r="P40" s="93"/>
      <c r="Q40" s="93"/>
      <c r="R40" s="96"/>
      <c r="S40" s="93"/>
      <c r="T40" s="96"/>
      <c r="U40" s="93"/>
      <c r="V40" s="93"/>
      <c r="W40" s="93"/>
      <c r="X40" s="93"/>
    </row>
    <row r="41" spans="1:24" ht="38.25">
      <c r="A41" s="68"/>
      <c r="B41" s="95" t="s">
        <v>197</v>
      </c>
      <c r="C41" s="69" t="s">
        <v>113</v>
      </c>
      <c r="D41" s="69" t="s">
        <v>175</v>
      </c>
      <c r="E41" s="69"/>
      <c r="F41" s="69"/>
      <c r="G41" s="69" t="s">
        <v>171</v>
      </c>
      <c r="H41" s="69"/>
      <c r="I41" s="69"/>
      <c r="J41" s="69" t="s">
        <v>101</v>
      </c>
      <c r="K41" s="69" t="s">
        <v>114</v>
      </c>
      <c r="L41" s="69" t="s">
        <v>106</v>
      </c>
      <c r="M41" s="69"/>
      <c r="N41" s="69">
        <v>12006</v>
      </c>
      <c r="O41" s="69" t="s">
        <v>167</v>
      </c>
      <c r="P41" s="93"/>
      <c r="Q41" s="93"/>
      <c r="R41" s="96"/>
      <c r="S41" s="93"/>
      <c r="T41" s="96"/>
      <c r="U41" s="93"/>
      <c r="V41" s="93"/>
      <c r="W41" s="93"/>
      <c r="X41" s="93"/>
    </row>
    <row r="42" spans="1:24" ht="51">
      <c r="A42" s="68"/>
      <c r="B42" s="95" t="s">
        <v>198</v>
      </c>
      <c r="C42" s="69" t="s">
        <v>116</v>
      </c>
      <c r="D42" s="69" t="s">
        <v>176</v>
      </c>
      <c r="E42" s="69"/>
      <c r="F42" s="69"/>
      <c r="G42" s="69" t="s">
        <v>171</v>
      </c>
      <c r="H42" s="69"/>
      <c r="I42" s="69"/>
      <c r="J42" s="69" t="s">
        <v>101</v>
      </c>
      <c r="K42" s="69" t="s">
        <v>114</v>
      </c>
      <c r="L42" s="69" t="s">
        <v>166</v>
      </c>
      <c r="M42" s="69"/>
      <c r="N42" s="69">
        <v>20002</v>
      </c>
      <c r="O42" s="69" t="s">
        <v>107</v>
      </c>
      <c r="P42" s="93"/>
      <c r="Q42" s="93"/>
      <c r="R42" s="96"/>
      <c r="S42" s="93"/>
      <c r="T42" s="96"/>
      <c r="U42" s="93"/>
      <c r="V42" s="93"/>
      <c r="W42" s="93"/>
      <c r="X42" s="93"/>
    </row>
    <row r="43" spans="1:24" ht="51">
      <c r="A43" s="68"/>
      <c r="B43" s="95" t="s">
        <v>199</v>
      </c>
      <c r="C43" s="69" t="s">
        <v>117</v>
      </c>
      <c r="D43" s="69" t="s">
        <v>177</v>
      </c>
      <c r="E43" s="69"/>
      <c r="F43" s="69"/>
      <c r="G43" s="69" t="s">
        <v>171</v>
      </c>
      <c r="H43" s="69"/>
      <c r="I43" s="69"/>
      <c r="J43" s="69" t="s">
        <v>101</v>
      </c>
      <c r="K43" s="69" t="s">
        <v>125</v>
      </c>
      <c r="L43" s="69" t="s">
        <v>110</v>
      </c>
      <c r="M43" s="69"/>
      <c r="N43" s="69">
        <v>1433</v>
      </c>
      <c r="O43" s="69" t="s">
        <v>111</v>
      </c>
      <c r="P43" s="93"/>
      <c r="Q43" s="93"/>
      <c r="R43" s="96"/>
      <c r="S43" s="93"/>
      <c r="T43" s="96"/>
      <c r="U43" s="93"/>
      <c r="V43" s="93"/>
      <c r="W43" s="93"/>
      <c r="X43" s="93"/>
    </row>
    <row r="44" spans="1:24" ht="51">
      <c r="A44" s="68"/>
      <c r="B44" s="95" t="s">
        <v>200</v>
      </c>
      <c r="C44" s="69" t="s">
        <v>118</v>
      </c>
      <c r="D44" s="69" t="s">
        <v>224</v>
      </c>
      <c r="E44" s="69"/>
      <c r="F44" s="69"/>
      <c r="G44" s="69" t="s">
        <v>171</v>
      </c>
      <c r="H44" s="69"/>
      <c r="I44" s="69"/>
      <c r="J44" s="69" t="s">
        <v>101</v>
      </c>
      <c r="K44" s="69" t="s">
        <v>169</v>
      </c>
      <c r="L44" s="69" t="s">
        <v>170</v>
      </c>
      <c r="M44" s="69"/>
      <c r="N44" s="69">
        <v>25</v>
      </c>
      <c r="O44" s="69" t="s">
        <v>144</v>
      </c>
      <c r="P44" s="93"/>
      <c r="Q44" s="93"/>
      <c r="R44" s="96"/>
      <c r="S44" s="93"/>
      <c r="T44" s="96"/>
      <c r="U44" s="93"/>
      <c r="V44" s="93"/>
      <c r="W44" s="93"/>
      <c r="X44" s="93"/>
    </row>
    <row r="45" spans="1:24" ht="102">
      <c r="A45" s="68"/>
      <c r="B45" s="95" t="s">
        <v>201</v>
      </c>
      <c r="C45" s="69" t="s">
        <v>119</v>
      </c>
      <c r="D45" s="69" t="s">
        <v>219</v>
      </c>
      <c r="E45" s="69"/>
      <c r="F45" s="69"/>
      <c r="G45" s="69" t="s">
        <v>164</v>
      </c>
      <c r="H45" s="69"/>
      <c r="I45" s="69"/>
      <c r="J45" s="69" t="s">
        <v>98</v>
      </c>
      <c r="K45" s="69" t="s">
        <v>173</v>
      </c>
      <c r="L45" s="69" t="s">
        <v>115</v>
      </c>
      <c r="M45" s="69"/>
      <c r="N45" s="69" t="s">
        <v>172</v>
      </c>
      <c r="O45" s="69" t="s">
        <v>144</v>
      </c>
      <c r="P45" s="93"/>
      <c r="Q45" s="93"/>
      <c r="R45" s="96"/>
      <c r="S45" s="93"/>
      <c r="T45" s="96"/>
      <c r="U45" s="93"/>
      <c r="V45" s="93"/>
      <c r="W45" s="93"/>
      <c r="X45" s="93"/>
    </row>
    <row r="46" spans="1:24" ht="102">
      <c r="A46" s="68"/>
      <c r="B46" s="95" t="s">
        <v>202</v>
      </c>
      <c r="C46" s="69" t="s">
        <v>120</v>
      </c>
      <c r="D46" s="69" t="s">
        <v>220</v>
      </c>
      <c r="E46" s="69"/>
      <c r="F46" s="69"/>
      <c r="G46" s="69" t="s">
        <v>171</v>
      </c>
      <c r="H46" s="69"/>
      <c r="I46" s="69"/>
      <c r="J46" s="69" t="s">
        <v>101</v>
      </c>
      <c r="K46" s="69" t="s">
        <v>173</v>
      </c>
      <c r="L46" s="69" t="s">
        <v>115</v>
      </c>
      <c r="M46" s="69"/>
      <c r="N46" s="69" t="s">
        <v>172</v>
      </c>
      <c r="O46" s="69" t="s">
        <v>144</v>
      </c>
      <c r="P46" s="93"/>
      <c r="Q46" s="93"/>
      <c r="R46" s="96"/>
      <c r="S46" s="93"/>
      <c r="T46" s="96"/>
      <c r="U46" s="93"/>
      <c r="V46" s="93"/>
      <c r="W46" s="93"/>
      <c r="X46" s="93"/>
    </row>
    <row r="47" spans="1:24" ht="102">
      <c r="A47" s="68"/>
      <c r="B47" s="95" t="s">
        <v>203</v>
      </c>
      <c r="C47" s="69" t="s">
        <v>121</v>
      </c>
      <c r="D47" s="69" t="s">
        <v>221</v>
      </c>
      <c r="E47" s="69"/>
      <c r="F47" s="69"/>
      <c r="G47" s="69" t="s">
        <v>129</v>
      </c>
      <c r="H47" s="69"/>
      <c r="I47" s="69"/>
      <c r="J47" s="69" t="s">
        <v>92</v>
      </c>
      <c r="K47" s="69" t="s">
        <v>173</v>
      </c>
      <c r="L47" s="69" t="s">
        <v>115</v>
      </c>
      <c r="M47" s="69"/>
      <c r="N47" s="69" t="s">
        <v>172</v>
      </c>
      <c r="O47" s="69" t="s">
        <v>144</v>
      </c>
      <c r="P47" s="93"/>
      <c r="Q47" s="93"/>
      <c r="R47" s="96"/>
      <c r="S47" s="93"/>
      <c r="T47" s="96"/>
      <c r="U47" s="93"/>
      <c r="V47" s="93"/>
      <c r="W47" s="93"/>
      <c r="X47" s="93"/>
    </row>
    <row r="48" spans="1:24" ht="102">
      <c r="A48" s="68"/>
      <c r="B48" s="95" t="s">
        <v>204</v>
      </c>
      <c r="C48" s="69" t="s">
        <v>122</v>
      </c>
      <c r="D48" s="69" t="s">
        <v>222</v>
      </c>
      <c r="E48" s="69"/>
      <c r="F48" s="69"/>
      <c r="G48" s="69" t="s">
        <v>132</v>
      </c>
      <c r="H48" s="69"/>
      <c r="I48" s="69"/>
      <c r="J48" s="69" t="s">
        <v>133</v>
      </c>
      <c r="K48" s="69" t="s">
        <v>173</v>
      </c>
      <c r="L48" s="69" t="s">
        <v>115</v>
      </c>
      <c r="M48" s="69"/>
      <c r="N48" s="69" t="s">
        <v>172</v>
      </c>
      <c r="O48" s="69" t="s">
        <v>144</v>
      </c>
      <c r="P48" s="93"/>
      <c r="Q48" s="93"/>
      <c r="R48" s="96"/>
      <c r="S48" s="93"/>
      <c r="T48" s="96"/>
      <c r="U48" s="93"/>
      <c r="V48" s="93"/>
      <c r="W48" s="93"/>
      <c r="X48" s="93"/>
    </row>
    <row r="49" spans="1:24" ht="51">
      <c r="A49" s="68"/>
      <c r="B49" s="95" t="s">
        <v>205</v>
      </c>
      <c r="C49" s="69" t="s">
        <v>123</v>
      </c>
      <c r="D49" s="69" t="s">
        <v>208</v>
      </c>
      <c r="E49" s="69"/>
      <c r="F49" s="69"/>
      <c r="G49" s="69" t="s">
        <v>103</v>
      </c>
      <c r="H49" s="69"/>
      <c r="I49" s="69"/>
      <c r="J49" s="69" t="s">
        <v>88</v>
      </c>
      <c r="K49" s="69" t="s">
        <v>125</v>
      </c>
      <c r="L49" s="69" t="s">
        <v>110</v>
      </c>
      <c r="M49" s="69"/>
      <c r="N49" s="69">
        <v>1433</v>
      </c>
      <c r="O49" s="69" t="s">
        <v>209</v>
      </c>
      <c r="P49" s="93"/>
      <c r="Q49" s="93"/>
      <c r="R49" s="96"/>
      <c r="S49" s="93"/>
      <c r="T49" s="96"/>
      <c r="U49" s="93"/>
      <c r="V49" s="93"/>
      <c r="W49" s="93"/>
      <c r="X49" s="93"/>
    </row>
    <row r="50" spans="1:24" ht="51">
      <c r="A50" s="68"/>
      <c r="B50" s="95" t="s">
        <v>206</v>
      </c>
      <c r="C50" s="69" t="s">
        <v>124</v>
      </c>
      <c r="D50" s="69" t="s">
        <v>210</v>
      </c>
      <c r="E50" s="69"/>
      <c r="F50" s="69"/>
      <c r="G50" s="69" t="s">
        <v>103</v>
      </c>
      <c r="H50" s="69"/>
      <c r="I50" s="69"/>
      <c r="J50" s="69" t="s">
        <v>88</v>
      </c>
      <c r="K50" s="69" t="s">
        <v>114</v>
      </c>
      <c r="L50" s="69" t="s">
        <v>166</v>
      </c>
      <c r="M50" s="69"/>
      <c r="N50" s="69">
        <v>20001</v>
      </c>
      <c r="O50" s="69" t="s">
        <v>107</v>
      </c>
      <c r="P50" s="93"/>
      <c r="Q50" s="93"/>
      <c r="R50" s="96"/>
      <c r="S50" s="93"/>
      <c r="T50" s="96"/>
      <c r="U50" s="93"/>
      <c r="V50" s="93"/>
      <c r="W50" s="93"/>
      <c r="X50" s="93"/>
    </row>
    <row r="51" spans="1:24" ht="51">
      <c r="A51" s="68"/>
      <c r="B51" s="95" t="s">
        <v>207</v>
      </c>
      <c r="C51" s="69" t="s">
        <v>174</v>
      </c>
      <c r="D51" s="69" t="s">
        <v>211</v>
      </c>
      <c r="E51" s="69"/>
      <c r="F51" s="69"/>
      <c r="G51" s="69" t="s">
        <v>103</v>
      </c>
      <c r="H51" s="69"/>
      <c r="I51" s="69"/>
      <c r="J51" s="69" t="s">
        <v>88</v>
      </c>
      <c r="K51" s="69" t="s">
        <v>114</v>
      </c>
      <c r="L51" s="69" t="s">
        <v>106</v>
      </c>
      <c r="M51" s="69"/>
      <c r="N51" s="69">
        <v>12006</v>
      </c>
      <c r="O51" s="69" t="s">
        <v>107</v>
      </c>
      <c r="P51" s="93"/>
      <c r="Q51" s="93"/>
      <c r="R51" s="96"/>
      <c r="S51" s="93"/>
      <c r="T51" s="96"/>
      <c r="U51" s="93"/>
      <c r="V51" s="93"/>
      <c r="W51" s="93"/>
      <c r="X51" s="93"/>
    </row>
  </sheetData>
  <sheetProtection selectLockedCells="1" selectUnlockedCells="1"/>
  <mergeCells count="23">
    <mergeCell ref="F17:I17"/>
    <mergeCell ref="J17:M17"/>
    <mergeCell ref="N17:P18"/>
    <mergeCell ref="Q17:U18"/>
    <mergeCell ref="F18:I18"/>
    <mergeCell ref="J18:M18"/>
    <mergeCell ref="Q20:X20"/>
    <mergeCell ref="A20:A21"/>
    <mergeCell ref="B20:B21"/>
    <mergeCell ref="C20:C21"/>
    <mergeCell ref="D20:D21"/>
    <mergeCell ref="E20:E21"/>
    <mergeCell ref="F20:J20"/>
    <mergeCell ref="K20:P20"/>
    <mergeCell ref="Q16:U16"/>
    <mergeCell ref="C12:X12"/>
    <mergeCell ref="F15:I15"/>
    <mergeCell ref="J15:M15"/>
    <mergeCell ref="N15:P15"/>
    <mergeCell ref="Q15:U15"/>
    <mergeCell ref="F16:I16"/>
    <mergeCell ref="J16:M16"/>
    <mergeCell ref="N16:P16"/>
  </mergeCells>
  <phoneticPr fontId="54" type="noConversion"/>
  <printOptions horizontalCentered="1"/>
  <pageMargins left="0.39370078740157483" right="0.39370078740157483" top="0.78740157480314965" bottom="0.78740157480314965" header="0.78740157480314965" footer="0.78740157480314965"/>
  <pageSetup scale="37" orientation="landscape" useFirstPageNumber="1" horizontalDpi="300" verticalDpi="300" r:id="rId1"/>
  <headerFooter alignWithMargins="0">
    <oddHeader>&amp;C&amp;A</oddHeader>
    <oddFooter>&amp;R&amp;"Montserrat,Normal"&amp;10&amp;P de &amp;N</oddFooter>
  </headerFooter>
  <colBreaks count="1" manualBreakCount="1">
    <brk id="23" min="11" max="74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9"/>
  <sheetViews>
    <sheetView showGridLines="0" topLeftCell="A7" zoomScale="85" zoomScaleNormal="85" workbookViewId="0">
      <selection activeCell="I12" sqref="I12"/>
    </sheetView>
  </sheetViews>
  <sheetFormatPr baseColWidth="10" defaultColWidth="11.42578125" defaultRowHeight="15"/>
  <cols>
    <col min="1" max="1" width="5.42578125" style="12" customWidth="1"/>
    <col min="2" max="2" width="12.140625" style="12" customWidth="1"/>
    <col min="3" max="4" width="17.7109375" style="12" customWidth="1"/>
    <col min="5" max="5" width="11.28515625" style="12" customWidth="1"/>
    <col min="6" max="7" width="17.7109375" style="12" customWidth="1"/>
    <col min="8" max="9" width="11.42578125" style="12"/>
    <col min="10" max="10" width="16.140625" style="12" customWidth="1"/>
    <col min="11" max="11" width="18.42578125" style="12" customWidth="1"/>
    <col min="12" max="12" width="59.140625" style="12" bestFit="1" customWidth="1"/>
    <col min="13" max="13" width="3.85546875" style="12" customWidth="1"/>
    <col min="14" max="14" width="3.42578125" style="12" customWidth="1"/>
    <col min="15" max="15" width="8.42578125" style="12" customWidth="1"/>
    <col min="16" max="17" width="15.7109375" style="12" customWidth="1"/>
    <col min="18" max="18" width="8.42578125" style="12" customWidth="1"/>
    <col min="19" max="20" width="15.7109375" style="12" customWidth="1"/>
    <col min="21" max="21" width="7.7109375" style="12" customWidth="1"/>
    <col min="22" max="22" width="15.42578125" style="12" customWidth="1"/>
    <col min="23" max="23" width="62.140625" style="12" bestFit="1" customWidth="1"/>
    <col min="24" max="16384" width="11.42578125" style="12"/>
  </cols>
  <sheetData>
    <row r="1" spans="2:12" s="81" customFormat="1" ht="12.75"/>
    <row r="2" spans="2:12" s="81" customFormat="1" ht="16.5" customHeight="1">
      <c r="B2" s="82"/>
      <c r="K2" s="83"/>
      <c r="L2" s="84"/>
    </row>
    <row r="3" spans="2:12" s="81" customFormat="1" ht="12" customHeight="1" thickBot="1">
      <c r="K3" s="78"/>
      <c r="L3" s="79"/>
    </row>
    <row r="4" spans="2:12" s="81" customFormat="1" ht="20.25" customHeight="1" thickTop="1">
      <c r="B4" s="207" t="s">
        <v>66</v>
      </c>
      <c r="C4" s="208"/>
      <c r="D4" s="208"/>
      <c r="E4" s="208"/>
      <c r="F4" s="208"/>
      <c r="G4" s="209"/>
      <c r="K4" s="78"/>
      <c r="L4" s="79"/>
    </row>
    <row r="5" spans="2:12" s="81" customFormat="1" ht="57.75" customHeight="1">
      <c r="B5" s="210"/>
      <c r="C5" s="211"/>
      <c r="D5" s="211"/>
      <c r="E5" s="211"/>
      <c r="F5" s="211"/>
      <c r="G5" s="212"/>
      <c r="K5" s="85"/>
      <c r="L5" s="80"/>
    </row>
    <row r="6" spans="2:12" s="81" customFormat="1" ht="27" customHeight="1">
      <c r="B6" s="191" t="s">
        <v>214</v>
      </c>
      <c r="C6" s="191"/>
      <c r="D6" s="192"/>
      <c r="E6" s="191" t="s">
        <v>213</v>
      </c>
      <c r="F6" s="191"/>
      <c r="G6" s="192"/>
      <c r="K6" s="78"/>
      <c r="L6" s="79"/>
    </row>
    <row r="7" spans="2:12" s="81" customFormat="1" ht="20.25" customHeight="1">
      <c r="B7" s="86" t="s">
        <v>76</v>
      </c>
      <c r="C7" s="194" t="s">
        <v>212</v>
      </c>
      <c r="D7" s="183"/>
      <c r="E7" s="87" t="s">
        <v>77</v>
      </c>
      <c r="F7" s="194" t="s">
        <v>225</v>
      </c>
      <c r="G7" s="199"/>
      <c r="K7" s="78"/>
      <c r="L7" s="79"/>
    </row>
    <row r="8" spans="2:12" s="81" customFormat="1" ht="25.5" customHeight="1">
      <c r="B8" s="86" t="s">
        <v>78</v>
      </c>
      <c r="C8" s="194" t="s">
        <v>216</v>
      </c>
      <c r="D8" s="183"/>
      <c r="E8" s="87" t="s">
        <v>67</v>
      </c>
      <c r="F8" s="194" t="s">
        <v>226</v>
      </c>
      <c r="G8" s="199"/>
      <c r="K8" s="78"/>
      <c r="L8" s="80"/>
    </row>
    <row r="9" spans="2:12" s="81" customFormat="1" ht="19.5" customHeight="1">
      <c r="B9" s="88" t="s">
        <v>79</v>
      </c>
      <c r="C9" s="182"/>
      <c r="D9" s="200"/>
      <c r="E9" s="89" t="s">
        <v>80</v>
      </c>
      <c r="F9" s="182"/>
      <c r="G9" s="201"/>
      <c r="K9" s="78"/>
      <c r="L9" s="79"/>
    </row>
    <row r="10" spans="2:12" s="81" customFormat="1" ht="69.95" customHeight="1">
      <c r="B10" s="202" t="s">
        <v>68</v>
      </c>
      <c r="C10" s="203"/>
      <c r="D10" s="204"/>
      <c r="E10" s="205" t="s">
        <v>68</v>
      </c>
      <c r="F10" s="203"/>
      <c r="G10" s="206"/>
      <c r="K10" s="78"/>
      <c r="L10" s="79"/>
    </row>
    <row r="11" spans="2:12" s="81" customFormat="1" ht="27" customHeight="1">
      <c r="B11" s="191" t="s">
        <v>215</v>
      </c>
      <c r="C11" s="191"/>
      <c r="D11" s="192"/>
      <c r="E11" s="191" t="s">
        <v>217</v>
      </c>
      <c r="F11" s="193"/>
      <c r="G11" s="192"/>
      <c r="K11" s="78"/>
      <c r="L11" s="80"/>
    </row>
    <row r="12" spans="2:12" s="81" customFormat="1" ht="21" customHeight="1">
      <c r="B12" s="86" t="s">
        <v>77</v>
      </c>
      <c r="C12" s="194"/>
      <c r="D12" s="183"/>
      <c r="E12" s="87" t="s">
        <v>77</v>
      </c>
      <c r="F12" s="195"/>
      <c r="G12" s="196"/>
      <c r="K12" s="78"/>
      <c r="L12" s="79"/>
    </row>
    <row r="13" spans="2:12" s="81" customFormat="1" ht="24.75" customHeight="1">
      <c r="B13" s="86" t="s">
        <v>69</v>
      </c>
      <c r="C13" s="194"/>
      <c r="D13" s="183"/>
      <c r="E13" s="87" t="s">
        <v>69</v>
      </c>
      <c r="F13" s="197"/>
      <c r="G13" s="198"/>
      <c r="K13" s="78"/>
      <c r="L13" s="79"/>
    </row>
    <row r="14" spans="2:12" s="81" customFormat="1" ht="21" customHeight="1">
      <c r="B14" s="86" t="s">
        <v>70</v>
      </c>
      <c r="C14" s="182"/>
      <c r="D14" s="183"/>
      <c r="E14" s="87" t="s">
        <v>71</v>
      </c>
      <c r="F14" s="184"/>
      <c r="G14" s="185"/>
      <c r="K14" s="78"/>
      <c r="L14" s="79"/>
    </row>
    <row r="15" spans="2:12" s="81" customFormat="1" ht="69.95" customHeight="1" thickBot="1">
      <c r="B15" s="186" t="s">
        <v>68</v>
      </c>
      <c r="C15" s="187"/>
      <c r="D15" s="188"/>
      <c r="E15" s="188" t="s">
        <v>68</v>
      </c>
      <c r="F15" s="189"/>
      <c r="G15" s="190"/>
      <c r="K15" s="90"/>
      <c r="L15" s="90"/>
    </row>
    <row r="16" spans="2:12" s="81" customFormat="1" ht="13.5" thickTop="1">
      <c r="K16" s="90"/>
      <c r="L16" s="90"/>
    </row>
    <row r="17" spans="11:12">
      <c r="K17" s="13"/>
      <c r="L17" s="13"/>
    </row>
    <row r="18" spans="11:12">
      <c r="K18" s="13"/>
      <c r="L18" s="13"/>
    </row>
    <row r="19" spans="11:12">
      <c r="K19" s="13"/>
      <c r="L19" s="13"/>
    </row>
  </sheetData>
  <mergeCells count="22">
    <mergeCell ref="B6:D6"/>
    <mergeCell ref="E6:G6"/>
    <mergeCell ref="B4:G4"/>
    <mergeCell ref="B5:G5"/>
    <mergeCell ref="C7:D7"/>
    <mergeCell ref="F7:G7"/>
    <mergeCell ref="C8:D8"/>
    <mergeCell ref="F8:G8"/>
    <mergeCell ref="C9:D9"/>
    <mergeCell ref="F9:G9"/>
    <mergeCell ref="B10:D10"/>
    <mergeCell ref="E10:G10"/>
    <mergeCell ref="C14:D14"/>
    <mergeCell ref="F14:G14"/>
    <mergeCell ref="B15:D15"/>
    <mergeCell ref="E15:G15"/>
    <mergeCell ref="B11:D11"/>
    <mergeCell ref="E11:G11"/>
    <mergeCell ref="C12:D12"/>
    <mergeCell ref="F12:G12"/>
    <mergeCell ref="C13:D13"/>
    <mergeCell ref="F13:G13"/>
  </mergeCells>
  <conditionalFormatting sqref="Y9:Y10">
    <cfRule type="beginsWith" dxfId="0" priority="1" operator="beginsWith" text="Administrador">
      <formula>LEFT(Y9,13)="Administrador"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K8"/>
  <sheetViews>
    <sheetView showGridLines="0" tabSelected="1" workbookViewId="0">
      <selection activeCell="B3" sqref="B3:L9"/>
    </sheetView>
  </sheetViews>
  <sheetFormatPr baseColWidth="10" defaultColWidth="11.42578125" defaultRowHeight="15"/>
  <cols>
    <col min="1" max="1" width="3.42578125" style="12" customWidth="1"/>
    <col min="2" max="2" width="2.42578125" style="12" customWidth="1"/>
    <col min="3" max="4" width="11.42578125" style="12"/>
    <col min="5" max="5" width="14.7109375" style="12" customWidth="1"/>
    <col min="6" max="6" width="16" style="12" customWidth="1"/>
    <col min="7" max="7" width="11.42578125" style="12"/>
    <col min="8" max="8" width="14.140625" style="12" customWidth="1"/>
    <col min="9" max="11" width="11.42578125" style="12"/>
    <col min="12" max="12" width="2.42578125" style="12" customWidth="1"/>
    <col min="13" max="14" width="11.42578125" style="12"/>
    <col min="15" max="15" width="9.85546875" style="12" customWidth="1"/>
    <col min="16" max="16" width="2.140625" style="12" customWidth="1"/>
    <col min="17" max="16384" width="11.42578125" style="12"/>
  </cols>
  <sheetData>
    <row r="1" spans="3:11" ht="35.25" customHeight="1">
      <c r="C1" s="14"/>
    </row>
    <row r="2" spans="3:11" s="1" customFormat="1" ht="12.75"/>
    <row r="3" spans="3:11" s="1" customFormat="1" ht="12.75"/>
    <row r="4" spans="3:11" s="1" customFormat="1" ht="12.75"/>
    <row r="5" spans="3:11" s="1" customFormat="1" ht="12.75">
      <c r="H5" s="213" t="s">
        <v>72</v>
      </c>
      <c r="I5" s="214"/>
      <c r="J5" s="214"/>
      <c r="K5" s="214"/>
    </row>
    <row r="6" spans="3:11" s="1" customFormat="1" ht="12.75">
      <c r="H6" s="214"/>
      <c r="I6" s="214"/>
      <c r="J6" s="214"/>
      <c r="K6" s="214"/>
    </row>
    <row r="7" spans="3:11" s="1" customFormat="1" ht="12.75">
      <c r="H7" s="215" t="s">
        <v>73</v>
      </c>
      <c r="I7" s="215"/>
      <c r="J7" s="215"/>
      <c r="K7" s="215"/>
    </row>
    <row r="8" spans="3:11" s="1" customFormat="1" ht="51.75" customHeight="1">
      <c r="C8" s="216" t="s">
        <v>74</v>
      </c>
      <c r="D8" s="217"/>
      <c r="E8" s="218" t="s">
        <v>218</v>
      </c>
      <c r="F8" s="219"/>
      <c r="G8" s="219"/>
      <c r="H8" s="219"/>
      <c r="I8" s="219"/>
      <c r="J8" s="220" t="s">
        <v>75</v>
      </c>
      <c r="K8" s="221"/>
    </row>
  </sheetData>
  <mergeCells count="5">
    <mergeCell ref="H5:K6"/>
    <mergeCell ref="H7:K7"/>
    <mergeCell ref="C8:D8"/>
    <mergeCell ref="E8:I8"/>
    <mergeCell ref="J8:K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4458740A7C384ABBD45C71E8E82C74" ma:contentTypeVersion="9" ma:contentTypeDescription="Crear nuevo documento." ma:contentTypeScope="" ma:versionID="85fd4661be50af588f123b136552016e">
  <xsd:schema xmlns:xsd="http://www.w3.org/2001/XMLSchema" xmlns:xs="http://www.w3.org/2001/XMLSchema" xmlns:p="http://schemas.microsoft.com/office/2006/metadata/properties" xmlns:ns2="2b3e0259-0716-4645-81cc-11b18f97f733" xmlns:ns3="61d86702-082e-42a3-b546-7445da8b8ba5" targetNamespace="http://schemas.microsoft.com/office/2006/metadata/properties" ma:root="true" ma:fieldsID="81f9dac68dea7169feaa8487d915eb64" ns2:_="" ns3:_="">
    <xsd:import namespace="2b3e0259-0716-4645-81cc-11b18f97f733"/>
    <xsd:import namespace="61d86702-082e-42a3-b546-7445da8b8b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e0259-0716-4645-81cc-11b18f97f7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86702-082e-42a3-b546-7445da8b8ba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99286A-AC5D-4070-BA65-DF72A91720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3e0259-0716-4645-81cc-11b18f97f733"/>
    <ds:schemaRef ds:uri="61d86702-082e-42a3-b546-7445da8b8b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6FB23A-324F-42B3-BF61-227607BB55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275FCA-277A-4706-9866-8348F51BE1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Instrucciones</vt:lpstr>
      <vt:lpstr>FLUJOS</vt:lpstr>
      <vt:lpstr>Firmas Conformidad_Imagen</vt:lpstr>
      <vt:lpstr>Encabezado_Imagen</vt:lpstr>
      <vt:lpstr>FLUJOS!Área_de_impresión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:description>Eliminados los flujos de la misma VLAN</dc:description>
  <cp:lastModifiedBy>Qualtop</cp:lastModifiedBy>
  <cp:lastPrinted>2020-07-12T19:04:16Z</cp:lastPrinted>
  <dcterms:created xsi:type="dcterms:W3CDTF">2011-08-10T18:53:09Z</dcterms:created>
  <dcterms:modified xsi:type="dcterms:W3CDTF">2020-11-13T16:31:27Z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0x010100AC4458740A7C384ABBD45C71E8E82C74</vt:lpwstr>
  </property>
</Properties>
</file>