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grama\"/>
    </mc:Choice>
  </mc:AlternateContent>
  <xr:revisionPtr revIDLastSave="0" documentId="13_ncr:1_{A41B23FD-63F1-4000-88B3-CD4C28615E6E}" xr6:coauthVersionLast="45" xr6:coauthVersionMax="45" xr10:uidLastSave="{00000000-0000-0000-0000-000000000000}"/>
  <bookViews>
    <workbookView xWindow="-120" yWindow="-120" windowWidth="20730" windowHeight="11160" xr2:uid="{E705C3F8-207B-4566-BBDA-B8C688573F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3" i="1"/>
</calcChain>
</file>

<file path=xl/sharedStrings.xml><?xml version="1.0" encoding="utf-8"?>
<sst xmlns="http://schemas.openxmlformats.org/spreadsheetml/2006/main" count="22" uniqueCount="16">
  <si>
    <t>fecha</t>
  </si>
  <si>
    <t>hora</t>
  </si>
  <si>
    <t>idPozo</t>
  </si>
  <si>
    <t>PSI</t>
  </si>
  <si>
    <t>°F</t>
  </si>
  <si>
    <t>frecuencia</t>
  </si>
  <si>
    <t>pip</t>
  </si>
  <si>
    <t>pdp</t>
  </si>
  <si>
    <t>tIntake</t>
  </si>
  <si>
    <t>tMotor</t>
  </si>
  <si>
    <t>volt</t>
  </si>
  <si>
    <t>amp</t>
  </si>
  <si>
    <t>Hz</t>
  </si>
  <si>
    <t>V</t>
  </si>
  <si>
    <t>A</t>
  </si>
  <si>
    <t>well1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</si>
</sst>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rgb="FFFF0000"/>
      <name val="Arial"/>
      <family val="2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14" fontId="2" fillId="2" borderId="3" xfId="0" applyNumberFormat="1" applyFont="1" applyFill="1" applyBorder="1"/>
    <xf numFmtId="20" fontId="2" fillId="2" borderId="3" xfId="0" applyNumberFormat="1" applyFont="1" applyFill="1" applyBorder="1"/>
    <xf numFmtId="20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D315-7373-4A3A-810B-6D17803D6231}">
  <dimension ref="A1:J7"/>
  <sheetViews>
    <sheetView tabSelected="1" workbookViewId="0">
      <selection activeCell="B10" sqref="B10"/>
    </sheetView>
  </sheetViews>
  <sheetFormatPr baseColWidth="10" defaultRowHeight="15" x14ac:dyDescent="0.25"/>
  <cols>
    <col min="1" max="1" width="12.7109375" bestFit="1" customWidth="1"/>
  </cols>
  <sheetData>
    <row r="1" spans="1:10" ht="29.25" thickTop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ht="15.75" thickBot="1" x14ac:dyDescent="0.3">
      <c r="A2" s="2"/>
      <c r="B2" s="2"/>
      <c r="C2" s="2"/>
      <c r="D2" s="2" t="s">
        <v>12</v>
      </c>
      <c r="E2" s="2" t="s">
        <v>3</v>
      </c>
      <c r="F2" s="2" t="s">
        <v>3</v>
      </c>
      <c r="G2" s="2" t="s">
        <v>4</v>
      </c>
      <c r="H2" s="2" t="s">
        <v>4</v>
      </c>
      <c r="I2" s="2" t="s">
        <v>13</v>
      </c>
      <c r="J2" s="2" t="s">
        <v>14</v>
      </c>
    </row>
    <row r="3" spans="1:10" ht="16.5" thickTop="1" x14ac:dyDescent="0.25">
      <c r="A3" s="4">
        <f ca="1">TODAY()</f>
        <v>44064</v>
      </c>
      <c r="B3" s="5">
        <v>6.25E-2</v>
      </c>
      <c r="C3" s="3" t="s">
        <v>15</v>
      </c>
      <c r="D3" s="3">
        <v>60</v>
      </c>
      <c r="E3" s="3">
        <v>1800</v>
      </c>
      <c r="F3" s="3">
        <v>1715.4</v>
      </c>
      <c r="G3" s="3">
        <v>232.5</v>
      </c>
      <c r="H3" s="3">
        <v>230.1</v>
      </c>
      <c r="I3" s="3">
        <v>440</v>
      </c>
      <c r="J3" s="3">
        <v>210.4</v>
      </c>
    </row>
    <row r="4" spans="1:10" ht="15.75" x14ac:dyDescent="0.25">
      <c r="A4" s="4">
        <f t="shared" ref="A4:A7" ca="1" si="0">TODAY()</f>
        <v>44064</v>
      </c>
      <c r="B4" s="6">
        <v>0.48819444444444443</v>
      </c>
      <c r="C4" s="3" t="s">
        <v>15</v>
      </c>
      <c r="D4" s="3">
        <v>60</v>
      </c>
      <c r="E4" s="3">
        <v>1800</v>
      </c>
      <c r="F4" s="3">
        <v>1715.4</v>
      </c>
      <c r="G4" s="3">
        <v>232.5</v>
      </c>
      <c r="H4" s="3">
        <v>230.1</v>
      </c>
      <c r="I4" s="3">
        <v>440</v>
      </c>
      <c r="J4" s="3">
        <v>210.4</v>
      </c>
    </row>
    <row r="5" spans="1:10" ht="15.75" x14ac:dyDescent="0.25">
      <c r="A5" s="4">
        <f t="shared" ca="1" si="0"/>
        <v>44064</v>
      </c>
      <c r="B5" s="6">
        <v>0.63194444444444442</v>
      </c>
      <c r="C5" s="3" t="s">
        <v>15</v>
      </c>
      <c r="D5" s="3">
        <v>60</v>
      </c>
      <c r="E5" s="3">
        <v>1800</v>
      </c>
      <c r="F5" s="3">
        <v>1715.4</v>
      </c>
      <c r="G5" s="3">
        <v>232.5</v>
      </c>
      <c r="H5" s="3">
        <v>230.1</v>
      </c>
      <c r="I5" s="3">
        <v>440</v>
      </c>
      <c r="J5" s="3">
        <v>210.4</v>
      </c>
    </row>
    <row r="6" spans="1:10" ht="15.75" x14ac:dyDescent="0.25">
      <c r="A6" s="4">
        <f t="shared" ca="1" si="0"/>
        <v>44064</v>
      </c>
      <c r="B6" s="6">
        <v>0.86458333333333337</v>
      </c>
      <c r="C6" s="3" t="s">
        <v>15</v>
      </c>
      <c r="D6" s="3">
        <v>60</v>
      </c>
      <c r="E6" s="3">
        <v>1800</v>
      </c>
      <c r="F6" s="3">
        <v>1715.4</v>
      </c>
      <c r="G6" s="3">
        <v>232.5</v>
      </c>
      <c r="H6" s="3">
        <v>230.1</v>
      </c>
      <c r="I6" s="3">
        <v>440</v>
      </c>
      <c r="J6" s="3">
        <v>210.4</v>
      </c>
    </row>
    <row r="7" spans="1:10" ht="15.75" x14ac:dyDescent="0.25">
      <c r="A7" s="4">
        <f t="shared" ca="1" si="0"/>
        <v>44064</v>
      </c>
      <c r="B7" s="6">
        <v>0.98472222222222217</v>
      </c>
      <c r="C7" s="3" t="s">
        <v>15</v>
      </c>
      <c r="D7" s="3">
        <v>60</v>
      </c>
      <c r="E7" s="3">
        <v>1800</v>
      </c>
      <c r="F7" s="3">
        <v>1715.4</v>
      </c>
      <c r="G7" s="3">
        <v>232.5</v>
      </c>
      <c r="H7" s="3">
        <v>230.1</v>
      </c>
      <c r="I7" s="3">
        <v>440</v>
      </c>
      <c r="J7" s="3">
        <v>210.4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2020-07-22T13:26:57Z</dcterms:created>
  <dcterms:modified xsi:type="dcterms:W3CDTF">2020-08-21T13:16:28Z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61edcadd-f553-4d96-91ed-c7931473cc1d</vt:lpwstr>
  </property>
</Properties>
</file>