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OneDrive\Desktop\EXCEL\BeckerWarkop\"/>
    </mc:Choice>
  </mc:AlternateContent>
  <xr:revisionPtr revIDLastSave="0" documentId="8_{DC2DD599-6BC8-4657-A457-92F9E184DB49}" xr6:coauthVersionLast="47" xr6:coauthVersionMax="47" xr10:uidLastSave="{00000000-0000-0000-0000-000000000000}"/>
  <bookViews>
    <workbookView xWindow="-120" yWindow="-120" windowWidth="29040" windowHeight="15840" activeTab="1" xr2:uid="{BABD945A-A34B-41EC-9181-7C9A995E86BF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</calcChain>
</file>

<file path=xl/sharedStrings.xml><?xml version="1.0" encoding="utf-8"?>
<sst xmlns="http://schemas.openxmlformats.org/spreadsheetml/2006/main" count="2575" uniqueCount="729">
  <si>
    <t>&lt;a class="products-list__link" href="//www.eobuwie.com.pl/trekkingi-cmp-rigel-mid-trekking-shoes-wp-3q12947-asphalt-syrah-62bn.html" title="Trekkingi CMP - Rigel Mid Trekking Shoes Wp 3Q12947 Asphalt/Syrah 62BN" data-testid="category-product-item-link8"&gt;</t>
  </si>
  <si>
    <t>&lt;img class="products-list__image lazyload" src="https://www.eobuwie.com.pl/skin/frontend/snowdog/v2/images/loader.gif" data-src="https://www.eobuwie.com.pl/media/catalog/product/cache/small_image/300x300/0/0/0000200712666_01_kch.jpg" width="300" height="300" alt="Trekkingi CMP - Rigel Mid Trekking Shoes Wp 3Q12947 Asphalt/Syrah 62BN" /&gt;</t>
  </si>
  <si>
    <t>&lt;div class="products-list__badges"&gt;</t>
  </si>
  <si>
    <t>&lt;/div&gt;</t>
  </si>
  <si>
    <t>&lt;h2 class="products-list__name"&gt;</t>
  </si>
  <si>
    <t>Trekkingi CMP &lt;/span&gt;</t>
  </si>
  <si>
    <t>Rigel Mid Trekking Shoes Wp 3Q12947 Asphalt/Syrah 62BN &lt;/span&gt;</t>
  </si>
  <si>
    <t>&lt;/h2&gt;</t>
  </si>
  <si>
    <t>&lt;div class="products-list__price-box"&gt;</t>
  </si>
  <si>
    <t>&lt;div class="products-list__regular-price"&gt;</t>
  </si>
  <si>
    <t>399,00 zł &lt;/div&gt;</t>
  </si>
  <si>
    <t>&lt;/a&gt;</t>
  </si>
  <si>
    <t>&lt;/li&gt;</t>
  </si>
  <si>
    <t>&lt;li class="products-list__item" data-sizes='40;41;42;43;44;46' data-associated='{&amp;quot;4170658&amp;quot;:{&amp;quot;url&amp;quot;:&amp;quot;https:\/\/www.eobuwie.com.pl\/sneakersy-tommy-hilfiger-corporate-modern-vulc-leather-fm0fm03727-black-bds.html&amp;quot;,&amp;quot;image&amp;quot;:&amp;quot;\/0\/0\/0000208900720_01_ks.jpg&amp;quot;,&amp;quot;name&amp;quot;:&amp;quot;Sneakersy TOMMY HILFIGER - Corporate Modern Vulc Leather FM0FM03727 Black BDS&amp;quot;},&amp;quot;4170674&amp;quot;:{&amp;quot;url&amp;quot;:&amp;quot;https:\/\/www.eobuwie.com.pl\/sneakersy-tommy-hilfiger-corporate-modern-vulc-leather-fm0fm03727-desert-sky-dw5.html&amp;quot;,&amp;quot;image&amp;quot;:&amp;quot;\/0\/0\/0000208900737_01_rz_1.jpg&amp;quot;,&amp;quot;name&amp;quot;:&amp;quot;Sneakersy TOMMY HILFIGER - Corporate Modern Vulc Leather FM0FM03727 Desert Sky DW5&amp;quot;},&amp;quot;4170689&amp;quot;:{&amp;quot;url&amp;quot;:&amp;quot;https:\/\/www.eobuwie.com.pl\/sneakersy-tommy-hilfiger-corporate-modern-vulc-leather-fm0fm03727-grey-whisper-pqu.html&amp;quot;,&amp;quot;image&amp;quot;:&amp;quot;\/0\/0\/0000208900744_01_rz_1.jpg&amp;quot;,&amp;quot;name&amp;quot;:&amp;quot;Sneakersy TOMMY HILFIGER - Corporate Modern Vulc Leather FM0FM03727 Grey Whisper PQU&amp;quot;},&amp;quot;4170705&amp;quot;:{&amp;quot;url&amp;quot;:&amp;quot;https:\/\/www.eobuwie.com.pl\/sneakersy-tommy-hilfiger-corporate-modern-vulc-leather-fm0fm03727-white-ybr.html&amp;quot;,&amp;quot;image&amp;quot;:&amp;quot;\/0\/0\/0000208900751_01_ks.jpg&amp;quot;,&amp;quot;name&amp;quot;:&amp;quot;Sneakersy TOMMY HILFIGER - Corporate Modern Vulc Leather FM0FM03727 White YBR&amp;quot;}}'&gt;</t>
  </si>
  <si>
    <t>&lt;div class="products-list__item-wrapper"&gt;</t>
  </si>
  <si>
    <t>&lt;div class="</t>
  </si>
  <si>
    <t xml:space="preserve">                            favourites-button</t>
  </si>
  <si>
    <t xml:space="preserve">                            e-favourites-button--only-icon</t>
  </si>
  <si>
    <t xml:space="preserve">                            products-list__favourites-button</t>
  </si>
  <si>
    <t xml:space="preserve">                        " data-product-id="4170658"&gt;&lt;/div&gt;</t>
  </si>
  <si>
    <t>&lt;a class="products-list__link" href="//www.eobuwie.com.pl/sneakersy-tommy-hilfiger-corporate-modern-vulc-leather-fm0fm03727-black-bds.html" title="Sneakersy TOMMY HILFIGER - Corporate Modern Vulc Leather FM0FM03727 Black BDS" data-testid="category-product-item-link9"&gt;</t>
  </si>
  <si>
    <t>&lt;img class="products-list__image lazyload" src="https://www.eobuwie.com.pl/skin/frontend/snowdog/v2/images/loader.gif" data-src="https://www.eobuwie.com.pl/media/catalog/product/cache/small_image/300x300/0/0/0000208900720_01_ks_1.jpg" width="300" height="300" alt="Sneakersy TOMMY HILFIGER - Corporate Modern Vulc Leather FM0FM03727 Black BDS" /&gt;</t>
  </si>
  <si>
    <t>&lt;div class="e-badge e-badge--color-danger"&gt;</t>
  </si>
  <si>
    <t>Sneakersy TOMMY HILFIGER &lt;/span&gt;</t>
  </si>
  <si>
    <t>Corporate Modern Vulc Leather FM0FM03727 Black BDS &lt;/span&gt;</t>
  </si>
  <si>
    <t>&lt;div class="products-list__old-price"&gt;</t>
  </si>
  <si>
    <t>409,00 zł &lt;/div&gt;</t>
  </si>
  <si>
    <t>&lt;div class="products-list__special-price"&gt;</t>
  </si>
  <si>
    <t>219,00 zł &lt;/div&gt;</t>
  </si>
  <si>
    <t>&lt;li class="products-list__item" data-sizes='41;42;43;44;45'&gt;</t>
  </si>
  <si>
    <t xml:space="preserve">                        " data-product-id="3646732"&gt;&lt;/div&gt;</t>
  </si>
  <si>
    <t>&lt;a class="products-list__link" href="//www.eobuwie.com.pl/kozaki-quazi-qz-12-05-000789-601.html" title="Kozaki QUAZI - QZ-12-05-000789 601" data-testid="category-product-item-link10"&gt;</t>
  </si>
  <si>
    <t>&lt;img class="products-list__image lazyload" src="https://www.eobuwie.com.pl/skin/frontend/snowdog/v2/images/loader.gif" data-src="https://www.eobuwie.com.pl/media/catalog/product/cache/small_image/300x300/5/9/5903698153667_01_rz.jpg" width="300" height="300" alt="Kozaki QUAZI - QZ-12-05-000789 601" /&gt;</t>
  </si>
  <si>
    <t>Kozaki QUAZI &lt;/span&gt;</t>
  </si>
  <si>
    <t>QZ-12-05-000789 601 &lt;/span&gt;</t>
  </si>
  <si>
    <t>309,00 zł &lt;/div&gt;</t>
  </si>
  <si>
    <t>189,00 zł &lt;/div&gt;</t>
  </si>
  <si>
    <t>&lt;li class="products-list__item" data-sizes='40;41;42;43'&gt;</t>
  </si>
  <si>
    <t xml:space="preserve">                        " data-product-id="4616647"&gt;&lt;/div&gt;</t>
  </si>
  <si>
    <t>&lt;a class="products-list__link" href="//www.eobuwie.com.pl/trapery-badura-mb-polyman-02-chocolate-brown.html" title="Trapery BADURA - MB-POLYMAN-02 Chocolate Brown" data-testid="category-product-item-link11"&gt;</t>
  </si>
  <si>
    <t>&lt;img class="products-list__image lazyload" src="https://www.eobuwie.com.pl/skin/frontend/snowdog/v2/images/loader.gif" data-src="https://www.eobuwie.com.pl/media/catalog/product/cache/small_image/300x300/5/9/5904248111625_01_rz.jpg" width="300" height="300" alt="Trapery BADURA - MB-POLYMAN-02 Chocolate Brown" /&gt;</t>
  </si>
  <si>
    <t>&lt;div class="e-badge e-badge--color-brand"&gt;</t>
  </si>
  <si>
    <t>Nowość &lt;/div&gt;</t>
  </si>
  <si>
    <t>Trapery BADURA &lt;/span&gt;</t>
  </si>
  <si>
    <t>MB-POLYMAN-02 Chocolate Brown &lt;/span&gt;</t>
  </si>
  <si>
    <t>299,99 zł &lt;/div&gt;</t>
  </si>
  <si>
    <t>&lt;li class="products-list__item" data-sizes='41;42;43;44;45;46'&gt;</t>
  </si>
  <si>
    <t xml:space="preserve">                        " data-product-id="1898643"&gt;&lt;/div&gt;</t>
  </si>
  <si>
    <t>&lt;a class="products-list__link" href="//www.eobuwie.com.pl/trekkingi-hi-tec-canori-mid-avsaw18-ht-01-q3-black-dark-grey.html" title="Trekkingi HI-TEC - Canori Mid AVSAW18-HT-01-Q3 Black/Dark Grey" data-testid="category-product-item-link12"&gt;</t>
  </si>
  <si>
    <t>&lt;img class="products-list__image lazyload" src="https://www.eobuwie.com.pl/skin/frontend/snowdog/v2/images/loader.gif" data-src="https://www.eobuwie.com.pl/media/catalog/product/cache/small_image/300x300/0/0/0000200787435_01_yt.jpg" width="300" height="300" alt="Trekkingi HI-TEC - Canori Mid AVSAW18-HT-01-Q3 Black/Dark Grey" /&gt;</t>
  </si>
  <si>
    <t>Trekkingi HI-TEC &lt;/span&gt;</t>
  </si>
  <si>
    <t>Canori Mid AVSAW18-HT-01-Q3 Black/Dark Grey &lt;/span&gt;</t>
  </si>
  <si>
    <t>269,99 zł &lt;/div&gt;</t>
  </si>
  <si>
    <t>249,00 zł &lt;/div&gt;</t>
  </si>
  <si>
    <t>&lt;li class="products-list__item" data-sizes='41;42;42.5;43;44;44.5;45;46' data-associated='{&amp;quot;2043029&amp;quot;:{&amp;quot;url&amp;quot;:&amp;quot;https:\/\/www.eobuwie.com.pl\/sneakersy-puma-st-runner-v2-full-l-365277-01-puma-white-puma-white.html&amp;quot;,&amp;quot;image&amp;quot;:&amp;quot;\/0\/0\/0000200825571_01_mn.jpg&amp;quot;,&amp;quot;name&amp;quot;:&amp;quot;Sneakersy PUMA - St Runner V2 Full L 365277 01 Puma White\/Puma White&amp;quot;},&amp;quot;3448430&amp;quot;:{&amp;quot;url&amp;quot;:&amp;quot;https:\/\/www.eobuwie.com.pl\/sneakersy-puma-st-runner-v2-full-l-365277-23-white-puma-white-gray-violet.html&amp;quot;,&amp;quot;image&amp;quot;:&amp;quot;\/0\/0\/0000207786035_01_sw.jpg&amp;quot;,&amp;quot;name&amp;quot;:&amp;quot;Sneakersy PUMA - St Runner V2 Full L 365277 23 White\/Puma White\/Gray Violet &amp;quot;},&amp;quot;4262287&amp;quot;:{&amp;quot;url&amp;quot;:&amp;quot;https:\/\/www.eobuwie.com.pl\/sneakersy-puma-st-runner-v2-full-l-365277-dark-navy-dark-navy.html&amp;quot;,&amp;quot;image&amp;quot;:&amp;quot;\/0\/0\/0000209079043_01_nc_2.jpg&amp;quot;,&amp;quot;name&amp;quot;:&amp;quot;Sneakersy PUMA - St Runner V2 Full L 365277  Dark Navy\/Dark Navy &amp;quot;},&amp;quot;4414364&amp;quot;:{&amp;quot;url&amp;quot;:&amp;quot;https:\/\/www.eobuwie.com.pl\/sneakersy-puma-st-runner-v2-full-l-365277-24-intense-red-intense-red.html&amp;quot;,&amp;quot;image&amp;quot;:&amp;quot;\/0\/0\/0000209283501_01_pa.jpg&amp;quot;,&amp;quot;name&amp;quot;:&amp;quot;Sneakersy PUMA - St Runner V2 Full L 365277 24 Intense Red\/Intense Red&amp;quot;}}'&gt;</t>
  </si>
  <si>
    <t xml:space="preserve">                        " data-product-id="4262287"&gt;&lt;/div&gt;</t>
  </si>
  <si>
    <t>&lt;a class="products-list__link" href="//www.eobuwie.com.pl/sneakersy-puma-st-runner-v2-full-l-365277-dark-navy-dark-navy.html" title="Sneakersy PUMA - St Runner V2 Full L 365277  Dark Navy/Dark Navy " data-testid="category-product-item-link13"&gt;</t>
  </si>
  <si>
    <t>&lt;img class="products-list__image lazyload" src="https://www.eobuwie.com.pl/skin/frontend/snowdog/v2/images/loader.gif" data-src="https://www.eobuwie.com.pl/media/catalog/product/cache/small_image/300x300/0/0/0000209079043_01_nc_2.jpg" width="300" height="300" alt="Sneakersy PUMA - St Runner V2 Full L 365277  Dark Navy/Dark Navy " /&gt;</t>
  </si>
  <si>
    <t>Sneakersy PUMA &lt;/span&gt;</t>
  </si>
  <si>
    <t>St Runner V2 Full L 365277 Dark Navy/Dark Navy &lt;/span&gt;</t>
  </si>
  <si>
    <t>289,99 zł &lt;/div&gt;</t>
  </si>
  <si>
    <t>229,00 zł &lt;/div&gt;</t>
  </si>
  <si>
    <t>&lt;li class="products-list__item" data-sizes='38;39 1/3;40;40 2/3;41 1/3;42;42 2/3;43 1/3;44;45 1/3;46;46 2/3;47 1/3;48' data-associated='{&amp;quot;3710584&amp;quot;:{&amp;quot;url&amp;quot;:&amp;quot;https:\/\/www.eobuwie.com.pl\/buty-adidas-broomfield-h01788-ashpea-halamb-goldmt.html&amp;quot;,&amp;quot;image&amp;quot;:&amp;quot;\/0\/0\/0000208120562_01_sw_1.jpg&amp;quot;,&amp;quot;name&amp;quot;:&amp;quot;Buty adidas - Broomfield H01788  Ashpea\/Halamb\/Goldmt&amp;quot;},&amp;quot;3710611&amp;quot;:{&amp;quot;url&amp;quot;:&amp;quot;https:\/\/www.eobuwie.com.pl\/buty-adidas-broomfield-h01789-focoli-orbgrn-goldmt.html&amp;quot;,&amp;quot;image&amp;quot;:&amp;quot;\/0\/0\/0000208120586_01_rz_1.jpg&amp;quot;,&amp;quot;name&amp;quot;:&amp;quot;Buty adidas - Broomfield H01789  Focoli\/Orbgrn\/Goldmt&amp;quot;},&amp;quot;3947200&amp;quot;:{&amp;quot;url&amp;quot;:&amp;quot;https:\/\/www.eobuwie.com.pl\/buty-adidas-hamburg-h01787-tmvire-ftwwht-gum2.html&amp;quot;,&amp;quot;image&amp;quot;:&amp;quot;\/0\/0\/0000208563673_01_rz.jpg&amp;quot;,&amp;quot;name&amp;quot;:&amp;quot;Buty adidas - Hamburg H01787 Tmvire\/Ftwwht\/Gum2&amp;quot;}}'&gt;</t>
  </si>
  <si>
    <t xml:space="preserve">                        " data-product-id="3947186"&gt;&lt;/div&gt;</t>
  </si>
  <si>
    <t>&lt;a class="products-list__link" href="//www.eobuwie.com.pl/buty-adidas-hamburg-h01786-vicblu-ftwwht-gum2.html" title="Buty adidas - Hamburg H01786  Vicblu/Ftwwht/Gum2" data-testid="category-product-item-link14"&gt;</t>
  </si>
  <si>
    <t>&lt;img class="products-list__image lazyload" src="https://www.eobuwie.com.pl/skin/frontend/snowdog/v2/images/loader.gif" data-src="https://www.eobuwie.com.pl/media/catalog/product/cache/small_image/300x300/0/0/0000208563666_01_kt.jpg" width="300" height="300" alt="Buty adidas - Hamburg H01786  Vicblu/Ftwwht/Gum2" /&gt;</t>
  </si>
  <si>
    <t>Buty adidas &lt;/span&gt;</t>
  </si>
  <si>
    <t>Hamburg H01786 Vicblu/Ftwwht/Gum2 &lt;/span&gt;</t>
  </si>
  <si>
    <t>&lt;li class="products-list__item" data-sizes='40;40.5;42;42.5;43;44;45;46;46.5' data-associated='{&amp;quot;4427673&amp;quot;:{&amp;quot;url&amp;quot;:&amp;quot;https:\/\/www.eobuwie.com.pl\/sneakersy-saucony-shadow-original-2108-518-blk-violet.html&amp;quot;,&amp;quot;image&amp;quot;:&amp;quot;\/0\/0\/0000209310535_01_rz.jpg&amp;quot;,&amp;quot;name&amp;quot;:&amp;quot;Sneakersy SAUCONY - Shadow Original 2108-518 Blk\/Violet&amp;quot;},&amp;quot;4427708&amp;quot;:{&amp;quot;url&amp;quot;:&amp;quot;https:\/\/www.eobuwie.com.pl\/sneakersy-saucony-shadow-original-2108-523-navy-grey.html&amp;quot;,&amp;quot;image&amp;quot;:&amp;quot;\/0\/0\/0000209310559_01_mg_kopia.jpg&amp;quot;,&amp;quot;name&amp;quot;:&amp;quot;Sneakersy SAUCONY - Shadow Original 2108-523 Navy\/Grey&amp;quot;},&amp;quot;4427786&amp;quot;:{&amp;quot;url&amp;quot;:&amp;quot;https:\/\/www.eobuwie.com.pl\/sneakersy-saucony-shadow-original-s1108-797-nav-purple.html&amp;quot;,&amp;quot;image&amp;quot;:&amp;quot;\/0\/0\/0000209310870_01_rz.jpg&amp;quot;,&amp;quot;name&amp;quot;:&amp;quot;Sneakersy SAUCONY - Shadow Original S1108-797 Nav\/Purple&amp;quot;},&amp;quot;4427799&amp;quot;:{&amp;quot;url&amp;quot;:&amp;quot;https:\/\/www.eobuwie.com.pl\/sneakersy-saucony-shadow-original-s1108-801-grey-fiolet.html&amp;quot;,&amp;quot;image&amp;quot;:&amp;quot;\/0\/0\/0000209310900_01_rz.jpg&amp;quot;,&amp;quot;name&amp;quot;:&amp;quot;Sneakersy SAUCONY - Shadow Original S1108-801 Grey\/Fiolet&amp;quot;},&amp;quot;4427809&amp;quot;:{&amp;quot;url&amp;quot;:&amp;quot;https:\/\/www.eobuwie.com.pl\/sneakersy-saucony-shadow-original-s1108-802-tan-peach.html&amp;quot;,&amp;quot;image&amp;quot;:&amp;quot;\/0\/0\/0000209310924_01_rz.jpg&amp;quot;,&amp;quot;name&amp;quot;:&amp;quot;Sneakersy SAUCONY - Shadow Original S1108-802 Tan\/Peach&amp;quot;},&amp;quot;4427821&amp;quot;:{&amp;quot;url&amp;quot;:&amp;quot;https:\/\/www.eobuwie.com.pl\/sneakersy-saucony-shadow-original-s1108-803-grey-silver.html&amp;quot;,&amp;quot;image&amp;quot;:&amp;quot;\/0\/0\/0000209310948_01_rz.jpg&amp;quot;,&amp;quot;name&amp;quot;:&amp;quot;Sneakersy SAUCONY - Shadow Original S1108-803 Grey\/Silver&amp;quot;},&amp;quot;4427881&amp;quot;:{&amp;quot;url&amp;quot;:&amp;quot;https:\/\/www.eobuwie.com.pl\/sneakersy-saucony-shadow-original-s2108-563-gry-nvy.html&amp;quot;,&amp;quot;image&amp;quot;:&amp;quot;\/0\/0\/0000209311303_01_fp.jpg&amp;quot;,&amp;quot;name&amp;quot;:&amp;quot;Sneakersy SAUCONY - Shadow Original S2108-563 Gry\/Nvy&amp;quot;},&amp;quot;4427907&amp;quot;:{&amp;quot;url&amp;quot;:&amp;quot;https:\/\/www.eobuwie.com.pl\/sneakersy-saucony-shadow-original-s2108-786-grey-yellow.html&amp;quot;,&amp;quot;image&amp;quot;:&amp;quot;\/0\/0\/0000209311327_01_st_1.jpg&amp;quot;,&amp;quot;name&amp;quot;:&amp;quot;Sneakersy SAUCONY - Shadow Original S2108-786 Grey\/Yellow&amp;quot;},&amp;quot;4427933&amp;quot;:{&amp;quot;url&amp;quot;:&amp;quot;https:\/\/www.eobuwie.com.pl\/sneakersy-saucony-shadow-original-s2108-788-blue-orange.html&amp;quot;,&amp;quot;image&amp;quot;:&amp;quot;\/0\/0\/0000209311358_01_nc.jpg&amp;quot;,&amp;quot;name&amp;quot;:&amp;quot;Sneakersy SAUCONY - Shadow Original S2108-788 Blue\/Orange&amp;quot;},&amp;quot;4427959&amp;quot;:{&amp;quot;url&amp;quot;:&amp;quot;https:\/\/www.eobuwie.com.pl\/sneakersy-saucony-shadow-original-s2108-789-light-grey-green.html&amp;quot;,&amp;quot;image&amp;quot;:&amp;quot;\/0\/0\/0000209311372_01_pa.jpg&amp;quot;,&amp;quot;name&amp;quot;:&amp;quot;Sneakersy SAUCONY - Shadow Original S2108-789 Light Grey\/Green&amp;quot;},&amp;quot;4427986&amp;quot;:{&amp;quot;url&amp;quot;:&amp;quot;https:\/\/www.eobuwie.com.pl\/sneakersy-saucony-shadow-original-s2108-790-blue-navy.html&amp;quot;,&amp;quot;image&amp;quot;:&amp;quot;\/0\/0\/0000209311396_01_mg_kopia.jpg&amp;quot;,&amp;quot;name&amp;quot;:&amp;quot;Sneakersy SAUCONY - Shadow Original S2108-790 Blue\/Navy&amp;quot;},&amp;quot;4428012&amp;quot;:{&amp;quot;url&amp;quot;:&amp;quot;https:\/\/www.eobuwie.com.pl\/buty-saucony-shadow-original-s2108-791-grey-blue.html&amp;quot;,&amp;quot;image&amp;quot;:&amp;quot;\/0\/0\/0000209311402_01_rz.jpg&amp;quot;,&amp;quot;name&amp;quot;:&amp;quot;Buty SAUCONY - Shadow Original S2108-791 Grey\/Blue&amp;quot;}}'&gt;</t>
  </si>
  <si>
    <t xml:space="preserve">                        " data-product-id="4428012"&gt;&lt;/div&gt;</t>
  </si>
  <si>
    <t>&lt;a class="products-list__link" href="//www.eobuwie.com.pl/buty-saucony-shadow-original-s2108-791-grey-blue.html" title="Buty SAUCONY - Shadow Original S2108-791 Grey/Blue" data-testid="category-product-item-link15"&gt;</t>
  </si>
  <si>
    <t>&lt;img class="products-list__image lazyload" src="https://www.eobuwie.com.pl/skin/frontend/snowdog/v2/images/loader.gif" data-src="https://www.eobuwie.com.pl/media/catalog/product/cache/small_image/300x300/0/0/0000209311402_01_rz.jpg" width="300" height="300" alt="Buty SAUCONY - Shadow Original S2108-791 Grey/Blue" /&gt;</t>
  </si>
  <si>
    <t>Buty SAUCONY &lt;/span&gt;</t>
  </si>
  <si>
    <t>Shadow Original S2108-791 Grey/Blue &lt;/span&gt;</t>
  </si>
  <si>
    <t>489,00 zł &lt;/div&gt;</t>
  </si>
  <si>
    <t xml:space="preserve"> &lt;/div&gt;</t>
  </si>
  <si>
    <t>&lt;li class="products-list__item" data-sizes='40;41 1/3;42;42 2/3;43 1/3;44;45 1/3;46;47 1/3'&gt;</t>
  </si>
  <si>
    <t xml:space="preserve">                        " data-product-id="3947366"&gt;&lt;/div&gt;</t>
  </si>
  <si>
    <t>&lt;a class="products-list__link" href="//www.eobuwie.com.pl/buty-adidas-top-ten-s24133-ftwwht-tmvire-cwhite.html" title="Buty adidas - Top Ten S24133 Ftwwht/Tmvire/Cwhite" data-testid="category-product-item-link16"&gt;</t>
  </si>
  <si>
    <t>&lt;img class="products-list__image lazyload" src="https://www.eobuwie.com.pl/skin/frontend/snowdog/v2/images/loader.gif" data-src="https://www.eobuwie.com.pl/media/catalog/product/cache/small_image/300x300/0/0/0000208563833_01_ki.jpg" width="300" height="300" alt="Buty adidas - Top Ten S24133 Ftwwht/Tmvire/Cwhite" /&gt;</t>
  </si>
  <si>
    <t>Top Ten S24133 Ftwwht/Tmvire/Cwhite &lt;/span&gt;</t>
  </si>
  <si>
    <t>379,00 zł &lt;/div&gt;</t>
  </si>
  <si>
    <t>&lt;li class="products-list__item" data-sizes='39 1/3;40;40 2/3;41 1/3;42;42 2/3;43 1/3;44;44 2/3;45 1/3;46;46 2/3;47 1/3;48' data-associated='{&amp;quot;1987194&amp;quot;:{&amp;quot;url&amp;quot;:&amp;quot;https:\/\/www.eobuwie.com.pl\/buty-adidas-continental-80-g27707-cblack-scarle-conavy.html&amp;quot;,&amp;quot;image&amp;quot;:&amp;quot;\/0\/0\/0000200855547_01_kch.jpg&amp;quot;,&amp;quot;name&amp;quot;:&amp;quot;Buty adidas - Continental 80 G27707 Cblack\/Scarle\/Conavy&amp;quot;},&amp;quot;1991781&amp;quot;:{&amp;quot;url&amp;quot;:&amp;quot;https:\/\/www.eobuwie.com.pl\/buty-adidas-continental-80-g27706-ftwwht-scarle-conavy.html&amp;quot;,&amp;quot;image&amp;quot;:&amp;quot;\/0\/0\/0000200855530_01_mn_11.jpg&amp;quot;,&amp;quot;name&amp;quot;:&amp;quot;Buty adidas - Continental 80 G27706 Ftwwht\/Scarle\/Conavy&amp;quot;}}'&gt;</t>
  </si>
  <si>
    <t xml:space="preserve">                        " data-product-id="1987194"&gt;&lt;/div&gt;</t>
  </si>
  <si>
    <t>&lt;a class="products-list__link" href="//www.eobuwie.com.pl/buty-adidas-continental-80-g27707-cblack-scarle-conavy.html" title="Buty adidas - Continental 80 G27707 Cblack/Scarle/Conavy" data-testid="category-product-item-link17"&gt;</t>
  </si>
  <si>
    <t>&lt;img class="products-list__image lazyload" src="https://www.eobuwie.com.pl/skin/frontend/snowdog/v2/images/loader.gif" data-src="https://www.eobuwie.com.pl/media/catalog/product/cache/small_image/300x300/0/0/0000200855547_01_kch.jpg" width="300" height="300" alt="Buty adidas - Continental 80 G27707 Cblack/Scarle/Conavy" /&gt;</t>
  </si>
  <si>
    <t>Continental 80 G27707 Cblack/Scarle/Conavy &lt;/span&gt;</t>
  </si>
  <si>
    <t>&lt;li class="products-list__item" data-sizes='41' data-associated='{&amp;quot;4250478&amp;quot;:{&amp;quot;url&amp;quot;:&amp;quot;https:\/\/www.eobuwie.com.pl\/buty-the-north-face-back-to-berkeley-iii-nf0a5g2yky4-tnf-black-tnf-white.html&amp;quot;,&amp;quot;image&amp;quot;:&amp;quot;\/0\/0\/0000209060829_01_ks.jpg&amp;quot;,&amp;quot;name&amp;quot;:&amp;quot;Buty THE NORTH FACE - Back-To-Berkeley III NF0A5G2YKY4 Tnf Black\/Tnf White&amp;quot;},&amp;quot;4250491&amp;quot;:{&amp;quot;url&amp;quot;:&amp;quot;https:\/\/www.eobuwie.com.pl\/trekkingi-the-north-face-back-to-berkeley-iii-nf0a5g2ys2x-monterey-blue-tnf-black.html&amp;quot;,&amp;quot;image&amp;quot;:&amp;quot;\/0\/0\/0000209060836_01_ks.jpg&amp;quot;,&amp;quot;name&amp;quot;:&amp;quot;Trekkingi THE NORTH FACE - Back-To-Berkeley III NF0A5G2YS2X Monterey Blue\/Tnf Black&amp;quot;}}'&gt;</t>
  </si>
  <si>
    <t xml:space="preserve">                        " data-product-id="4250478"&gt;&lt;/div&gt;</t>
  </si>
  <si>
    <t>&lt;a class="products-list__link" href="//www.eobuwie.com.pl/buty-the-north-face-back-to-berkeley-iii-nf0a5g2yky4-tnf-black-tnf-white.html" title="Buty THE NORTH FACE - Back-To-Berkeley III NF0A5G2YKY4 Tnf Black/Tnf White" data-testid="category-product-item-link18"&gt;</t>
  </si>
  <si>
    <t>&lt;img class="products-list__image lazyload" src="https://www.eobuwie.com.pl/skin/frontend/snowdog/v2/images/loader.gif" data-src="https://www.eobuwie.com.pl/media/catalog/product/cache/small_image/300x300/0/0/0000209060829_01_ks.jpg" width="300" height="300" alt="Buty THE NORTH FACE - Back-To-Berkeley III NF0A5G2YKY4 Tnf Black/Tnf White" /&gt;</t>
  </si>
  <si>
    <t>Buty THE NORTH FACE &lt;/span&gt;</t>
  </si>
  <si>
    <t>Back-To-Berkeley III NF0A5G2YKY4 Tnf Black/Tnf White &lt;/span&gt;</t>
  </si>
  <si>
    <t>599,00 zł &lt;/div&gt;</t>
  </si>
  <si>
    <t>539,00 zł &lt;/div&gt;</t>
  </si>
  <si>
    <t>&lt;li class="products-list__item" data-sizes='39 1/3;40;40 2/3;41 1/3;42;42 2/3;43 1/3;44;44 2/3;45 1/3;46;46 2/3;47 1/3'&gt;</t>
  </si>
  <si>
    <t xml:space="preserve">                        " data-product-id="3808761"&gt;&lt;/div&gt;</t>
  </si>
  <si>
    <t>&lt;a class="products-list__link" href="//www.eobuwie.com.pl/buty-adidas-rod-laver-vin-b24629-ftwwht-ftwwht-green.html" title="Buty adidas - Rod Laver Vin B24629 Ftwwht/Ftwwht/Green" data-testid="category-product-item-link19"&gt;</t>
  </si>
  <si>
    <t>&lt;img class="products-list__image lazyload" src="https://www.eobuwie.com.pl/skin/frontend/snowdog/v2/images/loader.gif" data-src="https://www.eobuwie.com.pl/media/catalog/product/cache/small_image/300x300/0/0/0000208365802_01_ki.jpg" width="300" height="300" alt="Buty adidas - Rod Laver Vin B24629 Ftwwht/Ftwwht/Green" /&gt;</t>
  </si>
  <si>
    <t>Rod Laver Vin B24629 Ftwwht/Ftwwht/Green &lt;/span&gt;</t>
  </si>
  <si>
    <t>&lt;li class="products-list__item" data-sizes='41;42;43;44;45;46' data-associated='{&amp;quot;3280463&amp;quot;:{&amp;quot;url&amp;quot;:&amp;quot;https:\/\/www.eobuwie.com.pl\/trekkingi-grisport-13362s88g-turchese-scamoscia.html&amp;quot;,&amp;quot;image&amp;quot;:&amp;quot;\/0\/0\/0000207508224_01_rz.jpg&amp;quot;,&amp;quot;name&amp;quot;:&amp;quot;Trekkingi GRISPORT - 13362S88G Turchese Scamoscia&amp;quot;},&amp;quot;4292807&amp;quot;:{&amp;quot;url&amp;quot;:&amp;quot;https:\/\/www.eobuwie.com.pl\/trekkingi-grisport-13362s86g-nero.html&amp;quot;,&amp;quot;image&amp;quot;:&amp;quot;\/0\/0\/0000209128475_01_mf.jpg&amp;quot;,&amp;quot;name&amp;quot;:&amp;quot;Trekkingi GRISPORT - 13362S86G Nero&amp;quot;}}'&gt;</t>
  </si>
  <si>
    <t xml:space="preserve">                        " data-product-id="4292807"&gt;&lt;/div&gt;</t>
  </si>
  <si>
    <t>&lt;a class="products-list__link" href="//www.eobuwie.com.pl/trekkingi-grisport-13362s86g-nero.html" title="Trekkingi GRISPORT - 13362S86G Nero" data-testid="category-product-item-link20"&gt;</t>
  </si>
  <si>
    <t>&lt;img class="products-list__image lazyload" src="https://www.eobuwie.com.pl/skin/frontend/snowdog/v2/images/loader.gif" data-src="https://www.eobuwie.com.pl/media/catalog/product/cache/small_image/300x300/0/0/0000209128475_01_mf.jpg" width="300" height="300" alt="Trekkingi GRISPORT - 13362S86G Nero" /&gt;</t>
  </si>
  <si>
    <t>&lt;div class="e-badge e-badge--color-brand e-badge--type-transparent"&gt;</t>
  </si>
  <si>
    <t>&lt;svg width="20" height="20" viewBox="0 0 20 20" fill="none" xmlns="http://www.w3.org/2000/svg"&gt;</t>
  </si>
  <si>
    <t>&lt;rect width="20" height="20" /&gt;</t>
  </si>
  <si>
    <t>&lt;path d="M2.5 3.5H5.55263C7.23856 3.5 8.60526 4.86671 8.60526 6.55263V9.60526H5.55263C3.86671 9.60526 2.5 8.23855 2.5 6.55263V3.5Z" stroke="#289B38" /&gt;</t>
  </si>
  <si>
    <t>&lt;path d="M17.6055 5.5L17.6055 8.55263C17.6055 10.2386 16.2388 11.6053 14.5528 11.6053L11.5002 11.6053L11.5002 8.55263C11.5002 6.86671 12.8669 5.5 14.5528 5.5L17.6055 5.5Z" stroke="#289B38" /&gt;</t>
  </si>
  <si>
    <t>&lt;path d="M10 18V15M10 15C10.7114 11.5252 12.1068 10.1739 15 8M10 15C9.65231 9.99775 8.3512 8.21964 5 6" stroke="#289B38" /&gt;</t>
  </si>
  <si>
    <t>&lt;/svg&gt;</t>
  </si>
  <si>
    <t>Eco friendly &lt;/div&gt;</t>
  </si>
  <si>
    <t>Trekkingi GRISPORT &lt;/span&gt;</t>
  </si>
  <si>
    <t>13362S86G Nero &lt;/span&gt;</t>
  </si>
  <si>
    <t>259,00 zł &lt;/div&gt;</t>
  </si>
  <si>
    <t>&lt;li class="products-list__item" data-sizes='39 1/3;40 2/3;41 1/3;42;42 2/3;43 1/3;44;44 2/3;45 1/3;46 2/3'&gt;</t>
  </si>
  <si>
    <t xml:space="preserve">                        " data-product-id="3001365"&gt;&lt;/div&gt;</t>
  </si>
  <si>
    <t>&lt;a class="products-list__link" href="//www.eobuwie.com.pl/buty-adidas-basket-profi-fw3100-cblack-ftwwht-goldmt.html" title="Buty adidas - Basket Profi FW3100 Cblack/Ftwwht/Goldmt" data-testid="category-product-item-link21"&gt;</t>
  </si>
  <si>
    <t>&lt;img class="products-list__image lazyload" src="https://www.eobuwie.com.pl/skin/frontend/snowdog/v2/images/loader.gif" data-src="https://www.eobuwie.com.pl/media/catalog/product/cache/small_image/300x300/0/0/0000206759245_01_ts.jpg" width="300" height="300" alt="Buty adidas - Basket Profi FW3100 Cblack/Ftwwht/Goldmt" /&gt;</t>
  </si>
  <si>
    <t>Basket Profi FW3100 Cblack/Ftwwht/Goldmt &lt;/span&gt;</t>
  </si>
  <si>
    <t>369,00 zł &lt;/div&gt;</t>
  </si>
  <si>
    <t>&lt;li class="products-list__item" data-sizes='40;41;42;43;44;45' data-associated='{&amp;quot;3903193&amp;quot;:{&amp;quot;url&amp;quot;:&amp;quot;https:\/\/www.eobuwie.com.pl\/sneakersy-guess-made-fm7mad-sue12-blue.html&amp;quot;,&amp;quot;image&amp;quot;:&amp;quot;\/0\/0\/0000208509305__01__wj_1.jpg&amp;quot;,&amp;quot;name&amp;quot;:&amp;quot;Sneakersy GUESS - Made FM7MAD SUE12 BLUE&amp;quot;},&amp;quot;3906775&amp;quot;:{&amp;quot;url&amp;quot;:&amp;quot;https:\/\/www.eobuwie.com.pl\/sneakersy-guess-fm7mad-lea12-black.html&amp;quot;,&amp;quot;image&amp;quot;:&amp;quot;\/0\/0\/0000208514736_05_sw.jpg&amp;quot;,&amp;quot;name&amp;quot;:&amp;quot;Sneakersy GUESS - FM7MAD LEA12 BLACK&amp;quot;}}'&gt;</t>
  </si>
  <si>
    <t xml:space="preserve">                        " data-product-id="3906817"&gt;&lt;/div&gt;</t>
  </si>
  <si>
    <t>&lt;a class="products-list__link" href="//www.eobuwie.com.pl/sneakersy-guess-made-fm7mad-sue12-green.html" title="Sneakersy GUESS - Made FM7MAD SUE12 GREEN" data-testid="category-product-item-link22"&gt;</t>
  </si>
  <si>
    <t>&lt;img class="products-list__image lazyload" src="https://www.eobuwie.com.pl/skin/frontend/snowdog/v2/images/loader.gif" data-src="https://www.eobuwie.com.pl/media/catalog/product/cache/small_image/300x300/0/0/0000208514767_01_ki.jpg" width="300" height="300" alt="Sneakersy GUESS - Made FM7MAD SUE12 GREEN" /&gt;</t>
  </si>
  <si>
    <t>Sneakersy GUESS &lt;/span&gt;</t>
  </si>
  <si>
    <t>Made FM7MAD SUE12 GREEN &lt;/span&gt;</t>
  </si>
  <si>
    <t>549,00 zł &lt;/div&gt;</t>
  </si>
  <si>
    <t>469,00 zł &lt;/div&gt;</t>
  </si>
  <si>
    <t>&lt;li class="products-list__item" data-sizes='40;41.5;42;42.5;43;44;44.5;45;46.5'&gt;</t>
  </si>
  <si>
    <t xml:space="preserve">                        " data-product-id="4406695"&gt;&lt;/div&gt;</t>
  </si>
  <si>
    <t>&lt;a class="products-list__link" href="//www.eobuwie.com.pl/sneakersy-new-balance-gm400ld1-czarny.html" title="Sneakersy NEW BALANCE - GM400LD1 Czarny" data-testid="category-product-item-link23"&gt;</t>
  </si>
  <si>
    <t>&lt;img class="products-list__image lazyload" src="https://www.eobuwie.com.pl/skin/frontend/snowdog/v2/images/loader.gif" data-src="https://www.eobuwie.com.pl/media/catalog/product/cache/small_image/300x300/0/0/0000209260274_01_rz.jpg" width="300" height="300" alt="Sneakersy NEW BALANCE - GM400LD1 Czarny" /&gt;</t>
  </si>
  <si>
    <t>Sneakersy NEW BALANCE &lt;/span&gt;</t>
  </si>
  <si>
    <t>GM400LD1 Czarny &lt;/span&gt;</t>
  </si>
  <si>
    <t>279,00 zł &lt;/div&gt;</t>
  </si>
  <si>
    <t>149,00 zł &lt;/div&gt;</t>
  </si>
  <si>
    <t>&lt;li class="products-list__item" data-sizes='41;42;43;44;45' data-associated='{&amp;quot;4553707&amp;quot;:{&amp;quot;url&amp;quot;:&amp;quot;https:\/\/www.eobuwie.com.pl\/trzewiki-4f-d4z21-obmh202-31s.html&amp;quot;,&amp;quot;image&amp;quot;:&amp;quot;\/0\/0\/0000209502718_01_kt.jpg&amp;quot;,&amp;quot;name&amp;quot;:&amp;quot;Trzewiki 4F - D4Z21-OBMH202 31S&amp;quot;},&amp;quot;4553715&amp;quot;:{&amp;quot;url&amp;quot;:&amp;quot;https:\/\/www.eobuwie.com.pl\/trzewiki-4f-d4z21-obmh202-82s.html&amp;quot;,&amp;quot;image&amp;quot;:&amp;quot;\/0\/0\/0000209502725_01_st.jpg&amp;quot;,&amp;quot;name&amp;quot;:&amp;quot;Trzewiki 4F - D4Z21-OBMH202  82S&amp;quot;}}'&gt;</t>
  </si>
  <si>
    <t xml:space="preserve">                        " data-product-id="4553715"&gt;&lt;/div&gt;</t>
  </si>
  <si>
    <t>&lt;a class="products-list__link" href="//www.eobuwie.com.pl/trzewiki-4f-d4z21-obmh202-82s.html" title="Trzewiki 4F - D4Z21-OBMH202  82S" data-testid="category-product-item-link24"&gt;</t>
  </si>
  <si>
    <t>&lt;img class="products-list__image lazyload" src="https://www.eobuwie.com.pl/skin/frontend/snowdog/v2/images/loader.gif" data-src="https://www.eobuwie.com.pl/media/catalog/product/cache/small_image/300x300/0/0/0000209502725_01_st.jpg" width="300" height="300" alt="Trzewiki 4F - D4Z21-OBMH202  82S" /&gt;</t>
  </si>
  <si>
    <t>Trzewiki 4F &lt;/span&gt;</t>
  </si>
  <si>
    <t>D4Z21-OBMH202 82S &lt;/span&gt;</t>
  </si>
  <si>
    <t>299,00 zł &lt;/div&gt;</t>
  </si>
  <si>
    <t>&lt;li class="products-list__item" data-sizes='40;40.5;41;42;42.5;43;44;44.5;45;46;46.5;47'&gt;</t>
  </si>
  <si>
    <t xml:space="preserve">                        " data-product-id="3875925"&gt;&lt;/div&gt;</t>
  </si>
  <si>
    <t>&lt;a class="products-list__link" href="//www.eobuwie.com.pl/sneakersy-lacoste-menerva-sport-0721-1-cma-7-41cma00051r5-wht-dk-grn.html" title="Sneakersy LACOSTE - Menerva Sport 0721 1 Cma 7-41CMA00051R5 Wht/Dk Grn" data-testid="category-product-item-link25"&gt;</t>
  </si>
  <si>
    <t>&lt;img class="products-list__image lazyload" src="https://www.eobuwie.com.pl/skin/frontend/snowdog/v2/images/loader.gif" data-src="https://www.eobuwie.com.pl/media/catalog/product/cache/small_image/300x300/0/0/0000208464710_01_pl.jpg" width="300" height="300" alt="Sneakersy LACOSTE - Menerva Sport 0721 1 Cma 7-41CMA00051R5 Wht/Dk Grn" /&gt;</t>
  </si>
  <si>
    <t>Sneakersy LACOSTE &lt;/span&gt;</t>
  </si>
  <si>
    <t>Menerva Sport 0721 1 Cma 7-41CMA00051R5 Wht/Dk Grn &lt;/span&gt;</t>
  </si>
  <si>
    <t>499,00 zł &lt;/div&gt;</t>
  </si>
  <si>
    <t>&lt;li class="products-list__item" data-sizes='40;41;42;43;44;45' data-associated='{&amp;quot;3646656&amp;quot;:{&amp;quot;url&amp;quot;:&amp;quot;https:\/\/www.eobuwie.com.pl\/trzewiki-quazi-qz-12-05-000788-601.html&amp;quot;,&amp;quot;image&amp;quot;:&amp;quot;\/5\/9\/5903698065175_01_yt.jpg&amp;quot;,&amp;quot;name&amp;quot;:&amp;quot;Trzewiki QUAZI - QZ-12-05-000788 601&amp;quot;},&amp;quot;3646657&amp;quot;:{&amp;quot;url&amp;quot;:&amp;quot;https:\/\/www.eobuwie.com.pl\/trzewiki-quazi-qz-12-05-000788-634.html&amp;quot;,&amp;quot;image&amp;quot;:&amp;quot;\/5\/9\/5903698065182_01_ki.jpg&amp;quot;,&amp;quot;name&amp;quot;:&amp;quot;Trzewiki QUAZI - QZ-12-05-000788 634&amp;quot;}}'&gt;</t>
  </si>
  <si>
    <t xml:space="preserve">                        " data-product-id="3646656"&gt;&lt;/div&gt;</t>
  </si>
  <si>
    <t>&lt;a class="products-list__link" href="//www.eobuwie.com.pl/trzewiki-quazi-qz-12-05-000788-601.html" title="Trzewiki QUAZI - QZ-12-05-000788 601" data-testid="category-product-item-link26"&gt;</t>
  </si>
  <si>
    <t>&lt;img class="products-list__image lazyload" src="https://www.eobuwie.com.pl/skin/frontend/snowdog/v2/images/loader.gif" data-src="https://www.eobuwie.com.pl/media/catalog/product/cache/small_image/300x300/5/9/5903698065175_01_yt.jpg" width="300" height="300" alt="Trzewiki QUAZI - QZ-12-05-000788 601" /&gt;</t>
  </si>
  <si>
    <t>Trzewiki QUAZI &lt;/span&gt;</t>
  </si>
  <si>
    <t>QZ-12-05-000788 601 &lt;/span&gt;</t>
  </si>
  <si>
    <t>179,00 zł &lt;/div&gt;</t>
  </si>
  <si>
    <t>&lt;li class="products-list__item" data-sizes='40;41;42;43;44;45;46'&gt;</t>
  </si>
  <si>
    <t xml:space="preserve">                        " data-product-id="4427174"&gt;&lt;/div&gt;</t>
  </si>
  <si>
    <t>&lt;a class="products-list__link" href="//www.eobuwie.com.pl/trekkingi-caterpillar-leverage-hiker-wp-boot-p725149-black.html" title="Trekkingi CATERPILLAR - Leverage Hiker Wp Boot P725149 Black" data-testid="category-product-item-link27"&gt;</t>
  </si>
  <si>
    <t>&lt;img class="products-list__image lazyload" src="https://www.eobuwie.com.pl/skin/frontend/snowdog/v2/images/loader.gif" data-src="https://www.eobuwie.com.pl/media/catalog/product/cache/small_image/300x300/0/0/0000209309621_01_fp.jpg" width="300" height="300" alt="Trekkingi CATERPILLAR - Leverage Hiker Wp Boot P725149 Black" /&gt;</t>
  </si>
  <si>
    <t>Trekkingi CATERPILLAR &lt;/span&gt;</t>
  </si>
  <si>
    <t>Leverage Hiker Wp Boot P725149 Black &lt;/span&gt;</t>
  </si>
  <si>
    <t>&lt;li class="products-list__item" data-sizes='41;42;43;44;45' data-associated='{&amp;quot;4045265&amp;quot;:{&amp;quot;url&amp;quot;:&amp;quot;https:\/\/www.eobuwie.com.pl\/sneakersy-quazi-qz-12-02-000104-101-1.html&amp;quot;,&amp;quot;image&amp;quot;:&amp;quot;\/5\/9\/5903698393186_01_rz.jpg&amp;quot;,&amp;quot;name&amp;quot;:&amp;quot;Sneakersy QUAZI - QZ-12-02-000104 101 1&amp;quot;},&amp;quot;4045271&amp;quot;:{&amp;quot;url&amp;quot;:&amp;quot;https:\/\/www.eobuwie.com.pl\/sneakersy-quazi-qz-12-02-000104-107-1.html&amp;quot;,&amp;quot;image&amp;quot;:&amp;quot;\/5\/9\/5903698393193_01_rz.jpg&amp;quot;,&amp;quot;name&amp;quot;:&amp;quot;Sneakersy QUAZI - QZ-12-02-000104 107 1&amp;quot;},&amp;quot;4045277&amp;quot;:{&amp;quot;url&amp;quot;:&amp;quot;https:\/\/www.eobuwie.com.pl\/sneakersy-quazi-qz-12-02-000104-104-1.html&amp;quot;,&amp;quot;image&amp;quot;:&amp;quot;\/5\/9\/5903698393209_01_rz.jpg&amp;quot;,&amp;quot;name&amp;quot;:&amp;quot;Sneakersy QUAZI - QZ-12-02-000104 104 1&amp;quot;}}'&gt;</t>
  </si>
  <si>
    <t xml:space="preserve">                        " data-product-id="4045271"&gt;&lt;/div&gt;</t>
  </si>
  <si>
    <t>&lt;a class="products-list__link" href="//www.eobuwie.com.pl/sneakersy-quazi-qz-12-02-000104-107-1.html" title="Sneakersy QUAZI - QZ-12-02-000104 107 1" data-testid="category-product-item-link28"&gt;</t>
  </si>
  <si>
    <t>&lt;img class="products-list__image lazyload" src="https://www.eobuwie.com.pl/skin/frontend/snowdog/v2/images/loader.gif" data-src="https://www.eobuwie.com.pl/media/catalog/product/cache/small_image/300x300/5/9/5903698393193_01_rz.jpg" width="300" height="300" alt="Sneakersy QUAZI - QZ-12-02-000104 107 1" /&gt;</t>
  </si>
  <si>
    <t>Sneakersy QUAZI &lt;/span&gt;</t>
  </si>
  <si>
    <t>QZ-12-02-000104 107 1 &lt;/span&gt;</t>
  </si>
  <si>
    <t>209,00 zł &lt;/div&gt;</t>
  </si>
  <si>
    <t>&lt;li class="products-list__item" data-sizes='41;42;43'&gt;</t>
  </si>
  <si>
    <t xml:space="preserve">                        " data-product-id="4239531"&gt;&lt;/div&gt;</t>
  </si>
  <si>
    <t>&lt;a class="products-list__link" href="//www.eobuwie.com.pl/trekkingi-sprandi-mp40-8169y-camel.html" title="Trekkingi SPRANDI - MP40-8169Y Camel" data-testid="category-product-item-link29"&gt;</t>
  </si>
  <si>
    <t>&lt;img class="products-list__image lazyload" src="https://www.eobuwie.com.pl/skin/frontend/snowdog/v2/images/loader.gif" data-src="https://www.eobuwie.com.pl/media/catalog/product/cache/small_image/300x300/5/9/5903698743257_01_rz_1.jpg" width="300" height="300" alt="Trekkingi SPRANDI - MP40-8169Y Camel" /&gt;</t>
  </si>
  <si>
    <t>Trekkingi SPRANDI &lt;/span&gt;</t>
  </si>
  <si>
    <t>MP40-8169Y Camel &lt;/span&gt;</t>
  </si>
  <si>
    <t>159,99 zł &lt;/div&gt;</t>
  </si>
  <si>
    <t>&lt;li class="products-list__item" data-sizes='41;42;43;44;45' data-associated='{&amp;quot;4576484&amp;quot;:{&amp;quot;url&amp;quot;:&amp;quot;https:\/\/www.eobuwie.com.pl\/trekkingi-campus-corno-cm0102321200-black.html&amp;quot;,&amp;quot;image&amp;quot;:&amp;quot;\/0\/0\/0000209536386_01_mg_kopia.jpg&amp;quot;,&amp;quot;name&amp;quot;:&amp;quot;Trekkingi CAMPUS - Corno CM0102321200  Black&amp;quot;},&amp;quot;4576490&amp;quot;:{&amp;quot;url&amp;quot;:&amp;quot;https:\/\/www.eobuwie.com.pl\/trekkingi-campus-corno-cm0102321330-camel.html&amp;quot;,&amp;quot;image&amp;quot;:&amp;quot;\/0\/0\/0000209536393_01_kt.jpg&amp;quot;,&amp;quot;name&amp;quot;:&amp;quot;Trekkingi CAMPUS - Corno CM0102321330  Camel&amp;quot;}}'&gt;</t>
  </si>
  <si>
    <t xml:space="preserve">                        " data-product-id="4576490"&gt;&lt;/div&gt;</t>
  </si>
  <si>
    <t>&lt;a class="products-list__link" href="//www.eobuwie.com.pl/trekkingi-campus-corno-cm0102321330-camel.html" title="Trekkingi CAMPUS - Corno CM0102321330  Camel" data-testid="category-product-item-link30"&gt;</t>
  </si>
  <si>
    <t>&lt;img class="products-list__image lazyload" src="https://www.eobuwie.com.pl/skin/frontend/snowdog/v2/images/loader.gif" data-src="https://www.eobuwie.com.pl/media/catalog/product/cache/small_image/300x300/0/0/0000209536393_01_kt.jpg" width="300" height="300" alt="Trekkingi CAMPUS - Corno CM0102321330  Camel" /&gt;</t>
  </si>
  <si>
    <t>Trekkingi CAMPUS &lt;/span&gt;</t>
  </si>
  <si>
    <t>Corno CM0102321330 Camel &lt;/span&gt;</t>
  </si>
  <si>
    <t>349,00 zł &lt;/div&gt;</t>
  </si>
  <si>
    <t>&lt;li class="products-list__item" data-sizes='40;40 2/3;41 1/3;42;42 2/3;43 1/3;44;44 2/3;45 1/3;46;46 2/3;47 1/3;48' data-associated='{&amp;quot;3364074&amp;quot;:{&amp;quot;url&amp;quot;:&amp;quot;https:\/\/www.eobuwie.com.pl\/buty-adidas-ny-90-fz2246-ftwwht-grethr-ftwwht.html&amp;quot;,&amp;quot;image&amp;quot;:&amp;quot;\/0\/0\/0000207668478_01_rz.jpg&amp;quot;,&amp;quot;name&amp;quot;:&amp;quot;Buty adidas - Ny 90 FZ2246  Ftwwht\/Grethr\/Ftwwht&amp;quot;},&amp;quot;3366637&amp;quot;:{&amp;quot;url&amp;quot;:&amp;quot;https:\/\/www.eobuwie.com.pl\/buty-adidas-ny-90-fz2247-ftwwht-royblu-ftwwht.html&amp;quot;,&amp;quot;image&amp;quot;:&amp;quot;\/0\/0\/0000207671485_01_kt.jpg&amp;quot;,&amp;quot;name&amp;quot;:&amp;quot;Buty adidas - Ny 90 FZ2247 Ftwwht\/Royblu\/Ftwwht&amp;quot;}}'&gt;</t>
  </si>
  <si>
    <t xml:space="preserve">                        " data-product-id="3366637"&gt;&lt;/div&gt;</t>
  </si>
  <si>
    <t>&lt;a class="products-list__link" href="//www.eobuwie.com.pl/buty-adidas-ny-90-fz2247-ftwwht-royblu-ftwwht.html" title="Buty adidas - Ny 90 FZ2247 Ftwwht/Royblu/Ftwwht" data-testid="category-product-item-link31"&gt;</t>
  </si>
  <si>
    <t>&lt;img class="products-list__image lazyload" src="https://www.eobuwie.com.pl/skin/frontend/snowdog/v2/images/loader.gif" data-src="https://www.eobuwie.com.pl/media/catalog/product/cache/small_image/300x300/0/0/0000207671485_01_kt.jpg" width="300" height="300" alt="Buty adidas - Ny 90 FZ2247 Ftwwht/Royblu/Ftwwht" /&gt;</t>
  </si>
  <si>
    <t>Ny 90 FZ2247 Ftwwht/Royblu/Ftwwht &lt;/span&gt;</t>
  </si>
  <si>
    <t>329,00 zł &lt;/div&gt;</t>
  </si>
  <si>
    <t>&lt;li class="products-list__item" data-sizes='40;40 2/3;41 1/3;42;42 2/3;43 1/3;44;44 2/3;45 1/3;46;46 2/3;47 1/3'&gt;</t>
  </si>
  <si>
    <t xml:space="preserve">                        " data-product-id="4063897"&gt;&lt;/div&gt;</t>
  </si>
  <si>
    <t>&lt;a class="products-list__link" href="//www.eobuwie.com.pl/buty-adidas-zx-1k-boost-gz9079-grey-two-semi-solar-red-cloud-white.html" title="Buty adidas - Zx 1K Boost GZ9079 Grey Two/Semi Solar Red/Cloud White" data-testid="category-product-item-link32"&gt;</t>
  </si>
  <si>
    <t>&lt;img class="products-list__image lazyload" src="https://www.eobuwie.com.pl/skin/frontend/snowdog/v2/images/loader.gif" data-src="https://www.eobuwie.com.pl/media/catalog/product/cache/small_image/300x300/0/0/0000208676809_01_rz.jpg" width="300" height="300" alt="Buty adidas - Zx 1K Boost GZ9079 Grey Two/Semi Solar Red/Cloud White" /&gt;</t>
  </si>
  <si>
    <t>Zx 1K Boost GZ9079 Grey Two/Semi Solar Red/Cloud White &lt;/span&gt;</t>
  </si>
  <si>
    <t>449,00 zł &lt;/div&gt;</t>
  </si>
  <si>
    <t>&lt;li class="products-list__item" data-sizes='40;42;43;44;45;46' data-associated='{&amp;quot;4170657&amp;quot;:{&amp;quot;url&amp;quot;:&amp;quot;https:\/\/www.eobuwie.com.pl\/trapery-tommy-jeans-classic-short-lace-up-boot-em0em00827-black-bds.html&amp;quot;,&amp;quot;image&amp;quot;:&amp;quot;\/0\/0\/0000208901062_01_pl.jpg&amp;quot;,&amp;quot;name&amp;quot;:&amp;quot;Trapery TOMMY JEANS - Classic Short Lace Up Boot EM0EM00827 Black BDS&amp;quot;},&amp;quot;4170673&amp;quot;:{&amp;quot;url&amp;quot;:&amp;quot;https:\/\/www.eobuwie.com.pl\/trapery-tommy-jeans-classic-short-lace-up-boot-em0em00827-hickory-brown-gvo.html&amp;quot;,&amp;quot;image&amp;quot;:&amp;quot;\/0\/0\/0000208901086_01_mf.jpg&amp;quot;,&amp;quot;name&amp;quot;:&amp;quot;Trapery TOMMY JEANS - Classic Short Lace Up Boot EM0EM00827 Hickory Brown GVO&amp;quot;}}'&gt;</t>
  </si>
  <si>
    <t xml:space="preserve">                        " data-product-id="4170657"&gt;&lt;/div&gt;</t>
  </si>
  <si>
    <t>&lt;a class="products-list__link" href="//www.eobuwie.com.pl/trapery-tommy-jeans-classic-short-lace-up-boot-em0em00827-black-bds.html" title="Trapery TOMMY JEANS - Classic Short Lace Up Boot EM0EM00827 Black BDS" data-testid="category-product-item-link33"&gt;</t>
  </si>
  <si>
    <t>&lt;img class="products-list__image lazyload" src="https://www.eobuwie.com.pl/skin/frontend/snowdog/v2/images/loader.gif" data-src="https://www.eobuwie.com.pl/media/catalog/product/cache/small_image/300x300/0/0/0000208901062_01_pl.jpg" width="300" height="300" alt="Trapery TOMMY JEANS - Classic Short Lace Up Boot EM0EM00827 Black BDS" /&gt;</t>
  </si>
  <si>
    <t>Trapery TOMMY JEANS &lt;/span&gt;</t>
  </si>
  <si>
    <t>Classic Short Lace Up Boot EM0EM00827 Black BDS &lt;/span&gt;</t>
  </si>
  <si>
    <t>649,00 zł &lt;/div&gt;</t>
  </si>
  <si>
    <t>519,00 zł &lt;/div&gt;</t>
  </si>
  <si>
    <t>&lt;li class="products-list__item" data-sizes='40;40.5;41;42;43;44;44.5' data-associated='{&amp;quot;3438192&amp;quot;:{&amp;quot;url&amp;quot;:&amp;quot;https:\/\/www.eobuwie.com.pl\/buty-reebok-zig-kinetica-21-fx9362-cblack-ftwwht-trgry1.html&amp;quot;,&amp;quot;image&amp;quot;:&amp;quot;\/0\/0\/0000207772106_01_rz.jpg&amp;quot;,&amp;quot;name&amp;quot;:&amp;quot;Buty Reebok - Zig Kinetica 21 FX9362 Cblack\/Ftwwht\/Trgry1&amp;quot;},&amp;quot;3438283&amp;quot;:{&amp;quot;url&amp;quot;:&amp;quot;https:\/\/www.eobuwie.com.pl\/buty-reebok-zig-kinetica-21-fx0295-ftwwht-cblack-trgry1.html&amp;quot;,&amp;quot;image&amp;quot;:&amp;quot;\/0\/0\/0000207772175_01_nc.jpg&amp;quot;,&amp;quot;name&amp;quot;:&amp;quot;Buty Reebok - Zig Kinetica 21 FX0295 Ftwwht\/Cblack\/Trgry1&amp;quot;},&amp;quot;3443490&amp;quot;:{&amp;quot;url&amp;quot;:&amp;quot;https:\/\/www.eobuwie.com.pl\/buty-reebok-zig-kinetica-21-fx9411-ftwwht-trgry1-aurorg.html&amp;quot;,&amp;quot;image&amp;quot;:&amp;quot;\/0\/0\/0000207772762_01_rz.jpg&amp;quot;,&amp;quot;name&amp;quot;:&amp;quot;Buty Reebok - Zig Kinetica 21 FX9411  Ftwwht\/Trgry1\/Aurorg&amp;quot;},&amp;quot;3443529&amp;quot;:{&amp;quot;url&amp;quot;:&amp;quot;https:\/\/www.eobuwie.com.pl\/buty-reebok-zig-kinetica-21-fx9412-ftwwht-eneglw-ornflr.html&amp;quot;,&amp;quot;image&amp;quot;:&amp;quot;\/0\/0\/0000207772793_01_mg.jpg&amp;quot;,&amp;quot;name&amp;quot;:&amp;quot;Buty Reebok - Zig Kinetica 21 FX9412 Ftwwht\/Eneglw\/Ornflr&amp;quot;},&amp;quot;3710064&amp;quot;:{&amp;quot;url&amp;quot;:&amp;quot;https:\/\/www.eobuwie.com.pl\/buty-reebok-zig-kinetica-21-g57690-ftwwht-purgry-futtea.html&amp;quot;,&amp;quot;image&amp;quot;:&amp;quot;\/0\/0\/0000208117784_01_ks.jpg&amp;quot;,&amp;quot;name&amp;quot;:&amp;quot;Buty Reebok - Zig kinetica 21 G57690 Ftwwht\/Purgry\/Futtea&amp;quot;},&amp;quot;3943793&amp;quot;:{&amp;quot;url&amp;quot;:&amp;quot;https:\/\/www.eobuwie.com.pl\/buty-reebok-zig-kinetica-21-gz8803-cblack-cblack-cblack.html&amp;quot;,&amp;quot;image&amp;quot;:&amp;quot;\/0\/0\/0000208557801_01_rz.jpg&amp;quot;,&amp;quot;name&amp;quot;:&amp;quot;Buty Reebok - Zig Kinetica 21 GZ8803 Cblack\/Cblack\/Cblack&amp;quot;}}'&gt;</t>
  </si>
  <si>
    <t xml:space="preserve">                        " data-product-id="3438283"&gt;&lt;/div&gt;</t>
  </si>
  <si>
    <t>&lt;a class="products-list__link" href="//www.eobuwie.com.pl/buty-reebok-zig-kinetica-21-fx0295-ftwwht-cblack-trgry1.html" title="Buty Reebok - Zig Kinetica 21 FX0295 Ftwwht/Cblack/Trgry1" data-testid="category-product-item-link34"&gt;</t>
  </si>
  <si>
    <t>&lt;img class="products-list__image lazyload" src="https://www.eobuwie.com.pl/skin/frontend/snowdog/v2/images/loader.gif" data-src="https://www.eobuwie.com.pl/media/catalog/product/cache/small_image/300x300/0/0/0000207772175_01_nc.jpg" width="300" height="300" alt="Buty Reebok - Zig Kinetica 21 FX0295 Ftwwht/Cblack/Trgry1" /&gt;</t>
  </si>
  <si>
    <t>Buty Reebok &lt;/span&gt;</t>
  </si>
  <si>
    <t xml:space="preserve"> Zig Kinetica 21 FX0295 Ftwwht/Cblack/Trgry1 &lt;/span&gt;</t>
  </si>
  <si>
    <t>&lt;li class="products-list__item" data-sizes='40;41;42;43;44;45' data-associated='{&amp;quot;4035634&amp;quot;:{&amp;quot;url&amp;quot;:&amp;quot;https:\/\/www.eobuwie.com.pl\/kapcie-panto-fino-ii167001-szary.html&amp;quot;,&amp;quot;image&amp;quot;:&amp;quot;\/0\/0\/0000208692939_01_pa.jpg&amp;quot;,&amp;quot;name&amp;quot;:&amp;quot;Kapcie PANTO FINO - II167001  Szary&amp;quot;},&amp;quot;4035635&amp;quot;:{&amp;quot;url&amp;quot;:&amp;quot;https:\/\/www.eobuwie.com.pl\/kapcie-panto-fino-ii167002-granat.html&amp;quot;,&amp;quot;image&amp;quot;:&amp;quot;\/0\/0\/0000208692946_01_rz.jpg&amp;quot;,&amp;quot;name&amp;quot;:&amp;quot;Kapcie PANTO FINO - II167002 Granat&amp;quot;},&amp;quot;4035657&amp;quot;:{&amp;quot;url&amp;quot;:&amp;quot;https:\/\/www.eobuwie.com.pl\/kapcie-panto-fino-ii167003-braz.html&amp;quot;,&amp;quot;image&amp;quot;:&amp;quot;\/0\/0\/0000208692960_01_rz.jpg&amp;quot;,&amp;quot;name&amp;quot;:&amp;quot;Kapcie PANTO FINO - II167003 Br\u0105z&amp;quot;},&amp;quot;4035664&amp;quot;:{&amp;quot;url&amp;quot;:&amp;quot;https:\/\/www.eobuwie.com.pl\/kapcie-panto-fino-ii167004-czarny.html&amp;quot;,&amp;quot;image&amp;quot;:&amp;quot;\/0\/0\/0000208692977_01_rz.jpg&amp;quot;,&amp;quot;name&amp;quot;:&amp;quot;Kapcie PANTO FINO - II167004 Czarny&amp;quot;},&amp;quot;4035673&amp;quot;:{&amp;quot;url&amp;quot;:&amp;quot;https:\/\/www.eobuwie.com.pl\/kapcie-panto-fino-ii167006-czarny.html&amp;quot;,&amp;quot;image&amp;quot;:&amp;quot;\/0\/0\/0000208692991_01_rz.jpg&amp;quot;,&amp;quot;name&amp;quot;:&amp;quot;Kapcie PANTO FINO - II167006 Czarny&amp;quot;}}'&gt;</t>
  </si>
  <si>
    <t xml:space="preserve">                        " data-product-id="4035697"&gt;&lt;/div&gt;</t>
  </si>
  <si>
    <t>&lt;a class="products-list__link" href="//www.eobuwie.com.pl/kapcie-panto-fino-ii167007-szary-braz.html" title="Kapcie PANTO FINO - II167007 Szary/Brąz" data-testid="category-product-item-link35"&gt;</t>
  </si>
  <si>
    <t>&lt;img class="products-list__image lazyload" src="https://www.eobuwie.com.pl/skin/frontend/snowdog/v2/images/loader.gif" data-src="https://www.eobuwie.com.pl/media/catalog/product/cache/small_image/300x300/0/0/0000208693004_01_rz.jpg" width="300" height="300" alt="Kapcie PANTO FINO - II167007 Szary/Brąz" /&gt;</t>
  </si>
  <si>
    <t xml:space="preserve"> &lt;div class="e-badge e-badge--color-danger"&gt;</t>
  </si>
  <si>
    <t>Kapcie PANTO FINO &lt;/span&gt;</t>
  </si>
  <si>
    <t>II167007 Szary/Brąz &lt;/span&gt;</t>
  </si>
  <si>
    <t>79,00 zł &lt;/div&gt;</t>
  </si>
  <si>
    <t>49,00 zł &lt;/div&gt;</t>
  </si>
  <si>
    <t xml:space="preserve">                        " data-product-id="4053478"&gt;&lt;/div&gt;</t>
  </si>
  <si>
    <t>&lt;a class="products-list__link" href="//www.eobuwie.com.pl/sneakersy-big-star-ii174136-black.html" title="Sneakersy BIG STAR - II174136 Black" data-testid="category-product-item-link36"&gt;</t>
  </si>
  <si>
    <t>&lt;img class="products-list__image lazyload" src="https://www.eobuwie.com.pl/skin/frontend/snowdog/v2/images/loader.gif" data-src="https://www.eobuwie.com.pl/media/catalog/product/cache/small_image/300x300/0/0/0000208722216_01_mg_kopia.jpg" width="300" height="300" alt="Sneakersy BIG STAR - II174136 Black" /&gt;</t>
  </si>
  <si>
    <t>Sneakersy BIG STAR &lt;/span&gt;</t>
  </si>
  <si>
    <t>II174136 Black &lt;/span&gt;</t>
  </si>
  <si>
    <t xml:space="preserve"> &lt;/h2&gt;</t>
  </si>
  <si>
    <t>159,00 zł &lt;/div&gt;</t>
  </si>
  <si>
    <t>&lt;li class="products-list__item" data-sizes='40;40.5;41;42;42.5;43;44;44.5;45;46;47'&gt;</t>
  </si>
  <si>
    <t xml:space="preserve">                        " data-product-id="4411328"&gt;&lt;/div&gt;</t>
  </si>
  <si>
    <t>&lt;a class="products-list__link" href="//www.eobuwie.com.pl/sneakersy-puma-club-381111-02-puma-black-puma-white-gold.html" title="Sneakersy PUMA - Club 381111 02 Puma Black/Puma White Gold" data-testid="category-product-item-link37"&gt;</t>
  </si>
  <si>
    <t>&lt;img class="products-list__image lazyload" src="https://www.eobuwie.com.pl/skin/frontend/snowdog/v2/images/loader.gif" data-src="https://www.eobuwie.com.pl/media/catalog/product/cache/small_image/300x300/0/0/0000209287073_01_mg_kopia_1.jpg" width="300" height="300" alt="Sneakersy PUMA - Club 381111 02 Puma Black/Puma White Gold" /&gt;</t>
  </si>
  <si>
    <t>Club 381111 02 Puma Black/Puma White Gold &lt;/span&gt;</t>
  </si>
  <si>
    <t>279,99 zł &lt;/div&gt;</t>
  </si>
  <si>
    <t xml:space="preserve">                        " data-product-id="4132907"&gt;&lt;/div&gt;</t>
  </si>
  <si>
    <t>&lt;a class="products-list__link" href="//www.eobuwie.com.pl/trekkingi-hi-tec-hewila-mid-wp-avsaw21-ht-cn-01-black.html" title="Trekkingi HI-TEC - Hewila Mid Wp AVSAW21-HT-CN-01 Black" data-testid="category-product-item-link38"&gt;</t>
  </si>
  <si>
    <t>&lt;img class="products-list__image lazyload" src="https://www.eobuwie.com.pl/skin/frontend/snowdog/v2/images/loader.gif" data-src="https://www.eobuwie.com.pl/media/catalog/product/cache/small_image/300x300/0/0/0000208853453_01_rz.jpg" width="300" height="300" alt="Trekkingi HI-TEC - Hewila Mid Wp AVSAW21-HT-CN-01 Black" /&gt;</t>
  </si>
  <si>
    <t>Hewila Mid Wp AVSAW21-HT-CN-01 Black &lt;/span&gt;</t>
  </si>
  <si>
    <t>&lt;li class="products-list__item" data-sizes='46'&gt;</t>
  </si>
  <si>
    <t xml:space="preserve">                        " data-product-id="3197419"&gt;&lt;/div&gt;</t>
  </si>
  <si>
    <t>&lt;a class="products-list__link" href="//www.eobuwie.com.pl/sneakersy-tommy-hilfiger-corporate-leather-sneaker-fm0fm02983-black-bds.html" title="Sneakersy TOMMY HILFIGER - Corporate Leather Sneaker FM0FM02983 Black BDS" data-testid="category-product-item-link39"&gt;</t>
  </si>
  <si>
    <t>&lt;img class="products-list__image lazyload" src="https://www.eobuwie.com.pl/skin/frontend/snowdog/v2/images/loader.gif" data-src="https://www.eobuwie.com.pl/media/catalog/product/cache/small_image/300x300/0/0/0000207370982_01_rz.jpg" width="300" height="300" alt="Sneakersy TOMMY HILFIGER - Corporate Leather Sneaker FM0FM02983 Black BDS" /&gt;</t>
  </si>
  <si>
    <t>Corporate Leather Sneaker FM0FM02983 Black BDS &lt;/span&gt;</t>
  </si>
  <si>
    <t xml:space="preserve">                        " data-product-id="4143044"&gt;&lt;/div&gt;</t>
  </si>
  <si>
    <t>&lt;a class="products-list__link" href="//www.eobuwie.com.pl/kapcie-grunland-reps-ci1016-a6-grigio-1.html" title="Kapcie GRÜNLAND - Reps CI1016-A6 Grigio 1" data-testid="category-product-item-link40"&gt;</t>
  </si>
  <si>
    <t>&lt;img class="products-list__image lazyload" src="https://www.eobuwie.com.pl/skin/frontend/snowdog/v2/images/loader.gif" data-src="https://www.eobuwie.com.pl/media/catalog/product/cache/small_image/300x300/0/0/0000208868662_01_plj.jpg" width="300" height="300" alt="Kapcie GRÜNLAND - Reps CI1016-A6 Grigio 1" /&gt;</t>
  </si>
  <si>
    <t>Kapcie GRÜNLAND &lt;/span&gt;</t>
  </si>
  <si>
    <t>Reps CI1016-A6 Grigio 1 &lt;/span&gt;</t>
  </si>
  <si>
    <t>&lt;li class="products-list__item" data-sizes='42;44'&gt;</t>
  </si>
  <si>
    <t xml:space="preserve">                        " data-product-id="4553667"&gt;&lt;/div&gt;</t>
  </si>
  <si>
    <t>&lt;a class="products-list__link" href="//www.eobuwie.com.pl/trzewiki-4f-d4z21-obmh200-20s.html" title="Trzewiki 4F - D4Z21-OBMH200 20S" data-testid="category-product-item-link41"&gt;</t>
  </si>
  <si>
    <t>&lt;img class="products-list__image lazyload" src="https://www.eobuwie.com.pl/skin/frontend/snowdog/v2/images/loader.gif" data-src="https://www.eobuwie.com.pl/media/catalog/product/cache/small_image/300x300/0/0/0000209502534_01_mg_kopia_1_1.jpg" width="300" height="300" alt="Trzewiki 4F - D4Z21-OBMH200 20S" /&gt;</t>
  </si>
  <si>
    <t>D4Z21-OBMH200 20S &lt;/span&gt;</t>
  </si>
  <si>
    <t xml:space="preserve">                        " data-product-id="4074284"&gt;&lt;/div&gt;</t>
  </si>
  <si>
    <t>&lt;a class="products-list__link" href="//www.eobuwie.com.pl/sneakersy-gant-carst-23637042-white-multi-g244.html" title="Sneakersy GANT - Carst 23637042  White Multi G244" data-testid="category-product-item-link42"&gt;</t>
  </si>
  <si>
    <t>&lt;img class="products-list__image lazyload" src="https://www.eobuwie.com.pl/skin/frontend/snowdog/v2/images/loader.gif" data-src="https://www.eobuwie.com.pl/media/catalog/product/cache/small_image/300x300/0/0/0000208751667_01_rz.jpg" width="300" height="300" alt="Sneakersy GANT - Carst 23637042  White Multi G244" /&gt;</t>
  </si>
  <si>
    <t>Sneakersy GANT &lt;/span&gt;</t>
  </si>
  <si>
    <t>Carst 23637042 White Multi G244 &lt;/span&gt;</t>
  </si>
  <si>
    <t xml:space="preserve"> 489,00 zł &lt;/div&gt;</t>
  </si>
  <si>
    <t>319,00 zł &lt;/div&gt;</t>
  </si>
  <si>
    <t>&lt;li class="products-list__item" data-sizes='39 1/3;40;40 2/3;41 1/3;42;42 2/3;43 1/3;44;45 1/3;46;46 2/3;47 1/3' data-associated='{&amp;quot;1054046&amp;quot;:{&amp;quot;url&amp;quot;:&amp;quot;https:\/\/www.eobuwie.com.pl\/buty-adidas-stan-smith-j-b32703-ftwwht-ftwwht-bopink.html&amp;quot;,&amp;quot;image&amp;quot;:&amp;quot;\/0\/0\/0000198611415_01_pl.jpg&amp;quot;,&amp;quot;name&amp;quot;:&amp;quot;Buty adidas - Stan Smith J B32703 Ftwwht\/Ftwwht\/Bopink&amp;quot;},&amp;quot;3491450&amp;quot;:{&amp;quot;url&amp;quot;:&amp;quot;https:\/\/www.eobuwie.com.pl\/buty-adidas-stan-smith-j-fx5976-ftwwht-ftwwht-vivgrn.html&amp;quot;,&amp;quot;image&amp;quot;:&amp;quot;\/0\/0\/0000207852112_01_pa_1.jpg&amp;quot;,&amp;quot;name&amp;quot;:&amp;quot;Buty adidas - Stan Smith J FX5976  Ftwwht\/Ftwwht\/Vivgrn&amp;quot;},&amp;quot;3491470&amp;quot;:{&amp;quot;url&amp;quot;:&amp;quot;https:\/\/www.eobuwie.com.pl\/buty-adidas-stan-smith-c-fx5977-ftwwht-ftwwht-vivgrn.html&amp;quot;,&amp;quot;image&amp;quot;:&amp;quot;\/0\/0\/0000207852129_01_kt_1.jpg&amp;quot;,&amp;quot;name&amp;quot;:&amp;quot;Buty adidas - Stan Smith C FX5977 Ftwwht\/Ftwwht\/Vivgrn&amp;quot;},&amp;quot;3651753&amp;quot;:{&amp;quot;url&amp;quot;:&amp;quot;https:\/\/www.eobuwie.com.pl\/buty-adidas-stan-smith-cf-i-gz8366-ftwwht-hazcor-ftwwht.html&amp;quot;,&amp;quot;image&amp;quot;:&amp;quot;\/0\/0\/0000208102452_01_mk_1.jpg&amp;quot;,&amp;quot;name&amp;quot;:&amp;quot;Buty adidas - Stan Smith CF I GZ8366  Ftwwht\/Hazcor\/Ftwwht&amp;quot;},&amp;quot;3651773&amp;quot;:{&amp;quot;url&amp;quot;:&amp;quot;https:\/\/www.eobuwie.com.pl\/buty-adidas-stan-smith-cf-i-h00766-ftwwht-ftwwht-orbind.html&amp;quot;,&amp;quot;image&amp;quot;:&amp;quot;\/0\/0\/0000208102476_01_mk_1.jpg&amp;quot;,&amp;quot;name&amp;quot;:&amp;quot;Buty adidas - Stan Smith CF I H00766 Ftwwht\/Ftwwht\/Orbind&amp;quot;},&amp;quot;3653371&amp;quot;:{&amp;quot;url&amp;quot;:&amp;quot;https:\/\/www.eobuwie.com.pl\/buty-adidas-stan-smith-h04334-ftwwht-ftwwht-sgreen.html&amp;quot;,&amp;quot;image&amp;quot;:&amp;quot;\/0\/0\/0000208106467_01_ks_2.jpg&amp;quot;,&amp;quot;name&amp;quot;:&amp;quot;Buty adidas - Stan Smith H04334  Ftwwht\/Ftwwht\/Sgreen&amp;quot;},&amp;quot;3947339&amp;quot;:{&amp;quot;url&amp;quot;:&amp;quot;https:\/\/www.eobuwie.com.pl\/buty-adidas-stan-smith-w-h03937-ftwwht-clpink-viccri.html&amp;quot;,&amp;quot;image&amp;quot;:&amp;quot;\/0\/0\/0000208563802_01_mg.jpg&amp;quot;,&amp;quot;name&amp;quot;:&amp;quot;Buty adidas - Stan Smith W H03937 Ftwwht\/Clpink\/Viccri&amp;quot;},&amp;quot;4063986&amp;quot;:{&amp;quot;url&amp;quot;:&amp;quot;https:\/\/www.eobuwie.com.pl\/buty-adidas-stan-smith-h00327-ftwwht-ftwwht-sesoye.html&amp;quot;,&amp;quot;image&amp;quot;:&amp;quot;\/0\/0\/0000208676861_01_mt_1.jpg&amp;quot;,&amp;quot;name&amp;quot;:&amp;quot;Buty adidas - Stan Smith H00327 Ftwwht\/Ftwwht\/Sesoye&amp;quot;},&amp;quot;4064186&amp;quot;:{&amp;quot;url&amp;quot;:&amp;quot;https:\/\/www.eobuwie.com.pl\/buty-adidas-stan-smith-cf-i-h05274-ftwwht-ftwwht-supcol.html&amp;quot;,&amp;quot;image&amp;quot;:&amp;quot;\/0\/0\/0000208677523_01_wj_2.jpg&amp;quot;,&amp;quot;name&amp;quot;:&amp;quot;Buty adidas - Stan Smith Cf I H05274  Ftwwht\/Ftwwht\/Supcol&amp;quot;}}'&gt;</t>
  </si>
  <si>
    <t xml:space="preserve">                        " data-product-id="3653371"&gt;&lt;/div&gt;</t>
  </si>
  <si>
    <t>&lt;a class="products-list__link" href="//www.eobuwie.com.pl/buty-adidas-stan-smith-h04334-ftwwht-ftwwht-sgreen.html" title="Buty adidas - Stan Smith H04334  Ftwwht/Ftwwht/Sgreen" data-testid="category-product-item-link43"&gt;</t>
  </si>
  <si>
    <t>&lt;img class="products-list__image lazyload" src="https://www.eobuwie.com.pl/skin/frontend/snowdog/v2/images/loader.gif" data-src="https://www.eobuwie.com.pl/media/catalog/product/cache/small_image/300x300/0/0/0000208106467_01_ks_2.jpg" width="300" height="300" alt="Buty adidas - Stan Smith H04334  Ftwwht/Ftwwht/Sgreen" /&gt;</t>
  </si>
  <si>
    <t>Stan Smith H04334 Ftwwht/Ftwwht/Sgreen &lt;/span&gt;</t>
  </si>
  <si>
    <t>&lt;li class="products-list__item" data-sizes='40;40.5;41;42;42.5;43;44;44.5;45;46;46.5' data-associated='{&amp;quot;4427661&amp;quot;:{&amp;quot;url&amp;quot;:&amp;quot;https:\/\/www.eobuwie.com.pl\/sneakersy-saucony-jazz-original-s1044-628-tan-pink.html&amp;quot;,&amp;quot;image&amp;quot;:&amp;quot;\/0\/0\/0000209310658_01_rz.jpg&amp;quot;,&amp;quot;name&amp;quot;:&amp;quot;Sneakersy SAUCONY - Jazz Original S1044-628 Tan\/Pink&amp;quot;},&amp;quot;4427674&amp;quot;:{&amp;quot;url&amp;quot;:&amp;quot;https:\/\/www.eobuwie.com.pl\/sneakersy-saucony-jazz-original-s1044-629-green-pink.html&amp;quot;,&amp;quot;image&amp;quot;:&amp;quot;\/0\/0\/0000209310689_01_rz.jpg&amp;quot;,&amp;quot;name&amp;quot;:&amp;quot;Sneakersy SAUCONY - Jazz Original S1044-629 Green\/Pink&amp;quot;},&amp;quot;4427698&amp;quot;:{&amp;quot;url&amp;quot;:&amp;quot;https:\/\/www.eobuwie.com.pl\/sneakersy-saucony-jaz-original-s1044-630-navy-pink.html&amp;quot;,&amp;quot;image&amp;quot;:&amp;quot;\/0\/0\/0000209310719_01_ki.jpg&amp;quot;,&amp;quot;name&amp;quot;:&amp;quot;Sneakersy SAUCONY - Jaz Original S1044-630 Navy\/Pink&amp;quot;},&amp;quot;4427719&amp;quot;:{&amp;quot;url&amp;quot;:&amp;quot;https:\/\/www.eobuwie.com.pl\/sneakersy-saucony-jazz-original-s1044-631-rust-lime.html&amp;quot;,&amp;quot;image&amp;quot;:&amp;quot;\/0\/0\/0000209310740_01_rz.jpg&amp;quot;,&amp;quot;name&amp;quot;:&amp;quot;Sneakersy SAUCONY - Jazz Original S1044-631 Rust\/Lime&amp;quot;},&amp;quot;4427735&amp;quot;:{&amp;quot;url&amp;quot;:&amp;quot;https:\/\/www.eobuwie.com.pl\/sneakersy-saucony-jazz-original-s1044-632-blush-pink.html&amp;quot;,&amp;quot;image&amp;quot;:&amp;quot;\/0\/0\/0000209310788_01_rz.jpg&amp;quot;,&amp;quot;name&amp;quot;:&amp;quot;Sneakersy SAUCONY - Jazz Original S1044-632 Blush\/Pink&amp;quot;},&amp;quot;4427739&amp;quot;:{&amp;quot;url&amp;quot;:&amp;quot;https:\/\/www.eobuwie.com.pl\/sneakersy-saucony-jaz-original-s1044-625-grey-black.html&amp;quot;,&amp;quot;image&amp;quot;:&amp;quot;\/0\/0\/0000209310580_01_rz.jpg&amp;quot;,&amp;quot;name&amp;quot;:&amp;quot;Sneakersy SAUCONY - Jaz Original S1044-625 Grey\/Black&amp;quot;},&amp;quot;4427757&amp;quot;:{&amp;quot;url&amp;quot;:&amp;quot;https:\/\/www.eobuwie.com.pl\/sneakersy-saucony-jaz-original-s1044-626-black-white.html&amp;quot;,&amp;quot;image&amp;quot;:&amp;quot;\/0\/0\/0000209310627_01_ki.jpg&amp;quot;,&amp;quot;name&amp;quot;:&amp;quot;Sneakersy SAUCONY - Jaz Original S1044-626 Black\/White&amp;quot;},&amp;quot;4427835&amp;quot;:{&amp;quot;url&amp;quot;:&amp;quot;https:\/\/www.eobuwie.com.pl\/sneakersy-saucony-jazz-original-s2044-275-drk-grn.html&amp;quot;,&amp;quot;image&amp;quot;:&amp;quot;\/0\/0\/0000209310962_01_mg_kopia.jpg&amp;quot;,&amp;quot;name&amp;quot;:&amp;quot;Sneakersy SAUCONY - Jazz Original S2044-275 Drk Grn&amp;quot;},&amp;quot;4427862&amp;quot;:{&amp;quot;url&amp;quot;:&amp;quot;https:\/\/www.eobuwie.com.pl\/sneakersy-saucony-jazz-original-s2044-316-navy-white.html&amp;quot;,&amp;quot;image&amp;quot;:&amp;quot;\/0\/0\/0000209310986_01_mt.jpg&amp;quot;,&amp;quot;name&amp;quot;:&amp;quot;Sneakersy SAUCONY - Jazz Original S2044-316 Navy\/White&amp;quot;},&amp;quot;4427918&amp;quot;:{&amp;quot;url&amp;quot;:&amp;quot;https:\/\/www.eobuwie.com.pl\/sneakersy-saucony-jazz-original-s2044-553-drk-gry-wht.html&amp;quot;,&amp;quot;image&amp;quot;:&amp;quot;\/0\/0\/0000209311020_01_st.jpg&amp;quot;,&amp;quot;name&amp;quot;:&amp;quot;Sneakersy SAUCONY - Jazz Original S2044-553 Drk Gry\/Wht&amp;quot;},&amp;quot;4427942&amp;quot;:{&amp;quot;url&amp;quot;:&amp;quot;https:\/\/www.eobuwie.com.pl\/sneakersy-saucony-jazz-original-s2044-615-grey-teal.html&amp;quot;,&amp;quot;image&amp;quot;:&amp;quot;\/0\/0\/0000209311044_01_rz.jpg&amp;quot;,&amp;quot;name&amp;quot;:&amp;quot;Sneakersy SAUCONY - Jazz Original S2044-615 Grey\/Teal&amp;quot;},&amp;quot;4427962&amp;quot;:{&amp;quot;url&amp;quot;:&amp;quot;https:\/\/www.eobuwie.com.pl\/sneakersy-saucony-jazz-original-s2044-616-navy-pesto.html&amp;quot;,&amp;quot;image&amp;quot;:&amp;quot;\/0\/0\/0000209311075_01_st_1.jpg&amp;quot;,&amp;quot;name&amp;quot;:&amp;quot;Sneakersy SAUCONY - Jazz Original S2044-616  Navy\/Pesto&amp;quot;},&amp;quot;4427991&amp;quot;:{&amp;quot;url&amp;quot;:&amp;quot;https:\/\/www.eobuwie.com.pl\/sneakersy-saucony-jazz-original-s2044-617-green-orange.html&amp;quot;,&amp;quot;image&amp;quot;:&amp;quot;\/0\/0\/0000209311099_08_nc.jpg&amp;quot;,&amp;quot;name&amp;quot;:&amp;quot;Sneakersy SAUCONY - Jazz Original S2044-617 Green\/Orange&amp;quot;},&amp;quot;4428021&amp;quot;:{&amp;quot;url&amp;quot;:&amp;quot;https:\/\/www.eobuwie.com.pl\/sneakersy-saucony-jazz-original-s2044-618-light-grey.html&amp;quot;,&amp;quot;image&amp;quot;:&amp;quot;\/0\/0\/0000209311112_01_rz.jpg&amp;quot;,&amp;quot;name&amp;quot;:&amp;quot;Sneakersy SAUCONY - Jazz Original S2044-618  Light Grey&amp;quot;},&amp;quot;4428045&amp;quot;:{&amp;quot;url&amp;quot;:&amp;quot;https:\/\/www.eobuwie.com.pl\/sneakersy-saucony-jazz-original-s2044-621-rust.html&amp;quot;,&amp;quot;image&amp;quot;:&amp;quot;\/0\/0\/0000209311136_01_kt.jpg&amp;quot;,&amp;quot;name&amp;quot;:&amp;quot;Sneakersy SAUCONY - Jazz Original S2044-621 Rust&amp;quot;}}'&gt;</t>
  </si>
  <si>
    <t xml:space="preserve">                        " data-product-id="4427835"&gt;&lt;/div&gt;</t>
  </si>
  <si>
    <t>&lt;a class="products-list__link" href="//www.eobuwie.com.pl/sneakersy-saucony-jazz-original-s2044-275-drk-grn.html" title="Sneakersy SAUCONY - Jazz Original S2044-275 Drk Grn" data-testid="category-product-item-link44"&gt;</t>
  </si>
  <si>
    <t>&lt;img class="products-list__image lazyload" src="https://www.eobuwie.com.pl/skin/frontend/snowdog/v2/images/loader.gif" data-src="https://www.eobuwie.com.pl/media/catalog/product/cache/small_image/300x300/0/0/0000209310962_01_mg_kopia.jpg" width="300" height="300" alt="Sneakersy SAUCONY - Jazz Original S2044-275 Drk Grn" /&gt;</t>
  </si>
  <si>
    <t>Sneakersy SAUCONY &lt;/span&gt;</t>
  </si>
  <si>
    <t>Jazz Original S2044-275 Drk Grn &lt;/span&gt;</t>
  </si>
  <si>
    <t>359,00 zł &lt;/div&gt;</t>
  </si>
  <si>
    <t>&lt;li class="products-list__item" data-sizes='40;41;43;44;45;46'&gt;</t>
  </si>
  <si>
    <t xml:space="preserve">                        " data-product-id="4148996"&gt;&lt;/div&gt;</t>
  </si>
  <si>
    <t>&lt;a class="products-list__link" href="//www.eobuwie.com.pl/sneakersy-karl-lagerfeld-kl52531-white-lthr-w-silver.html" title="Sneakersy KARL LAGERFELD - KL52531  White Lthr w/Silver" data-testid="category-product-item-link45"&gt;</t>
  </si>
  <si>
    <t>&lt;img class="products-list__image lazyload" src="https://www.eobuwie.com.pl/skin/frontend/snowdog/v2/images/loader.gif" data-src="https://www.eobuwie.com.pl/media/catalog/product/cache/small_image/300x300/0/0/0000208875431_01_ph.jpg" width="300" height="300" alt="Sneakersy KARL LAGERFELD - KL52531  White Lthr w/Silver" /&gt;</t>
  </si>
  <si>
    <t>Sneakersy KARL LAGERFELD &lt;/span&gt;</t>
  </si>
  <si>
    <t>KL52531 White Lthr w/Silver &lt;/span&gt;</t>
  </si>
  <si>
    <t>879,00 zł &lt;/div&gt;</t>
  </si>
  <si>
    <t>699,00 zł &lt;/div&gt;</t>
  </si>
  <si>
    <t xml:space="preserve">                        " data-product-id="4318981"&gt;&lt;/div&gt;</t>
  </si>
  <si>
    <t>&lt;a class="products-list__link" href="//www.eobuwie.com.pl/sneakersy-pepe-jeans-yogi-urban-pms30786-navy-595.html" title="Sneakersy PEPE JEANS - Yogi Urban PMS30786 Navy 595" data-testid="category-product-item-link46"&gt;</t>
  </si>
  <si>
    <t>&lt;img class="products-list__image lazyload" src="https://www.eobuwie.com.pl/skin/frontend/snowdog/v2/images/loader.gif" data-src="https://www.eobuwie.com.pl/media/catalog/product/cache/small_image/300x300/0/0/0000209141467_01_bs_kopia.jpg" width="300" height="300" alt="Sneakersy PEPE JEANS - Yogi Urban PMS30786 Navy 595" /&gt;</t>
  </si>
  <si>
    <t xml:space="preserve"> &lt;div class="products-list__badges"&gt;</t>
  </si>
  <si>
    <t>Sneakersy PEPE JEANS &lt;/span&gt;</t>
  </si>
  <si>
    <t>Yogi Urban PMS30786 Navy 595 &lt;/span&gt;</t>
  </si>
  <si>
    <t>&lt;li class="products-list__item" data-sizes='41;44;45;46'&gt;</t>
  </si>
  <si>
    <t xml:space="preserve">                        " data-product-id="4616649"&gt;&lt;/div&gt;</t>
  </si>
  <si>
    <t>&lt;a class="products-list__link" href="//www.eobuwie.com.pl/trzewiki-sprandi-mp40-20337y-khaki.html" title="Trzewiki SPRANDI - MP40-20337Y Khaki" data-testid="category-product-item-link47"&gt;</t>
  </si>
  <si>
    <t>&lt;img class="products-list__image lazyload" src="https://www.eobuwie.com.pl/skin/frontend/snowdog/v2/images/loader.gif" data-src="https://www.eobuwie.com.pl/media/catalog/product/cache/small_image/300x300/5/9/5904248027193_01_rz.jpg" width="300" height="300" alt="Trzewiki SPRANDI - MP40-20337Y Khaki" /&gt;</t>
  </si>
  <si>
    <t xml:space="preserve"> &lt;h2 class="products-list__name"&gt;</t>
  </si>
  <si>
    <t>Trzewiki SPRANDI &lt;/span&gt;</t>
  </si>
  <si>
    <t>MP40-20337Y Khaki &lt;/span&gt;</t>
  </si>
  <si>
    <t xml:space="preserve">                        " data-product-id="4249119"&gt;&lt;/div&gt;</t>
  </si>
  <si>
    <t>&lt;a class="products-list__link" href="//www.eobuwie.com.pl/sneakersy-napapijri-larch-np0a4g8m-new-olive-green.html" title="Sneakersy NAPAPIJRI - Larch NP0A4G8M New Olive Green" data-testid="category-product-item-link48"&gt;</t>
  </si>
  <si>
    <t>&lt;img class="products-list__image lazyload" src="https://www.eobuwie.com.pl/skin/frontend/snowdog/v2/images/loader.gif" data-src="https://www.eobuwie.com.pl/media/catalog/product/cache/small_image/300x300/0/0/0000209043983_01_fp.jpg" width="300" height="300" alt="Sneakersy NAPAPIJRI - Larch NP0A4G8M New Olive Green" /&gt;</t>
  </si>
  <si>
    <t>Sneakersy NAPAPIJRI &lt;/span&gt;</t>
  </si>
  <si>
    <t>Larch NP0A4G8M New Olive Green &lt;/span&gt;</t>
  </si>
  <si>
    <t xml:space="preserve">                        " data-product-id="4035712"&gt;&lt;/div&gt;</t>
  </si>
  <si>
    <t>&lt;a class="products-list__link" href="//www.eobuwie.com.pl/kapcie-panto-fino-ii167009-czarny-braz.html" title="Kapcie PANTO FINO - II167009 Czarny/Brąz" data-testid="category-product-item-link49"&gt;</t>
  </si>
  <si>
    <t>&lt;img class="products-list__image lazyload" src="https://www.eobuwie.com.pl/skin/frontend/snowdog/v2/images/loader.gif" data-src="https://www.eobuwie.com.pl/media/catalog/product/cache/small_image/300x300/0/0/0000208693028_01_rz.jpg" width="300" height="300" alt="Kapcie PANTO FINO - II167009 Czarny/Brąz" /&gt;</t>
  </si>
  <si>
    <t>II167009 Czarny/Brąz &lt;/span&gt;</t>
  </si>
  <si>
    <t>69,00 zł &lt;/div&gt;</t>
  </si>
  <si>
    <t>&lt;li class="products-list__item" data-sizes='40;41;42;43;44'&gt;</t>
  </si>
  <si>
    <t xml:space="preserve">                        " data-product-id="4550390"&gt;&lt;/div&gt;</t>
  </si>
  <si>
    <t>&lt;a class="products-list__link" href="//www.eobuwie.com.pl/sneakersy-rylko-ipwl04-granatowy-czarny-6yr.html" title="Sneakersy RYŁKO - IPWL04 Granatowy/Czarny 6YR" data-testid="category-product-item-link50"&gt;</t>
  </si>
  <si>
    <t>&lt;img class="products-list__image lazyload" src="https://www.eobuwie.com.pl/skin/frontend/snowdog/v2/images/loader.gif" data-src="https://www.eobuwie.com.pl/media/catalog/product/cache/small_image/300x300/r/_/r_0000209498097_01_rz.jpg" width="300" height="300" alt="Sneakersy RYŁKO - IPWL04 Granatowy/Czarny 6YR" /&gt;</t>
  </si>
  <si>
    <t>Sneakersy RYŁKO &lt;/span&gt;</t>
  </si>
  <si>
    <t>IPWL04 Granatowy/Czarny 6YR &lt;/span&gt;</t>
  </si>
  <si>
    <t>359,99 zł &lt;/div&gt;</t>
  </si>
  <si>
    <t xml:space="preserve">                        " data-product-id="4550606"&gt;&lt;/div&gt;</t>
  </si>
  <si>
    <t>&lt;a class="products-list__link" href="//www.eobuwie.com.pl/sneakersy-rylko-iu5292-oliwka-czarny-8yu.html" title="Sneakersy RYŁKO - IU5292 Oliwka/Czarny 8YU" data-testid="category-product-item-link51"&gt;</t>
  </si>
  <si>
    <t>&lt;img class="products-list__image lazyload" src="https://www.eobuwie.com.pl/skin/frontend/snowdog/v2/images/loader.gif" data-src="https://www.eobuwie.com.pl/media/catalog/product/cache/small_image/300x300/r/_/r_0000209498493_01_rz.jpg" width="300" height="300" alt="Sneakersy RYŁKO - IU5292 Oliwka/Czarny 8YU" /&gt;</t>
  </si>
  <si>
    <t>IU5292 Oliwka/Czarny 8YU &lt;/span&gt;</t>
  </si>
  <si>
    <t>339,99 zł &lt;/div&gt;</t>
  </si>
  <si>
    <t>&lt;li class="products-list__item" data-sizes='36.5;37;37.5;38;38.5;39;40;41;42'&gt;</t>
  </si>
  <si>
    <t xml:space="preserve">                        " data-product-id="4417827"&gt;&lt;/div&gt;</t>
  </si>
  <si>
    <t>&lt;a class="products-list__link" href="//www.eobuwie.com.pl/sneakersy-ara-12-24510-12-schwarz-moro.html" title="Sneakersy ARA - 12-24510-12 Schwarz/Moro" data-testid="category-product-item-link52"&gt;</t>
  </si>
  <si>
    <t>&lt;img class="products-list__image lazyload" src="https://www.eobuwie.com.pl/skin/frontend/snowdog/v2/images/loader.gif" data-src="https://www.eobuwie.com.pl/media/catalog/product/cache/small_image/300x300/0/0/0000209292145_01_ph.jpg" width="300" height="300" alt="Sneakersy ARA - 12-24510-12 Schwarz/Moro" /&gt;</t>
  </si>
  <si>
    <t>Sneakersy ARA &lt;/span&gt;</t>
  </si>
  <si>
    <t>12-24510-12 Schwarz/Moro &lt;/span&gt;</t>
  </si>
  <si>
    <t>439,00 zł &lt;/div&gt;</t>
  </si>
  <si>
    <t>&lt;li class="products-list__item" data-sizes='40;41;42;43;44;45'&gt;</t>
  </si>
  <si>
    <t xml:space="preserve">                        " data-product-id="3906819"&gt;&lt;/div&gt;</t>
  </si>
  <si>
    <t>&lt;a class="products-list__link" href="//www.eobuwie.com.pl/sneakersy-guess-verona-fm7ver-lea12-whibr.html" title="Sneakersy GUESS - Verona FM7VER LEA12 WHIBR" data-testid="category-product-item-link53"&gt;</t>
  </si>
  <si>
    <t>&lt;img class="products-list__image lazyload" src="https://www.eobuwie.com.pl/skin/frontend/snowdog/v2/images/loader.gif" data-src="https://www.eobuwie.com.pl/media/catalog/product/cache/small_image/300x300/0/0/0000208515023_01_plj.jpg" width="300" height="300" alt="Sneakersy GUESS - Verona FM7VER LEA12 WHIBR" /&gt;</t>
  </si>
  <si>
    <t>Verona FM7VER LEA12 WHIBR &lt;/span&gt;</t>
  </si>
  <si>
    <t xml:space="preserve"> &lt;div class="products-list__old-price"&gt;</t>
  </si>
  <si>
    <t>559,00 zł &lt;/div&gt;</t>
  </si>
  <si>
    <t>339,00 zł &lt;/div&gt;</t>
  </si>
  <si>
    <t>&lt;li class="products-list__item" data-sizes='40;41;42;43;44;46' data-associated='{&amp;quot;2409879&amp;quot;:{&amp;quot;url&amp;quot;:&amp;quot;https:\/\/www.eobuwie.com.pl\/sneakersy-napapijri-virtus-na4dwf-black-041.html&amp;quot;,&amp;quot;image&amp;quot;:&amp;quot;\/0\/0\/0000206291264_01_ws.jpg&amp;quot;,&amp;quot;name&amp;quot;:&amp;quot;Sneakersy NAPAPIJRI - Virtus NA4DWF Black 041&amp;quot;},&amp;quot;2409887&amp;quot;:{&amp;quot;url&amp;quot;:&amp;quot;https:\/\/www.eobuwie.com.pl\/sneakersy-napapijri-virtus-na4dwf-blu-marine-041.html&amp;quot;,&amp;quot;image&amp;quot;:&amp;quot;\/0\/0\/0000206291271_01_kl.jpg&amp;quot;,&amp;quot;name&amp;quot;:&amp;quot;Sneakersy NAPAPIJRI - Virtus NA4DWF Blu Marine 041&amp;quot;},&amp;quot;2409895&amp;quot;:{&amp;quot;url&amp;quot;:&amp;quot;https:\/\/www.eobuwie.com.pl\/sneakersy-napapijri-virtus-na4dwf-dark-olive-2-gf2.html&amp;quot;,&amp;quot;image&amp;quot;:&amp;quot;\/0\/0\/0000206291288_01_ws.jpg&amp;quot;,&amp;quot;name&amp;quot;:&amp;quot;Sneakersy NAPAPIJRI - Virtus NA4DWF Dark Olive 2 GF2&amp;quot;},&amp;quot;2809071&amp;quot;:{&amp;quot;url&amp;quot;:&amp;quot;https:\/\/www.eobuwie.com.pl\/sneakersy-napapijri-virtus-np0a4eryy-freesia-yellow-a71.html&amp;quot;,&amp;quot;image&amp;quot;:&amp;quot;\/0\/0\/0000207032934_01_pac.jpg&amp;quot;,&amp;quot;name&amp;quot;:&amp;quot;Sneakersy NAPAPIJRI - Virtus NP0A4ERYY Freesia Yellow A71&amp;quot;},&amp;quot;2809215&amp;quot;:{&amp;quot;url&amp;quot;:&amp;quot;https:\/\/www.eobuwie.com.pl\/sneakersy-napapijri-virtus-na4ery-blu-marine-176.html&amp;quot;,&amp;quot;image&amp;quot;:&amp;quot;\/0\/0\/0000207032866_01_ws.jpg&amp;quot;,&amp;quot;name&amp;quot;:&amp;quot;Sneakersy NAPAPIJRI - Virtus NA4ERY Blu Marine 176&amp;quot;},&amp;quot;2809245&amp;quot;:{&amp;quot;url&amp;quot;:&amp;quot;https:\/\/www.eobuwie.com.pl\/sneakersy-napapijri-virtus-np0a4eryb-avio-491.html&amp;quot;,&amp;quot;image&amp;quot;:&amp;quot;\/0\/0\/0000207032903_01_ws.jpg&amp;quot;,&amp;quot;name&amp;quot;:&amp;quot;Sneakersy NAPAPIJRI - Virtus NP0A4ERYB Avio 491&amp;quot;},&amp;quot;3673860&amp;quot;:{&amp;quot;url&amp;quot;:&amp;quot;https:\/\/www.eobuwie.com.pl\/sneakersy-napapijri-virtus-np0a4fjzh-grey-castlerock-901.html&amp;quot;,&amp;quot;image&amp;quot;:&amp;quot;\/0\/0\/0000208155496_01_pl.jpg&amp;quot;,&amp;quot;name&amp;quot;:&amp;quot;Sneakersy NAPAPIJRI - Virtus NP0A4FJZH Grey Castlerock 901&amp;quot;},&amp;quot;3673876&amp;quot;:{&amp;quot;url&amp;quot;:&amp;quot;https:\/\/www.eobuwie.com.pl\/sneakersy-napapijri-virtus-np0a4fjz-nay-grey-01y1.html&amp;quot;,&amp;quot;image&amp;quot;:&amp;quot;\/0\/0\/0000208155502_01_pl.jpg&amp;quot;,&amp;quot;name&amp;quot;:&amp;quot;Sneakersy NAPAPIJRI - Virtus NP0A4FJZ Nay\/Grey 01Y1&amp;quot;},&amp;quot;4248959&amp;quot;:{&amp;quot;url&amp;quot;:&amp;quot;https:\/\/www.eobuwie.com.pl\/sneakersy-napapijri-virtus-np0a4g89-grey-navy-1k1.html&amp;quot;,&amp;quot;image&amp;quot;:&amp;quot;\/0\/0\/0000209043747_01_ph.jpg&amp;quot;,&amp;quot;name&amp;quot;:&amp;quot;Sneakersy NAPAPIJRI - Virtus NP0A4G89  Grey\/Navy 1K1&amp;quot;},&amp;quot;4248975&amp;quot;:{&amp;quot;url&amp;quot;:&amp;quot;https:\/\/www.eobuwie.com.pl\/sneakersy-napapijri-virtus-np0a4g89-navy-grey-01y.html&amp;quot;,&amp;quot;image&amp;quot;:&amp;quot;\/0\/0\/0000209043754_01_kt.jpg&amp;quot;,&amp;quot;name&amp;quot;:&amp;quot;Sneakersy NAPAPIJRI - Virtus NP0A4G89 Navy\/Grey 01Y&amp;quot;},&amp;quot;4248991&amp;quot;:{&amp;quot;url&amp;quot;:&amp;quot;https:\/\/www.eobuwie.com.pl\/sneakersy-napapijri-virtus-np0a4g891-dark-grey-solid.html&amp;quot;,&amp;quot;image&amp;quot;:&amp;quot;\/0\/0\/0000209043761_01_ks.jpg&amp;quot;,&amp;quot;name&amp;quot;:&amp;quot;Sneakersy NAPAPIJRI - Virtus NP0A4G891 Dark Grey Solid&amp;quot;},&amp;quot;4249022&amp;quot;:{&amp;quot;url&amp;quot;:&amp;quot;https:\/\/www.eobuwie.com.pl\/sneakersy-napapijri-virtus-np0a4g89-grey-yel-navy-y1a1.html&amp;quot;,&amp;quot;image&amp;quot;:&amp;quot;\/0\/0\/0000209043785_03_rz.jpg&amp;quot;,&amp;quot;name&amp;quot;:&amp;quot;Sneakersy NAPAPIJRI - Virtus NP0A4G89 Grey\/Yel\/Navy Y1A1&amp;quot;},&amp;quot;4249038&amp;quot;:{&amp;quot;url&amp;quot;:&amp;quot;https:\/\/www.eobuwie.com.pl\/sneakersy-napapijri-virtus-np0a4g8b-black-411.html&amp;quot;,&amp;quot;image&amp;quot;:&amp;quot;\/0\/0\/0000209043792_01_fp.jpg&amp;quot;,&amp;quot;name&amp;quot;:&amp;quot;Sneakersy NAPAPIJRI - Virtus NP0A4G8B  Black 411&amp;quot;},&amp;quot;4249055&amp;quot;:{&amp;quot;url&amp;quot;:&amp;quot;https:\/\/www.eobuwie.com.pl\/sneakersy-napapijri-virtus-np0a4g8b-blui-marine-1761.html&amp;quot;,&amp;quot;image&amp;quot;:&amp;quot;\/0\/0\/0000209043808_01_fp.jpg&amp;quot;,&amp;quot;name&amp;quot;:&amp;quot;Sneakersy NAPAPIJRI - Virtus NP0A4G8B Blui Marine 1761&amp;quot;},&amp;quot;4249075&amp;quot;:{&amp;quot;url&amp;quot;:&amp;quot;https:\/\/www.eobuwie.com.pl\/sneakersy-napapijri-virtus-np0a4g8b-dark-grey-solid-1981.html&amp;quot;,&amp;quot;image&amp;quot;:&amp;quot;\/0\/0\/0000209043815_01_mj.jpg&amp;quot;,&amp;quot;name&amp;quot;:&amp;quot;Sneakersy NAPAPIJRI - Virtus NP0A4G8B Dark Grey Solid 1981&amp;quot;}}'&gt;</t>
  </si>
  <si>
    <t xml:space="preserve">                        " data-product-id="4249022"&gt;&lt;/div&gt;</t>
  </si>
  <si>
    <t>&lt;a class="products-list__link" href="//www.eobuwie.com.pl/sneakersy-napapijri-virtus-np0a4g89-grey-yel-navy-y1a1.html" title="Sneakersy NAPAPIJRI - Virtus NP0A4G89 Grey/Yel/Navy Y1A1" data-testid="category-product-item-link54"&gt;</t>
  </si>
  <si>
    <t>&lt;img class="products-list__image lazyload" src="https://www.eobuwie.com.pl/skin/frontend/snowdog/v2/images/loader.gif" data-src="https://www.eobuwie.com.pl/media/catalog/product/cache/small_image/300x300/0/0/0000209043785_03_rz.jpg" width="300" height="300" alt="Sneakersy NAPAPIJRI - Virtus NP0A4G89 Grey/Yel/Navy Y1A1" /&gt;</t>
  </si>
  <si>
    <t>Virtus NP0A4G89 Grey/Yel/Navy Y1A1 &lt;/span&gt;</t>
  </si>
  <si>
    <t>&lt;li class="products-list__item" data-sizes='41;42;43;44;45;46' data-associated='{&amp;quot;3280449&amp;quot;:{&amp;quot;url&amp;quot;:&amp;quot;https:\/\/www.eobuwie.com.pl\/trekkingi-grisport-10626s199g-nero.html&amp;quot;,&amp;quot;image&amp;quot;:&amp;quot;\/0\/0\/0000207508200_01_rz.jpg&amp;quot;,&amp;quot;name&amp;quot;:&amp;quot;Trekkingi GRISPORT - 10626S199G Nero&amp;quot;},&amp;quot;4292800&amp;quot;:{&amp;quot;url&amp;quot;:&amp;quot;https:\/\/www.eobuwie.com.pl\/trekkingi-grisport-10626s199g-nero-2.html&amp;quot;,&amp;quot;image&amp;quot;:&amp;quot;\/0\/0\/0000209128185_01_pa.jpg&amp;quot;,&amp;quot;name&amp;quot;:&amp;quot;Trekkingi GRISPORT - 10626S199G Nero 2&amp;quot;},&amp;quot;4292814&amp;quot;:{&amp;quot;url&amp;quot;:&amp;quot;https:\/\/www.eobuwie.com.pl\/trekkingi-grisport-10626s199g-nero-1.html&amp;quot;,&amp;quot;image&amp;quot;:&amp;quot;\/0\/0\/0000209128208_01_ks.jpg&amp;quot;,&amp;quot;name&amp;quot;:&amp;quot;Trekkingi GRISPORT - 10626S199G Nero 1&amp;quot;}}'&gt;</t>
  </si>
  <si>
    <t xml:space="preserve">                        " data-product-id="4292814"&gt;&lt;/div&gt;</t>
  </si>
  <si>
    <t>&lt;a class="products-list__link" href="//www.eobuwie.com.pl/trekkingi-grisport-10626s199g-nero-1.html" title="Trekkingi GRISPORT - 10626S199G Nero 1" data-testid="category-product-item-link55"&gt;</t>
  </si>
  <si>
    <t>&lt;img class="products-list__image lazyload" src="https://www.eobuwie.com.pl/skin/frontend/snowdog/v2/images/loader.gif" data-src="https://www.eobuwie.com.pl/media/catalog/product/cache/small_image/300x300/0/0/0000209128208_01_ks.jpg" width="300" height="300" alt="Trekkingi GRISPORT - 10626S199G Nero 1" /&gt;</t>
  </si>
  <si>
    <t>10626S199G Nero 1 &lt;/span&gt;</t>
  </si>
  <si>
    <t>279,00 zł  &lt;/div&gt;</t>
  </si>
  <si>
    <t>&lt;li class="products-list__item" data-sizes='40;41;41.5;42;42.5;43;44;45;45.5;46;47.5;48.5'&gt;</t>
  </si>
  <si>
    <t xml:space="preserve">                        " data-product-id="4258236"&gt;&lt;/div&gt;</t>
  </si>
  <si>
    <t>&lt;a class="products-list__link" href="//www.eobuwie.com.pl/sneakersy-skechers-yoren-210319-cdb-dark-brown.html" title="Sneakersy SKECHERS - Yoren 210319/CDB  Dark Brown" data-testid="category-product-item-link56"&gt;</t>
  </si>
  <si>
    <t>&lt;img class="products-list__image lazyload" src="https://www.eobuwie.com.pl/skin/frontend/snowdog/v2/images/loader.gif" data-src="https://www.eobuwie.com.pl/media/catalog/product/cache/small_image/300x300/0/0/0000209070927_01_mg_kopia.jpg" width="300" height="300" alt="Sneakersy SKECHERS - Yoren 210319/CDB  Dark Brown" /&gt;</t>
  </si>
  <si>
    <t>Sneakersy SKECHERS &lt;/span&gt;</t>
  </si>
  <si>
    <t>Yoren 210319/CDB Dark Brown &lt;/span&gt;</t>
  </si>
  <si>
    <t xml:space="preserve">                        " data-product-id="4344026"&gt;&lt;/div&gt;</t>
  </si>
  <si>
    <t>&lt;a class="products-list__link" href="//www.eobuwie.com.pl/trzewiki-rieker-14610-00a-black.html" title="Trzewiki RIEKER - 14610-00A Black" data-testid="category-product-item-link57"&gt;</t>
  </si>
  <si>
    <t>&lt;img class="products-list__image lazyload" src="https://www.eobuwie.com.pl/skin/frontend/snowdog/v2/images/loader.gif" data-src="https://www.eobuwie.com.pl/media/catalog/product/cache/small_image/300x300/5/9/5903419885730_01_nc.jpg" width="300" height="300" alt="Trzewiki RIEKER - 14610-00A Black" /&gt;</t>
  </si>
  <si>
    <t>Trzewiki RIEKER &lt;/span&gt;</t>
  </si>
  <si>
    <t>14610-00A Black &lt;/span&gt;</t>
  </si>
  <si>
    <t>271,96 zł &lt;/div&gt;</t>
  </si>
  <si>
    <t xml:space="preserve">                        " data-product-id="4301541"&gt;&lt;/div&gt;</t>
  </si>
  <si>
    <t>&lt;a class="products-list__link" href="//www.eobuwie.com.pl/sneakersy-fila-superhiking-1011318-black.html" title="Sneakersy FILA - Superhiking 1011318 Black" data-testid="category-product-item-link58"&gt;</t>
  </si>
  <si>
    <t>&lt;img class="products-list__image lazyload" src="https://www.eobuwie.com.pl/skin/frontend/snowdog/v2/images/loader.gif" data-src="https://www.eobuwie.com.pl/media/catalog/product/cache/small_image/300x300/0/0/0000209142662_01_rz.jpg" width="300" height="300" alt="Sneakersy FILA - Superhiking 1011318 Black" /&gt;</t>
  </si>
  <si>
    <t>Sneakersy FILA &lt;/span&gt;</t>
  </si>
  <si>
    <t>Superhiking 1011318 Black &lt;/span&gt;</t>
  </si>
  <si>
    <t>579,00 zł &lt;/div&gt;</t>
  </si>
  <si>
    <t>459,00 zł &lt;/div&gt;</t>
  </si>
  <si>
    <t>&lt;li class="products-list__item" data-sizes='41;42.5;44;45;46'&gt;</t>
  </si>
  <si>
    <t xml:space="preserve">                        " data-product-id="3997414"&gt;&lt;/div&gt;</t>
  </si>
  <si>
    <t>&lt;a class="products-list__link" href="//www.eobuwie.com.pl/kapcie-champion-slide-sleepover-script-s21762-cha-kk001-nbk.html" title="Kapcie CHAMPION - Slide Sleepover Script S21762-CHA-KK001 Nbk" data-testid="category-product-item-link59"&gt;</t>
  </si>
  <si>
    <t>&lt;img class="products-list__image lazyload" src="https://www.eobuwie.com.pl/skin/frontend/snowdog/v2/images/loader.gif" data-src="https://www.eobuwie.com.pl/media/catalog/product/cache/small_image/300x300/0/0/0000208641807_01_ki.jpg" width="300" height="300" alt="Kapcie CHAMPION - Slide Sleepover Script S21762-CHA-KK001 Nbk" /&gt;</t>
  </si>
  <si>
    <t>Kapcie CHAMPION &lt;/span&gt;</t>
  </si>
  <si>
    <t>Slide Sleepover Script S21762-CHA-KK001 Nbk &lt;/span&gt;</t>
  </si>
  <si>
    <t>129,00 zł &lt;/div&gt;</t>
  </si>
  <si>
    <t>99,00 zł &lt;/div&gt;</t>
  </si>
  <si>
    <t xml:space="preserve">                        " data-product-id="3546017"&gt;&lt;/div&gt;</t>
  </si>
  <si>
    <t>&lt;a class="products-list__link" href="//www.eobuwie.com.pl/trapery-quazi-qz-12-05-000793-101.html" title="Trapery QUAZI - QZ-12-05-000793 101" data-testid="category-product-item-link60"&gt;</t>
  </si>
  <si>
    <t>&lt;img class="products-list__image lazyload" src="https://www.eobuwie.com.pl/skin/frontend/snowdog/v2/images/loader.gif" data-src="https://www.eobuwie.com.pl/media/catalog/product/cache/small_image/300x300/5/9/5903698185118_01_rz.jpg" width="300" height="300" alt="Trapery QUAZI - QZ-12-05-000793 101" /&gt;</t>
  </si>
  <si>
    <t>Trapery QUAZI &lt;/span&gt;</t>
  </si>
  <si>
    <t>QZ-12-05-000793 101 &lt;/span&gt;</t>
  </si>
  <si>
    <t xml:space="preserve">                        " data-product-id="4133039"&gt;&lt;/div&gt;</t>
  </si>
  <si>
    <t>&lt;a class="products-list__link" href="//www.eobuwie.com.pl/trekkingi-elbrus-edgero-mid-wp-black.html" title="Trekkingi ELBRUS - Edgero Mid Wp Black" data-testid="category-product-item-link61"&gt;</t>
  </si>
  <si>
    <t>&lt;img class="products-list__image lazyload" src="https://www.eobuwie.com.pl/skin/frontend/snowdog/v2/images/loader.gif" data-src="https://www.eobuwie.com.pl/media/catalog/product/cache/small_image/300x300/0/0/0000208853637_01_rz_1.jpg" width="300" height="300" alt="Trekkingi ELBRUS - Edgero Mid Wp Black" /&gt;</t>
  </si>
  <si>
    <t>Trekkingi ELBRUS &lt;/span&gt;</t>
  </si>
  <si>
    <t>Edgero Mid Wp Black &lt;/span&gt;</t>
  </si>
  <si>
    <t>&lt;li class="products-list__item" data-sizes='40;40.5;41;42;42.5;43;44;44.5;45;46;46.5' data-associated='{&amp;quot;4427673&amp;quot;:{&amp;quot;url&amp;quot;:&amp;quot;https:\/\/www.eobuwie.com.pl\/sneakersy-saucony-shadow-original-2108-518-blk-violet.html&amp;quot;,&amp;quot;image&amp;quot;:&amp;quot;\/0\/0\/0000209310535_01_rz.jpg&amp;quot;,&amp;quot;name&amp;quot;:&amp;quot;Sneakersy SAUCONY - Shadow Original 2108-518 Blk\/Violet&amp;quot;},&amp;quot;4427708&amp;quot;:{&amp;quot;url&amp;quot;:&amp;quot;https:\/\/www.eobuwie.com.pl\/sneakersy-saucony-shadow-original-2108-523-navy-grey.html&amp;quot;,&amp;quot;image&amp;quot;:&amp;quot;\/0\/0\/0000209310559_01_mg_kopia.jpg&amp;quot;,&amp;quot;name&amp;quot;:&amp;quot;Sneakersy SAUCONY - Shadow Original 2108-523 Navy\/Grey&amp;quot;},&amp;quot;4427786&amp;quot;:{&amp;quot;url&amp;quot;:&amp;quot;https:\/\/www.eobuwie.com.pl\/sneakersy-saucony-shadow-original-s1108-797-nav-purple.html&amp;quot;,&amp;quot;image&amp;quot;:&amp;quot;\/0\/0\/0000209310870_01_rz.jpg&amp;quot;,&amp;quot;name&amp;quot;:&amp;quot;Sneakersy SAUCONY - Shadow Original S1108-797 Nav\/Purple&amp;quot;},&amp;quot;4427799&amp;quot;:{&amp;quot;url&amp;quot;:&amp;quot;https:\/\/www.eobuwie.com.pl\/sneakersy-saucony-shadow-original-s1108-801-grey-fiolet.html&amp;quot;,&amp;quot;image&amp;quot;:&amp;quot;\/0\/0\/0000209310900_01_rz.jpg&amp;quot;,&amp;quot;name&amp;quot;:&amp;quot;Sneakersy SAUCONY - Shadow Original S1108-801 Grey\/Fiolet&amp;quot;},&amp;quot;4427809&amp;quot;:{&amp;quot;url&amp;quot;:&amp;quot;https:\/\/www.eobuwie.com.pl\/sneakersy-saucony-shadow-original-s1108-802-tan-peach.html&amp;quot;,&amp;quot;image&amp;quot;:&amp;quot;\/0\/0\/0000209310924_01_rz.jpg&amp;quot;,&amp;quot;name&amp;quot;:&amp;quot;Sneakersy SAUCONY - Shadow Original S1108-802 Tan\/Peach&amp;quot;},&amp;quot;4427821&amp;quot;:{&amp;quot;url&amp;quot;:&amp;quot;https:\/\/www.eobuwie.com.pl\/sneakersy-saucony-shadow-original-s1108-803-grey-silver.html&amp;quot;,&amp;quot;image&amp;quot;:&amp;quot;\/0\/0\/0000209310948_01_rz.jpg&amp;quot;,&amp;quot;name&amp;quot;:&amp;quot;Sneakersy SAUCONY - Shadow Original S1108-803 Grey\/Silver&amp;quot;},&amp;quot;4427881&amp;quot;:{&amp;quot;url&amp;quot;:&amp;quot;https:\/\/www.eobuwie.com.pl\/sneakersy-saucony-shadow-original-s2108-563-gry-nvy.html&amp;quot;,&amp;quot;image&amp;quot;:&amp;quot;\/0\/0\/0000209311303_01_fp.jpg&amp;quot;,&amp;quot;name&amp;quot;:&amp;quot;Sneakersy SAUCONY - Shadow Original S2108-563 Gry\/Nvy&amp;quot;},&amp;quot;4427907&amp;quot;:{&amp;quot;url&amp;quot;:&amp;quot;https:\/\/www.eobuwie.com.pl\/sneakersy-saucony-shadow-original-s2108-786-grey-yellow.html&amp;quot;,&amp;quot;image&amp;quot;:&amp;quot;\/0\/0\/0000209311327_01_st_1.jpg&amp;quot;,&amp;quot;name&amp;quot;:&amp;quot;Sneakersy SAUCONY - Shadow Original S2108-786 Grey\/Yellow&amp;quot;},&amp;quot;4427933&amp;quot;:{&amp;quot;url&amp;quot;:&amp;quot;https:\/\/www.eobuwie.com.pl\/sneakersy-saucony-shadow-original-s2108-788-blue-orange.html&amp;quot;,&amp;quot;image&amp;quot;:&amp;quot;\/0\/0\/0000209311358_01_nc.jpg&amp;quot;,&amp;quot;name&amp;quot;:&amp;quot;Sneakersy SAUCONY - Shadow Original S2108-788 Blue\/Orange&amp;quot;},&amp;quot;4427959&amp;quot;:{&amp;quot;url&amp;quot;:&amp;quot;https:\/\/www.eobuwie.com.pl\/sneakersy-saucony-shadow-original-s2108-789-light-grey-green.html&amp;quot;,&amp;quot;image&amp;quot;:&amp;quot;\/0\/0\/0000209311372_01_pa.jpg&amp;quot;,&amp;quot;name&amp;quot;:&amp;quot;Sneakersy SAUCONY - Shadow Original S2108-789 Light Grey\/Green&amp;quot;},&amp;quot;4427986&amp;quot;:{&amp;quot;url&amp;quot;:&amp;quot;https:\/\/www.eobuwie.com.pl\/sneakersy-saucony-shadow-original-s2108-790-blue-navy.html&amp;quot;,&amp;quot;image&amp;quot;:&amp;quot;\/0\/0\/0000209311396_01_mg_kopia.jpg&amp;quot;,&amp;quot;name&amp;quot;:&amp;quot;Sneakersy SAUCONY - Shadow Original S2108-790 Blue\/Navy&amp;quot;},&amp;quot;4428012&amp;quot;:{&amp;quot;url&amp;quot;:&amp;quot;https:\/\/www.eobuwie.com.pl\/buty-saucony-shadow-original-s2108-791-grey-blue.html&amp;quot;,&amp;quot;image&amp;quot;:&amp;quot;\/0\/0\/0000209311402_01_rz.jpg&amp;quot;,&amp;quot;name&amp;quot;:&amp;quot;Buty SAUCONY - Shadow Original S2108-791 Grey\/Blue&amp;quot;}}'&gt;</t>
  </si>
  <si>
    <t xml:space="preserve">                        " data-product-id="4427933"&gt;&lt;/div&gt;</t>
  </si>
  <si>
    <t>&lt;a class="products-list__link" href="//www.eobuwie.com.pl/sneakersy-saucony-shadow-original-s2108-788-blue-orange.html" title="Sneakersy SAUCONY - Shadow Original S2108-788 Blue/Orange" data-testid="category-product-item-link62"&gt;</t>
  </si>
  <si>
    <t>&lt;img class="products-list__image lazyload" src="https://www.eobuwie.com.pl/skin/frontend/snowdog/v2/images/loader.gif" data-src="https://www.eobuwie.com.pl/media/catalog/product/cache/small_image/300x300/0/0/0000209311358_01_nc.jpg" width="300" height="300" alt="Sneakersy SAUCONY - Shadow Original S2108-788 Blue/Orange" /&gt;</t>
  </si>
  <si>
    <t>Shadow Original S2108-788 Blue/Orange &lt;/span&gt;</t>
  </si>
  <si>
    <t xml:space="preserve">                        " data-product-id="3521053"&gt;&lt;/div&gt;</t>
  </si>
  <si>
    <t>&lt;a class="products-list__link" href="//www.eobuwie.com.pl/trzewiki-gino-rossi-mb-roosevelt-05-brown.html" title="Trzewiki GINO ROSSI - MB-ROOSEVELT-05 Brown" data-testid="category-product-item-link63"&gt;</t>
  </si>
  <si>
    <t>&lt;img class="products-list__image lazyload" src="https://www.eobuwie.com.pl/skin/frontend/snowdog/v2/images/loader.gif" data-src="https://www.eobuwie.com.pl/media/catalog/product/cache/small_image/300x300/5/9/5903419668104_01_mg.jpg" width="300" height="300" alt="Trzewiki GINO ROSSI - MB-ROOSEVELT-05 Brown" /&gt;</t>
  </si>
  <si>
    <t>Trzewiki GINO ROSSI &lt;/span&gt;</t>
  </si>
  <si>
    <t>MB-ROOSEVELT-05 Brown &lt;/span&gt;</t>
  </si>
  <si>
    <t>179,96 zł &lt;/div&gt;</t>
  </si>
  <si>
    <t>&lt;li class="products-list__item" data-sizes='40;41;42;43;44;45;46' data-associated='{&amp;quot;4074364&amp;quot;:{&amp;quot;url&amp;quot;:&amp;quot;https:\/\/www.eobuwie.com.pl\/sneakersy-gant-rawsson-23637064-marine-g69.html&amp;quot;,&amp;quot;image&amp;quot;:&amp;quot;\/0\/0\/0000208751926_01_rz.jpg&amp;quot;,&amp;quot;name&amp;quot;:&amp;quot;Sneakersy GANT - Rawsson 23637064 Marine G69&amp;quot;},&amp;quot;4074452&amp;quot;:{&amp;quot;url&amp;quot;:&amp;quot;https:\/\/www.eobuwie.com.pl\/sneakersy-gant-rawsson-23637064-black-g00.html&amp;quot;,&amp;quot;image&amp;quot;:&amp;quot;\/0\/0\/0000208751872_01_rz.jpg&amp;quot;,&amp;quot;name&amp;quot;:&amp;quot;Sneakersy GANT - Rawsson 23637064  Black G00&amp;quot;},&amp;quot;4074476&amp;quot;:{&amp;quot;url&amp;quot;:&amp;quot;https:\/\/www.eobuwie.com.pl\/sneakersy-gant-rawsson-23637064-tabacco-brown-g42.html&amp;quot;,&amp;quot;image&amp;quot;:&amp;quot;\/0\/0\/0000208751896_01_rz_1.jpg&amp;quot;,&amp;quot;name&amp;quot;:&amp;quot;Sneakersy GANT - Rawsson 23637064 Tabacco Brown G42&amp;quot;}}'&gt;</t>
  </si>
  <si>
    <t xml:space="preserve">                        " data-product-id="4074452"&gt;&lt;/div&gt;</t>
  </si>
  <si>
    <t>&lt;a class="products-list__link" href="//www.eobuwie.com.pl/sneakersy-gant-rawsson-23637064-black-g00.html" title="Sneakersy GANT - Rawsson 23637064  Black G00" data-testid="category-product-item-link64"&gt;</t>
  </si>
  <si>
    <t>&lt;img class="products-list__image lazyload" src="https://www.eobuwie.com.pl/skin/frontend/snowdog/v2/images/loader.gif" data-src="https://www.eobuwie.com.pl/media/catalog/product/cache/small_image/300x300/0/0/0000208751872_01_rz.jpg" width="300" height="300" alt="Sneakersy GANT - Rawsson 23637064  Black G00" /&gt;</t>
  </si>
  <si>
    <t>Rawsson 23637064 Black G00 &lt;/span&gt;</t>
  </si>
  <si>
    <t>&lt;li class="products-list__item" data-sizes='40.5;41;42;44.5' data-associated='{&amp;quot;3710014&amp;quot;:{&amp;quot;url&amp;quot;:&amp;quot;https:\/\/www.eobuwie.com.pl\/buty-reebok-zig-kinetica-ii-h01276-ftwwht-purgry-glablu.html&amp;quot;,&amp;quot;image&amp;quot;:&amp;quot;\/0\/0\/0000208116831_01_fp_1.jpg&amp;quot;,&amp;quot;name&amp;quot;:&amp;quot;Buty Reebok - Zig Kinetica II H01276 Ftwwht\/Purgry\/Glablu&amp;quot;},&amp;quot;3710194&amp;quot;:{&amp;quot;url&amp;quot;:&amp;quot;https:\/\/www.eobuwie.com.pl\/buty-reebok-zig-kinetica-ii-h02745-cloud-white-pure-grey-2-bright-cobalt.html&amp;quot;,&amp;quot;image&amp;quot;:&amp;quot;\/0\/0\/0000208117906_01_pl.jpg&amp;quot;,&amp;quot;name&amp;quot;:&amp;quot;Buty Reebok - Zig Kinetica II H02745 Cloud White\/Pure Grey 2\/Bright Cobalt&amp;quot;},&amp;quot;3710210&amp;quot;:{&amp;quot;url&amp;quot;:&amp;quot;https:\/\/www.eobuwie.com.pl\/buty-reebok-zig-kinetica-ii-h02746-chalk-stucco-sesogo.html&amp;quot;,&amp;quot;image&amp;quot;:&amp;quot;\/0\/0\/0000208117913_01_rz_1.jpg&amp;quot;,&amp;quot;name&amp;quot;:&amp;quot;Buty Reebok - Zig Kinetica II H02746 Chalk\/Stucco\/Sesogo&amp;quot;},&amp;quot;3825798&amp;quot;:{&amp;quot;url&amp;quot;:&amp;quot;https:\/\/www.eobuwie.com.pl\/buty-reebok-zig-kinetica-ii-h05715-cblack-atopnk-pixmin.html&amp;quot;,&amp;quot;image&amp;quot;:&amp;quot;\/0\/0\/0000208363495_01_rz_1.jpg&amp;quot;,&amp;quot;name&amp;quot;:&amp;quot;Buty Reebok - Zig Kinetica II H05715 Cblack\/Atopnk\/Pixmin&amp;quot;},&amp;quot;3925603&amp;quot;:{&amp;quot;url&amp;quot;:&amp;quot;https:\/\/www.eobuwie.com.pl\/buty-reebok-zig-kinetica-ii-fx9403-cerpnk-bakear-neomnt.html&amp;quot;,&amp;quot;image&amp;quot;:&amp;quot;\/0\/0\/0000208408103_01_rz.jpg&amp;quot;,&amp;quot;name&amp;quot;:&amp;quot;Buty Reebok -  Zig Kinetica II FX9403 Cerpnk\/Bakear\/Neomnt&amp;quot;},&amp;quot;3943767&amp;quot;:{&amp;quot;url&amp;quot;:&amp;quot;https:\/\/www.eobuwie.com.pl\/buty-reebok-zig-kinetica-ii-gz8800-cblack-cblack-cblack.html&amp;quot;,&amp;quot;image&amp;quot;:&amp;quot;\/0\/0\/0000208557795_01_pl.jpg&amp;quot;,&amp;quot;name&amp;quot;:&amp;quot;Buty Reebok - Zig Kinetica II GZ8800 Cblack\/Cblack\/Cblack&amp;quot;}}'&gt;</t>
  </si>
  <si>
    <t xml:space="preserve">                        " data-product-id="3943767"&gt;&lt;/div&gt;</t>
  </si>
  <si>
    <t>&lt;a class="products-list__link" href="//www.eobuwie.com.pl/buty-reebok-zig-kinetica-ii-gz8800-cblack-cblack-cblack.html" title="Buty Reebok - Zig Kinetica II GZ8800 Cblack/Cblack/Cblack" data-testid="category-product-item-link65"&gt;</t>
  </si>
  <si>
    <t>&lt;img class="products-list__image lazyload" src="https://www.eobuwie.com.pl/skin/frontend/snowdog/v2/images/loader.gif" data-src="https://www.eobuwie.com.pl/media/catalog/product/cache/small_image/300x300/0/0/0000208557795_01_pl.jpg" width="300" height="300" alt="Buty Reebok - Zig Kinetica II GZ8800 Cblack/Cblack/Cblack" /&gt;</t>
  </si>
  <si>
    <t>Zig Kinetica II GZ8800 Cblack/Cblack/Cblack &lt;/span&gt;</t>
  </si>
  <si>
    <t xml:space="preserve"> &lt;div class="products-list__item-wrapper"&gt;</t>
  </si>
  <si>
    <t xml:space="preserve">                        " data-product-id="4330150"&gt;&lt;/div&gt;</t>
  </si>
  <si>
    <t>&lt;a class="products-list__link" href="//www.eobuwie.com.pl/sneakersy-rage-age-ra-16-04-000230-801.html" title="Sneakersy RAGE AGE - RA-16-04-000230  801" data-testid="category-product-item-link66"&gt;</t>
  </si>
  <si>
    <t>&lt;img class="products-list__image lazyload" src="https://www.eobuwie.com.pl/skin/frontend/snowdog/v2/images/loader.gif" data-src="https://www.eobuwie.com.pl/media/catalog/product/cache/small_image/300x300/0/0/0000209188509_01_pa.jpg" width="300" height="300" alt="Sneakersy RAGE AGE - RA-16-04-000230  801" /&gt;</t>
  </si>
  <si>
    <t>Sneakersy RAGE AGE &lt;/span&gt;</t>
  </si>
  <si>
    <t>RA-16-04-000230 801 &lt;/span&gt;</t>
  </si>
  <si>
    <t>&lt;li class="products-list__item" data-sizes='40;41;42;43;44;45' data-associated='{&amp;quot;4074364&amp;quot;:{&amp;quot;url&amp;quot;:&amp;quot;https:\/\/www.eobuwie.com.pl\/sneakersy-gant-rawsson-23637064-marine-g69.html&amp;quot;,&amp;quot;image&amp;quot;:&amp;quot;\/0\/0\/0000208751926_01_rz.jpg&amp;quot;,&amp;quot;name&amp;quot;:&amp;quot;Sneakersy GANT - Rawsson 23637064 Marine G69&amp;quot;},&amp;quot;4074452&amp;quot;:{&amp;quot;url&amp;quot;:&amp;quot;https:\/\/www.eobuwie.com.pl\/sneakersy-gant-rawsson-23637064-black-g00.html&amp;quot;,&amp;quot;image&amp;quot;:&amp;quot;\/0\/0\/0000208751872_01_rz.jpg&amp;quot;,&amp;quot;name&amp;quot;:&amp;quot;Sneakersy GANT - Rawsson 23637064  Black G00&amp;quot;},&amp;quot;4074476&amp;quot;:{&amp;quot;url&amp;quot;:&amp;quot;https:\/\/www.eobuwie.com.pl\/sneakersy-gant-rawsson-23637064-tabacco-brown-g42.html&amp;quot;,&amp;quot;image&amp;quot;:&amp;quot;\/0\/0\/0000208751896_01_rz_1.jpg&amp;quot;,&amp;quot;name&amp;quot;:&amp;quot;Sneakersy GANT - Rawsson 23637064 Tabacco Brown G42&amp;quot;}}'&gt;</t>
  </si>
  <si>
    <t xml:space="preserve">                        " data-product-id="4074476"&gt;&lt;/div&gt;</t>
  </si>
  <si>
    <t>&lt;a class="products-list__link" href="//www.eobuwie.com.pl/sneakersy-gant-rawsson-23637064-tabacco-brown-g42.html" title="Sneakersy GANT - Rawsson 23637064 Tabacco Brown G42" data-testid="category-product-item-link67"&gt;</t>
  </si>
  <si>
    <t>&lt;img class="products-list__image lazyload" src="https://www.eobuwie.com.pl/skin/frontend/snowdog/v2/images/loader.gif" data-src="https://www.eobuwie.com.pl/media/catalog/product/cache/small_image/300x300/0/0/0000208751896_01_rz_1.jpg" width="300" height="300" alt="Sneakersy GANT - Rawsson 23637064 Tabacco Brown G42" /&gt;</t>
  </si>
  <si>
    <t>Rawsson 23637064 Tabacco Brown G42 &lt;/span&gt;</t>
  </si>
  <si>
    <t>&lt;li class="products-list__item" data-sizes='40;41;42;45'&gt;</t>
  </si>
  <si>
    <t xml:space="preserve">                        " data-product-id="3646697"&gt;&lt;/div&gt;</t>
  </si>
  <si>
    <t>&lt;a class="products-list__link" href="//www.eobuwie.com.pl/trzewiki-quazi-qz-12-05-000780-605.html" title="Trzewiki QUAZI - QZ-12-05-000780 605" data-testid="category-product-item-link68"&gt;</t>
  </si>
  <si>
    <t>&lt;img class="products-list__image lazyload" src="https://www.eobuwie.com.pl/skin/frontend/snowdog/v2/images/loader.gif" data-src="https://www.eobuwie.com.pl/media/catalog/product/cache/small_image/300x300/5/9/5903698151526_01_rz.jpg" width="300" height="300" alt="Trzewiki QUAZI - QZ-12-05-000780 605" /&gt;</t>
  </si>
  <si>
    <t>QZ-12-05-000780 605 &lt;/span&gt;</t>
  </si>
  <si>
    <t>169,00 zł &lt;/div&gt;</t>
  </si>
  <si>
    <t>&lt;li class="products-list__item" data-sizes='36;37;39;40;41;42;43;44;45;46' data-associated='{&amp;quot;2095999&amp;quot;:{&amp;quot;url&amp;quot;:&amp;quot;https:\/\/www.eobuwie.com.pl\/glany-dr-martens-1460-smooth-24614700-yellow.html&amp;quot;,&amp;quot;image&amp;quot;:&amp;quot;\/0\/0\/0000200909202_01_az.jpg&amp;quot;,&amp;quot;name&amp;quot;:&amp;quot;Glany DR. MARTENS - 1460 Smooth 24614700 Yellow&amp;quot;},&amp;quot;3262347&amp;quot;:{&amp;quot;url&amp;quot;:&amp;quot;https:\/\/www.eobuwie.com.pl\/glany-dr-martens-1460-smooth-11822006-black.html&amp;quot;,&amp;quot;image&amp;quot;:&amp;quot;\/0\/0\/0000207479241_01_rz_1.jpg&amp;quot;,&amp;quot;name&amp;quot;:&amp;quot;Glany DR. MARTENS - 1460 Smooth 11822006 Black&amp;quot;},&amp;quot;3262361&amp;quot;:{&amp;quot;url&amp;quot;:&amp;quot;https:\/\/www.eobuwie.com.pl\/glany-dr-martens-1460-smooth-11822600-cherry-red.html&amp;quot;,&amp;quot;image&amp;quot;:&amp;quot;\/0\/0\/0000207479258_01_rz.jpg&amp;quot;,&amp;quot;name&amp;quot;:&amp;quot;Glany DR. MARTENS - 1460 Smooth 11822600 Cherry Red&amp;quot;},&amp;quot;3262375&amp;quot;:{&amp;quot;url&amp;quot;:&amp;quot;https:\/\/www.eobuwie.com.pl\/glany-dr-martens-1460-smooth-11822411-navy.html&amp;quot;,&amp;quot;image&amp;quot;:&amp;quot;\/0\/0\/0000207479265_01_rz.jpg&amp;quot;,&amp;quot;name&amp;quot;:&amp;quot;Glany DR. MARTENS - 1460 Smooth 11822411 Navy&amp;quot;},&amp;quot;3262405&amp;quot;:{&amp;quot;url&amp;quot;:&amp;quot;https:\/\/www.eobuwie.com.pl\/glany-dr-martens-1460-smooth-11822100-white.html&amp;quot;,&amp;quot;image&amp;quot;:&amp;quot;\/0\/0\/0000207479296_01_rz.jpg&amp;quot;,&amp;quot;name&amp;quot;:&amp;quot;Glany DR. MARTENS - 1460 Smooth 11822100  White&amp;quot;}}'&gt;</t>
  </si>
  <si>
    <t xml:space="preserve">                        " data-product-id="3262347"&gt;&lt;/div&gt;</t>
  </si>
  <si>
    <t>&lt;a class="products-list__link" href="//www.eobuwie.com.pl/glany-dr-martens-1460-smooth-11822006-black.html" title="Glany DR. MARTENS - 1460 Smooth 11822006 Black" data-testid="category-product-item-link69"&gt;</t>
  </si>
  <si>
    <t>&lt;img class="products-list__image lazyload" src="https://www.eobuwie.com.pl/skin/frontend/snowdog/v2/images/loader.gif" data-src="https://www.eobuwie.com.pl/media/catalog/product/cache/small_image/300x300/0/0/0000207479241_01_rz_1.jpg" width="300" height="300" alt="Glany DR. MARTENS - 1460 Smooth 11822006 Black" /&gt;</t>
  </si>
  <si>
    <t>Glany DR. MARTENS &lt;/span&gt;</t>
  </si>
  <si>
    <t>1460 Smooth 11822006 Black &lt;/span&gt;</t>
  </si>
  <si>
    <t>799,00 zł &lt;/div&gt;</t>
  </si>
  <si>
    <t xml:space="preserve">                        " data-product-id="3546024"&gt;&lt;/div&gt;</t>
  </si>
  <si>
    <t>&lt;a class="products-list__link" href="//www.eobuwie.com.pl/trzewiki-quazi-qz-12-05-000790-601.html" title="Trzewiki QUAZI - QZ-12-05-000790  601" data-testid="category-product-item-link70"&gt;</t>
  </si>
  <si>
    <t>&lt;img class="products-list__image lazyload" src="https://www.eobuwie.com.pl/skin/frontend/snowdog/v2/images/loader.gif" data-src="https://www.eobuwie.com.pl/media/catalog/product/cache/small_image/300x300/5/9/5903698185101_01_rz.jpg" width="300" height="300" alt="Trzewiki QUAZI - QZ-12-05-000790  601" /&gt;</t>
  </si>
  <si>
    <t>QZ-12-05-000790 601 &lt;/span&gt;</t>
  </si>
  <si>
    <t>&lt;li class="products-list__item" data-sizes='40;41;42;43;44;45;46' data-associated='{&amp;quot;4045141&amp;quot;:{&amp;quot;url&amp;quot;:&amp;quot;https:\/\/www.eobuwie.com.pl\/sneakersy-sergio-bardi-sb-06-07-000018-604.html&amp;quot;,&amp;quot;image&amp;quot;:&amp;quot;\/5\/9\/5903698401744_01_rz.jpg&amp;quot;,&amp;quot;name&amp;quot;:&amp;quot;Sneakersy SERGIO BARDI - SB-06-07-000018 604&amp;quot;},&amp;quot;4045159&amp;quot;:{&amp;quot;url&amp;quot;:&amp;quot;https:\/\/www.eobuwie.com.pl\/sneakersy-sergio-bardi-sb-06-07-000018-607.html&amp;quot;,&amp;quot;image&amp;quot;:&amp;quot;\/5\/9\/5903698374390_01_rz.jpg&amp;quot;,&amp;quot;name&amp;quot;:&amp;quot;Sneakersy SERGIO BARDI - SB-06-07-000018 607&amp;quot;}}'&gt;</t>
  </si>
  <si>
    <t xml:space="preserve">                        " data-product-id="4045159"&gt;&lt;/div&gt;</t>
  </si>
  <si>
    <t>&lt;a class="products-list__link" href="//www.eobuwie.com.pl/sneakersy-sergio-bardi-sb-06-07-000018-607.html" title="Sneakersy SERGIO BARDI - SB-06-07-000018 607" data-testid="category-product-item-link71"&gt;</t>
  </si>
  <si>
    <t>&lt;img class="products-list__image lazyload" src="https://www.eobuwie.com.pl/skin/frontend/snowdog/v2/images/loader.gif" data-src="https://www.eobuwie.com.pl/media/catalog/product/cache/small_image/300x300/5/9/5903698374390_01_rz.jpg" width="300" height="300" alt="Sneakersy SERGIO BARDI - SB-06-07-000018 607" /&gt;</t>
  </si>
  <si>
    <t>Sneakersy SERGIO BARDI &lt;/span&gt;</t>
  </si>
  <si>
    <t>SB-06-07-000018 607 &lt;/span&gt;</t>
  </si>
  <si>
    <t>269,00 zł &lt;/div&gt;</t>
  </si>
  <si>
    <t>&lt;li class="products-list__item" data-sizes='36;36 2/3;37 1/3;38;38 2/3;39 1/3;40;40 2/3;41 1/3;45 1/3;46;47 1/3'&gt;</t>
  </si>
  <si>
    <t xml:space="preserve">                        " data-product-id="3945365"&gt;&lt;/div&gt;</t>
  </si>
  <si>
    <t>&lt;a class="products-list__link" href="//www.eobuwie.com.pl/buty-adidas-superstar-boot-h00241-cblack-owwhite-owwhite.html" title="Buty adidas - Superstar Boot H00241  Cblack/Owwhite/Owwhite" data-testid="category-product-item-link72"&gt;</t>
  </si>
  <si>
    <t>&lt;img class="products-list__image lazyload" src="https://www.eobuwie.com.pl/skin/frontend/snowdog/v2/images/loader.gif" data-src="https://www.eobuwie.com.pl/media/catalog/product/cache/small_image/300x300/0/0/0000208561846_01_wj.jpg" width="300" height="300" alt="Buty adidas - Superstar Boot H00241  Cblack/Owwhite/Owwhite" /&gt;</t>
  </si>
  <si>
    <t>Superstar Boot H00241 Cblack/Owwhite/Owwhite &lt;/span&gt;</t>
  </si>
  <si>
    <t>&lt;li class="products-list__item" data-sizes='40;40.5;41.5;42;42.5;43;44;44.5;45;45.5;46.5;47.5'&gt;</t>
  </si>
  <si>
    <t xml:space="preserve">                        " data-product-id="4408627"&gt;&lt;/div&gt;</t>
  </si>
  <si>
    <t>&lt;a class="products-list__link" href="//www.eobuwie.com.pl/sneakersy-new-balance-ms237lu1-kolorowy-zolty.html" title="Sneakersy NEW BALANCE - MS237LU1  Kolorowy Żółty" data-testid="category-product-item-link73"&gt;</t>
  </si>
  <si>
    <t>&lt;img class="products-list__image lazyload" src="https://www.eobuwie.com.pl/skin/frontend/snowdog/v2/images/loader.gif" data-src="https://www.eobuwie.com.pl/media/catalog/product/cache/small_image/300x300/0/0/0000209264227_01_mg_kopia.jpg" width="300" height="300" alt="Sneakersy NEW BALANCE - MS237LU1  Kolorowy Żółty" /&gt;</t>
  </si>
  <si>
    <t>MS237LU1 Kolorowy Żółty &lt;/span&gt;</t>
  </si>
  <si>
    <t>239,00 zł &lt;/div&gt;</t>
  </si>
  <si>
    <t xml:space="preserve">                        " data-product-id="4300600"&gt;&lt;/div&gt;</t>
  </si>
  <si>
    <t>&lt;a class="products-list__link" href="//www.eobuwie.com.pl/sneakersy-wrangler-pioneer-suede-wm12131a-military-020.html" title="Sneakersy WRANGLER - Pioneer Suede WM12131A Military 020" data-testid="category-product-item-link74"&gt;</t>
  </si>
  <si>
    <t>&lt;img class="products-list__image lazyload" src="https://www.eobuwie.com.pl/skin/frontend/snowdog/v2/images/loader.gif" data-src="https://www.eobuwie.com.pl/media/catalog/product/cache/small_image/300x300/0/0/0000209140422_01_rz_1.jpg" width="300" height="300" alt="Sneakersy WRANGLER - Pioneer Suede WM12131A Military 020" /&gt;</t>
  </si>
  <si>
    <t>Sneakersy WRANGLER &lt;/span&gt;</t>
  </si>
  <si>
    <t>Pioneer Suede WM12131A Military 020 &lt;/span&gt;</t>
  </si>
  <si>
    <t>&lt;li class="products-list__item" data-sizes='40;40.5;41;41.5;42;42.5;43;43.5;44;44.5;45;46'&gt;</t>
  </si>
  <si>
    <t xml:space="preserve">                        " data-product-id="4299063"&gt;&lt;/div&gt;</t>
  </si>
  <si>
    <t>&lt;a class="products-list__link" href="//www.eobuwie.com.pl/trekkingi-columbia-trailstormtm-mid-waterproof-bm0155-dark-seas-persimmon-375.html" title="Trekkingi COLUMBIA - Trailstorm™ Mid Waterproof BM0155 Dark Seas/Persimmon 375" data-testid="category-product-item-link75"&gt;</t>
  </si>
  <si>
    <t>&lt;img class="products-list__image lazyload" src="https://www.eobuwie.com.pl/skin/frontend/snowdog/v2/images/loader.gif" data-src="https://www.eobuwie.com.pl/media/catalog/product/cache/small_image/300x300/0/0/0000209127683_01_rz.jpg" width="300" height="300" alt="Trekkingi COLUMBIA - Trailstorm™ Mid Waterproof BM0155 Dark Seas/Persimmon 375" /&gt;</t>
  </si>
  <si>
    <t>Trekkingi COLUMBIA &lt;/span&gt;</t>
  </si>
  <si>
    <t>Trailstorm™ Mid Waterproof BM0155 Dark Seas/Persimmon 375 &lt;/span&gt;</t>
  </si>
  <si>
    <t xml:space="preserve"> &lt;div class="</t>
  </si>
  <si>
    <t xml:space="preserve">                        " data-product-id="4400160"&gt;&lt;/div&gt;</t>
  </si>
  <si>
    <t>&lt;a class="products-list__link" href="//www.eobuwie.com.pl/sneakersy-u-s-polo-assn-barry001-barry001m-ahn1-dbl002.html" title="Sneakersy U.S. POLO ASSN. - Barry001 BARRY001M/AHN1  Dbl002" data-testid="category-product-item-link76"&gt;</t>
  </si>
  <si>
    <t>&lt;img class="products-list__image lazyload" src="https://www.eobuwie.com.pl/skin/frontend/snowdog/v2/images/loader.gif" data-src="https://www.eobuwie.com.pl/media/catalog/product/cache/small_image/300x300/0/0/0000209272482_01_rz.jpg" width="300" height="300" alt="Sneakersy U.S. POLO ASSN. - Barry001 BARRY001M/AHN1  Dbl002" /&gt;</t>
  </si>
  <si>
    <t>Sneakersy U.S. POLO ASSN. &lt;/span&gt;</t>
  </si>
  <si>
    <t>Barry001 BARRY001M/AHN1 Dbl002 &lt;/span&gt;</t>
  </si>
  <si>
    <t xml:space="preserve">                        " data-product-id="3952075"&gt;&lt;/div&gt;</t>
  </si>
  <si>
    <t>&lt;a class="products-list__link" href="//www.eobuwie.com.pl/sneakersy-tommy-jeans-cupsole-tjm-leather-em0em00719-white-ybr.html" title="Sneakersy TOMMY JEANS - Cupsole Tjm Leather EM0EM00719 White YBR" data-testid="category-product-item-link77"&gt;</t>
  </si>
  <si>
    <t>&lt;img class="products-list__image lazyload" src="https://www.eobuwie.com.pl/skin/frontend/snowdog/v2/images/loader.gif" data-src="https://www.eobuwie.com.pl/media/catalog/product/cache/small_image/300x300/0/0/0000208566728_01_fp_1.jpg" width="300" height="300" alt="Sneakersy TOMMY JEANS - Cupsole Tjm Leather EM0EM00719 White YBR" /&gt;</t>
  </si>
  <si>
    <t>Sneakersy TOMMY JEANS &lt;/span&gt;</t>
  </si>
  <si>
    <t>Cupsole Tjm Leather EM0EM00719 White YBR &lt;/span&gt;</t>
  </si>
  <si>
    <t>&lt;li class="products-list__item" data-sizes='39 1/3;40;40 2/3;41 1/3;42;42 2/3;43 1/3;44;46;47 1/3'&gt;</t>
  </si>
  <si>
    <t xml:space="preserve">                        " data-product-id="3005049"&gt;&lt;/div&gt;</t>
  </si>
  <si>
    <t>&lt;a class="products-list__link" href="//www.eobuwie.com.pl/buty-adidas-terrex-snowpitch-c-rdy-fv7960-camel.html" title="Buty adidas - Terrex Snowpitch C.Rdy FV7960  Camel" data-testid="category-product-item-link78"&gt;</t>
  </si>
  <si>
    <t>&lt;img class="products-list__image lazyload" src="https://www.eobuwie.com.pl/skin/frontend/snowdog/v2/images/loader.gif" data-src="https://www.eobuwie.com.pl/media/catalog/product/cache/small_image/300x300/0/0/0000206887221_01_rz.jpg" width="300" height="300" alt="Buty adidas - Terrex Snowpitch C.Rdy FV7960  Camel" /&gt;</t>
  </si>
  <si>
    <t>Terrex Snowpitch C.Rdy FV7960 Camel &lt;/span&gt;</t>
  </si>
  <si>
    <t xml:space="preserve">                        " data-product-id="3863861"&gt;&lt;/div&gt;</t>
  </si>
  <si>
    <t>&lt;a class="products-list__link" href="//www.eobuwie.com.pl/sneakersy-quazi-qz-06-06-001052-907.html" title="Sneakersy QUAZI - QZ-06-06-001052 907" data-testid="category-product-item-link79"&gt;</t>
  </si>
  <si>
    <t>&lt;img class="products-list__image lazyload" src="https://www.eobuwie.com.pl/skin/frontend/snowdog/v2/images/loader.gif" data-src="https://www.eobuwie.com.pl/media/catalog/product/cache/small_image/300x300/0/0/0000208441766_01_rz.jpg" width="300" height="300" alt="Sneakersy QUAZI - QZ-06-06-001052 907" /&gt;</t>
  </si>
  <si>
    <t>QZ-06-06-001052 907 &lt;/span&gt;</t>
  </si>
  <si>
    <t xml:space="preserve">                        " data-product-id="3546022"&gt;&lt;/div&gt;</t>
  </si>
  <si>
    <t>&lt;a class="products-list__link" href="//www.eobuwie.com.pl/trapery-quazi-qz-12-05-000793-105.html" title="Trapery QUAZI - QZ-12-05-000793 105" data-testid="category-product-item-link80"&gt;</t>
  </si>
  <si>
    <t>&lt;img class="products-list__image lazyload" src="https://www.eobuwie.com.pl/skin/frontend/snowdog/v2/images/loader.gif" data-src="https://www.eobuwie.com.pl/media/catalog/product/cache/small_image/300x300/5/9/5903698186184_01_rz.jpg" width="300" height="300" alt="Trapery QUAZI - QZ-12-05-000793 105" /&gt;</t>
  </si>
  <si>
    <t>QZ-12-05-000793 105 &lt;/span&gt;</t>
  </si>
  <si>
    <t>199,00 zł &lt;/div&gt;</t>
  </si>
  <si>
    <t>&lt;li class="products-list__item" data-sizes='40;41;42;43;44;45;46;47' data-associated='{&amp;quot;1463684&amp;quot;:{&amp;quot;url&amp;quot;:&amp;quot;https:\/\/www.eobuwie.com.pl\/trekkingi-cmp-rigel-mid-trekking-shoes-wp-3q12947-grey-u862.html&amp;quot;,&amp;quot;image&amp;quot;:&amp;quot;\/0\/0\/0000199890482_1__kt.jpg&amp;quot;,&amp;quot;name&amp;quot;:&amp;quot;Trekkingi CMP - Rigel Mid Trekking Shoes Wp 3Q12947 Grey U862&amp;quot;},&amp;quot;1661772&amp;quot;:{&amp;quot;url&amp;quot;:&amp;quot;https:\/\/www.eobuwie.com.pl\/trekkingi-cmp-rigel-mid-trekking-shoes-wp-3q12947-b-blue-gecko-51ak.html&amp;quot;,&amp;quot;image&amp;quot;:&amp;quot;\/0\/0\/0000200338002_01_kt.jpg&amp;quot;,&amp;quot;name&amp;quot;:&amp;quot;Trekkingi CMP - Rigel Mid Trekking Shoes Wp 3Q12947 B.Blue\/Gecko 51AK&amp;quot;},&amp;quot;1896373&amp;quot;:{&amp;quot;url&amp;quot;:&amp;quot;https:\/\/www.eobuwie.com.pl\/trekkingi-cmp-rigel-mid-trekking-shoes-wp-3q12947-asphalt-syrah-62bn.html&amp;quot;,&amp;quot;image&amp;quot;:&amp;quot;\/0\/0\/0000200712666_01_kch.jpg&amp;quot;,&amp;quot;name&amp;quot;:&amp;quot;Trekkingi CMP - Rigel Mid Trekking Shoes Wp 3Q12947 Asphalt\/Syrah 62BN&amp;quot;},&amp;quot;2438362&amp;quot;:{&amp;quot;url&amp;quot;:&amp;quot;https:\/\/www.eobuwie.com.pl\/trekkingi-cmp-rigel-mid-trekking-shoes-wp-3q12947-nero-grey-73uc.html&amp;quot;,&amp;quot;image&amp;quot;:&amp;quot;\/0\/0\/0000206359377_01_kb.jpg&amp;quot;,&amp;quot;name&amp;quot;:&amp;quot;Trekkingi CMP - Rigel Mid Trekking Shoes Wp 3Q12947 Nero\/Grey 73UC&amp;quot;},&amp;quot;3395502&amp;quot;:{&amp;quot;url&amp;quot;:&amp;quot;https:\/\/www.eobuwie.com.pl\/trekkingi-cmp-rigel-mid-trekking-shoe-wp-3q12947-blue-ink-yellow-fluo-08mf.html&amp;quot;,&amp;quot;image&amp;quot;:&amp;quot;\/0\/0\/0000207708112_01_rz.jpg&amp;quot;,&amp;quot;name&amp;quot;:&amp;quot;Trekkingi CMP - Rigel Mid Trekking Shoe Wp 3Q12947 Blue Ink\/Yellow Fluo 08MF&amp;quot;},&amp;quot;3395520&amp;quot;:{&amp;quot;url&amp;quot;:&amp;quot;https:\/\/www.eobuwie.com.pl\/trekkingi-cmp-rigel-mid-trekking-shoe-wp-3q12947-graffite-antracite-44uf.html&amp;quot;,&amp;quot;image&amp;quot;:&amp;quot;\/0\/0\/0000207708136_01_rz.jpg&amp;quot;,&amp;quot;name&amp;quot;:&amp;quot;Trekkingi CMP - Rigel Mid Trekking Shoe Wp 3Q12947 Graffite\/Antracite 44UF&amp;quot;},&amp;quot;4285163&amp;quot;:{&amp;quot;url&amp;quot;:&amp;quot;https:\/\/www.eobuwie.com.pl\/trekkingi-cmp-rigel-mid-trekking-shoe-wp-3q12947-antracite-torba-51ug.html&amp;quot;,&amp;quot;image&amp;quot;:&amp;quot;\/0\/0\/0000209117400_01_rz_1.jpg&amp;quot;,&amp;quot;name&amp;quot;:&amp;quot;Trekkingi CMP - Rigel Mid Trekking Shoe Wp 3Q12947  Antracite\/Torba 51UG &amp;quot;},&amp;quot;4285183&amp;quot;:{&amp;quot;url&amp;quot;:&amp;quot;https:\/\/www.eobuwie.com.pl\/trekkingi-cmp-rigel-mid-trekking-shoe-wp-3q12947-antracite-arabica-68uh.html&amp;quot;,&amp;quot;image&amp;quot;:&amp;quot;\/0\/0\/0000209117417_01_sw.jpg&amp;quot;,&amp;quot;name&amp;quot;:&amp;quot;Trekkingi CMP - Rigel Mid Trekking Shoe Wp 3Q12947 Antracite\/Arabica 68UH&amp;quot;},&amp;quot;4285202&amp;quot;:{&amp;quot;url&amp;quot;:&amp;quot;https:\/\/www.eobuwie.com.pl\/trekkingi-cmp-rigel-mid-trekking-shoe-wp-3q12947-nero-nero-72yf.html&amp;quot;,&amp;quot;image&amp;quot;:&amp;quot;\/0\/0\/0000209117424_01_rz.jpg&amp;quot;,&amp;quot;name&amp;quot;:&amp;quot;Trekkingi CMP - Rigel Mid Trekking Shoe Wp 3Q12947  Nero\/Nero 72YF&amp;quot;}}'&gt;</t>
  </si>
  <si>
    <t xml:space="preserve">                        " data-product-id="1463684"&gt;&lt;/div&gt;</t>
  </si>
  <si>
    <t>&lt;a class="products-list__link" href="//www.eobuwie.com.pl/trekkingi-cmp-rigel-mid-trekking-shoes-wp-3q12947-grey-u862.html" title="Trekkingi CMP - Rigel Mid Trekking Shoes Wp 3Q12947 Grey U862" data-testid="category-product-item-link81"&gt;</t>
  </si>
  <si>
    <t>&lt;img class="products-list__image lazyload" src="https://www.eobuwie.com.pl/skin/frontend/snowdog/v2/images/loader.gif" data-src="https://www.eobuwie.com.pl/media/catalog/product/cache/small_image/300x300/0/0/0000199890482_1__kt.jpg" width="300" height="300" alt="Trekkingi CMP - Rigel Mid Trekking Shoes Wp 3Q12947 Grey U862" /&gt;</t>
  </si>
  <si>
    <t>Rigel Mid Trekking Shoes Wp 3Q12947 Grey U862 &lt;/span&gt;</t>
  </si>
  <si>
    <t>&lt;li class="products-list__item" data-sizes='40;41.5;42;42.5;43;44;44.5;45;46.5;47.5' data-associated='{&amp;quot;2013693&amp;quot;:{&amp;quot;url&amp;quot;:&amp;quot;https:\/\/www.eobuwie.com.pl\/sneakersy-new-balance-cm997hci-czarny.html&amp;quot;,&amp;quot;image&amp;quot;:&amp;quot;\/0\/0\/0000201114582_1__1.jpg&amp;quot;,&amp;quot;name&amp;quot;:&amp;quot;Sneakersy NEW BALANCE - CM997HCI Czarny&amp;quot;},&amp;quot;2013706&amp;quot;:{&amp;quot;url&amp;quot;:&amp;quot;https:\/\/www.eobuwie.com.pl\/sneakersy-new-balance-cm997hce-granatowy.html&amp;quot;,&amp;quot;image&amp;quot;:&amp;quot;\/0\/0\/0000201114629_01_mt.jpg&amp;quot;,&amp;quot;name&amp;quot;:&amp;quot;Sneakersy NEW BALANCE - CM997HCE  Granatowy&amp;quot;},&amp;quot;2364669&amp;quot;:{&amp;quot;url&amp;quot;:&amp;quot;https:\/\/www.eobuwie.com.pl\/sneakersy-new-balance-cm997hdy-czarny.html&amp;quot;,&amp;quot;image&amp;quot;:&amp;quot;\/0\/0\/0000201701096_01_pc.jpg&amp;quot;,&amp;quot;name&amp;quot;:&amp;quot;Sneakersy NEW BALANCE - CM997HDY  Czarny&amp;quot;},&amp;quot;3855722&amp;quot;:{&amp;quot;url&amp;quot;:&amp;quot;https:\/\/www.eobuwie.com.pl\/sneakersy-new-balance-cm997hrg-czerwony.html&amp;quot;,&amp;quot;image&amp;quot;:&amp;quot;\/0\/0\/0000208428873_01_ki.jpg&amp;quot;,&amp;quot;name&amp;quot;:&amp;quot;Sneakersy NEW BALANCE - CM997HRG  Czerwony&amp;quot;},&amp;quot;3855754&amp;quot;:{&amp;quot;url&amp;quot;:&amp;quot;https:\/\/www.eobuwie.com.pl\/sneakersy-new-balance-cm997hrp-niebieski.html&amp;quot;,&amp;quot;image&amp;quot;:&amp;quot;\/0\/0\/0000208428897_01_ki.jpg&amp;quot;,&amp;quot;name&amp;quot;:&amp;quot;Sneakersy NEW BALANCE - CM997HRP Niebieski&amp;quot;},&amp;quot;3855775&amp;quot;:{&amp;quot;url&amp;quot;:&amp;quot;https:\/\/www.eobuwie.com.pl\/sneakersy-new-balance-cm997hrw-zolty.html&amp;quot;,&amp;quot;image&amp;quot;:&amp;quot;\/0\/0\/0000208428903_01_ki.jpg&amp;quot;,&amp;quot;name&amp;quot;:&amp;quot;Sneakersy NEW BALANCE - CM997HRW \u017b\u00f3\u0142ty&amp;quot;},&amp;quot;3855798&amp;quot;:{&amp;quot;url&amp;quot;:&amp;quot;https:\/\/www.eobuwie.com.pl\/sneakersy-new-balance-cm997hva-szary.html&amp;quot;,&amp;quot;image&amp;quot;:&amp;quot;\/0\/0\/0000208428910_01_kt.jpg&amp;quot;,&amp;quot;name&amp;quot;:&amp;quot;Sneakersy NEW BALANCE - CM997HVA Szary&amp;quot;},&amp;quot;3855849&amp;quot;:{&amp;quot;url&amp;quot;:&amp;quot;https:\/\/www.eobuwie.com.pl\/sneakersy-new-balance-cm997hvp-czarny-kolorowy.html&amp;quot;,&amp;quot;image&amp;quot;:&amp;quot;\/0\/0\/0000208428934_01_kt.jpg&amp;quot;,&amp;quot;name&amp;quot;:&amp;quot;Sneakersy NEW BALANCE - CM997HVP Czarny Kolorowy&amp;quot;},&amp;quot;3963715&amp;quot;:{&amp;quot;url&amp;quot;:&amp;quot;https:\/\/www.eobuwie.com.pl\/sneakersy-new-balance-cm997hfx-czarny.html&amp;quot;,&amp;quot;image&amp;quot;:&amp;quot;\/0\/0\/0000208590235_01_ki.jpg&amp;quot;,&amp;quot;name&amp;quot;:&amp;quot;Sneakersy NEW BALANCE - CM997HFX Czarny&amp;quot;},&amp;quot;3963739&amp;quot;:{&amp;quot;url&amp;quot;:&amp;quot;https:\/\/www.eobuwie.com.pl\/sneakersy-new-balance-cm997hgy-niebieski-szary.html&amp;quot;,&amp;quot;image&amp;quot;:&amp;quot;\/0\/0\/0000208590259_01_ki.jpg&amp;quot;,&amp;quot;name&amp;quot;:&amp;quot;Sneakersy NEW BALANCE - CM997HGY Niebieski Szary&amp;quot;},&amp;quot;4406005&amp;quot;:{&amp;quot;url&amp;quot;:&amp;quot;https:\/\/www.eobuwie.com.pl\/sneakersy-new-balance-cm997hwd-kolorowy.html&amp;quot;,&amp;quot;image&amp;quot;:&amp;quot;\/0\/0\/0000209259803_01_rz.jpg&amp;quot;,&amp;quot;name&amp;quot;:&amp;quot;Sneakersy NEW BALANCE - CM997HWD Kolorowy&amp;quot;},&amp;quot;4406227&amp;quot;:{&amp;quot;url&amp;quot;:&amp;quot;https:\/\/www.eobuwie.com.pl\/sneakersy-new-balance-cm997haa-granatowy.html&amp;quot;,&amp;quot;image&amp;quot;:&amp;quot;\/0\/0\/0000209259674_01_wj.jpg&amp;quot;,&amp;quot;name&amp;quot;:&amp;quot;Sneakersy NEW BALANCE - CM997HAA Granatowy&amp;quot;},&amp;quot;4406251&amp;quot;:{&amp;quot;url&amp;quot;:&amp;quot;https:\/\/www.eobuwie.com.pl\/sneakersy-new-balance-cm997hjj-brazowy.html&amp;quot;,&amp;quot;image&amp;quot;:&amp;quot;\/0\/0\/0000209259681_01_wj.jpg&amp;quot;,&amp;quot;name&amp;quot;:&amp;quot;Sneakersy NEW BALANCE - CM997HJJ Br\u0105zowy&amp;quot;},&amp;quot;4406272&amp;quot;:{&amp;quot;url&amp;quot;:&amp;quot;https:\/\/www.eobuwie.com.pl\/sneakersy-new-balance-cm997hll-zielony.html&amp;quot;,&amp;quot;image&amp;quot;:&amp;quot;\/0\/0\/0000209259698_01_ts.jpg&amp;quot;,&amp;quot;name&amp;quot;:&amp;quot;Sneakersy NEW BALANCE - CM997HLL Zielony&amp;quot;},&amp;quot;4406295&amp;quot;:{&amp;quot;url&amp;quot;:&amp;quot;https:\/\/www.eobuwie.com.pl\/sneakersy-new-balance-cm997hpp-czarny.html&amp;quot;,&amp;quot;image&amp;quot;:&amp;quot;\/0\/0\/0000209259704_01_nc.jpg&amp;quot;,&amp;quot;name&amp;quot;:&amp;quot;Sneakersy NEW BALANCE - CM997HPP Czarny&amp;quot;},&amp;quot;4406319&amp;quot;:{&amp;quot;url&amp;quot;:&amp;quot;https:\/\/www.eobuwie.com.pl\/sneakersy-new-balance-cm997hta-brazowy.html&amp;quot;,&amp;quot;image&amp;quot;:&amp;quot;\/0\/0\/0000209259711_01_bs_kopia.jpg&amp;quot;,&amp;quot;name&amp;quot;:&amp;quot;Sneakersy NEW BALANCE - CM997HTA Br\u0105zowy&amp;quot;},&amp;quot;4406344&amp;quot;:{&amp;quot;url&amp;quot;:&amp;quot;https:\/\/www.eobuwie.com.pl\/sneakersy-new-balance-cm997htb-bezowy-granatowy.html&amp;quot;,&amp;quot;image&amp;quot;:&amp;quot;\/0\/0\/0000209259728_01_ks_1.jpg&amp;quot;,&amp;quot;name&amp;quot;:&amp;quot;Sneakersy NEW BALANCE - CM997HTB Be\u017cowy Granatowy&amp;quot;},&amp;quot;4406376&amp;quot;:{&amp;quot;url&amp;quot;:&amp;quot;https:\/\/www.eobuwie.com.pl\/sneakersy-new-balance-cm997htc-czarny.html&amp;quot;,&amp;quot;image&amp;quot;:&amp;quot;\/0\/0\/0000209259735_01_bs_kopia.jpg&amp;quot;,&amp;quot;name&amp;quot;:&amp;quot;Sneakersy NEW BALANCE - CM997HTC  Czarny&amp;quot;},&amp;quot;4406401&amp;quot;:{&amp;quot;url&amp;quot;:&amp;quot;https:\/\/www.eobuwie.com.pl\/sneakersy-new-balance-cm997hvm-niebieski.html&amp;quot;,&amp;quot;image&amp;quot;:&amp;quot;\/0\/0\/0000209259742_01_rz.jpg&amp;quot;,&amp;quot;name&amp;quot;:&amp;quot;Sneakersy NEW BALANCE - CM997HVM Niebieski&amp;quot;},&amp;quot;4406431&amp;quot;:{&amp;quot;url&amp;quot;:&amp;quot;https:\/\/www.eobuwie.com.pl\/sneakersy-new-balance-cm997hvn-kolorowy.html&amp;quot;,&amp;quot;image&amp;quot;:&amp;quot;\/0\/0\/0000209259759_01_ph.jpg&amp;quot;,&amp;quot;name&amp;quot;:&amp;quot;Sneakersy NEW BALANCE - CM997HVN  Kolorowy&amp;quot;},&amp;quot;4406453&amp;quot;:{&amp;quot;url&amp;quot;:&amp;quot;https:\/\/www.eobuwie.com.pl\/sneakersy-new-balance-cm997hvq-kolorowy-zielony.html&amp;quot;,&amp;quot;image&amp;quot;:&amp;quot;\/0\/0\/0000209259766_01_ph.jpg&amp;quot;,&amp;quot;name&amp;quot;:&amp;quot;Sneakersy NEW BALANCE - CM997HVQ Kolorowy Zielony&amp;quot;},&amp;quot;4406476&amp;quot;:{&amp;quot;url&amp;quot;:&amp;quot;https:\/\/www.eobuwie.com.pl\/sneakersy-new-balance-cm997hvt-kolorowy.html&amp;quot;,&amp;quot;image&amp;quot;:&amp;quot;\/0\/0\/0000209259773_01_ph.jpg&amp;quot;,&amp;quot;name&amp;quot;:&amp;quot;Sneakersy NEW BALANCE - CM997HVT Kolorowy&amp;quot;},&amp;quot;4406497&amp;quot;:{&amp;quot;url&amp;quot;:&amp;quot;https:\/\/www.eobuwie.com.pl\/sneakersy-new-balance-cm997hwa-zielony.html&amp;quot;,&amp;quot;image&amp;quot;:&amp;quot;\/0\/0\/0000209259780_01_rz.jpg&amp;quot;,&amp;quot;name&amp;quot;:&amp;quot;Sneakersy NEW BALANCE - CM997HWA  Zielony&amp;quot;},&amp;quot;4406519&amp;quot;:{&amp;quot;url&amp;quot;:&amp;quot;https:\/\/www.eobuwie.com.pl\/sneakersy-new-balance-cm997hwc-granatowy.html&amp;quot;,&amp;quot;image&amp;quot;:&amp;quot;\/0\/0\/0000209259797_01_rz.jpg&amp;quot;,&amp;quot;name&amp;quot;:&amp;quot;Sneakersy NEW BALANCE - CM997HWC Granatowy&amp;quot;}}'&gt;</t>
  </si>
  <si>
    <t xml:space="preserve">                        " data-product-id="2013693"&gt;&lt;/div&gt;</t>
  </si>
  <si>
    <t>&lt;a class="products-list__link" href="//www.eobuwie.com.pl/sneakersy-new-balance-cm997hci-czarny.html" title="Sneakersy NEW BALANCE - CM997HCI Czarny" data-testid="category-product-item-link82"&gt;</t>
  </si>
  <si>
    <t>&lt;img class="products-list__image lazyload" src="https://www.eobuwie.com.pl/skin/frontend/snowdog/v2/images/loader.gif" data-src="https://www.eobuwie.com.pl/media/catalog/product/cache/small_image/300x300/0/0/0000201114582_1__1.jpg" width="300" height="300" alt="Sneakersy NEW BALANCE - CM997HCI Czarny" /&gt;</t>
  </si>
  <si>
    <t>CM997HCI Czarny &lt;/span&gt;</t>
  </si>
  <si>
    <t>369,99 zł &lt;/div&gt;</t>
  </si>
  <si>
    <t>&lt;li class="products-list__item" data-sizes='40;40.5;41;41.5;42.5;43;44;44.5;45;46;47'&gt;</t>
  </si>
  <si>
    <t xml:space="preserve">                        " data-product-id="909269"&gt;&lt;/div&gt;</t>
  </si>
  <si>
    <t>&lt;a class="products-list__link" href="//www.eobuwie.com.pl/trekkingi-columbia-woodburn-ii-bm3924-black-caramel-010.html" title="Trekkingi COLUMBIA - Woodburn II BM3924 Black/Caramel 010" data-testid="category-product-item-link83"&gt;</t>
  </si>
  <si>
    <t>&lt;img class="products-list__image lazyload" src="https://www.eobuwie.com.pl/skin/frontend/snowdog/v2/images/loader.gif" data-src="https://www.eobuwie.com.pl/media/catalog/product/cache/small_image/300x300/0/0/0000197674077_columbia-bm3924_peakfreak_nomad_010_black__caramel_czarny_bi_01.jpg" width="300" height="300" alt="Trekkingi COLUMBIA - Woodburn II BM3924 Black/Caramel 010" /&gt;</t>
  </si>
  <si>
    <t>Woodburn II BM3924 Black/Caramel 010 &lt;/span&gt;</t>
  </si>
  <si>
    <t>&lt;li class="products-list__item" data-sizes='40;41;42;43;44;45' data-associated='{&amp;quot;4318092&amp;quot;:{&amp;quot;url&amp;quot;:&amp;quot;https:\/\/www.eobuwie.com.pl\/sneakersy-pepe-jeans-rodney-basic-21-pms30767-black-999.html&amp;quot;,&amp;quot;image&amp;quot;:&amp;quot;\/0\/0\/0000209139365_01_rz.jpg&amp;quot;,&amp;quot;name&amp;quot;:&amp;quot;Sneakersy PEPE JEANS - Rodney Basic 21 PMS30767 Black 999&amp;quot;},&amp;quot;4318923&amp;quot;:{&amp;quot;url&amp;quot;:&amp;quot;https:\/\/www.eobuwie.com.pl\/sneakersy-pepe-jeans-rodney-basic-21-pms30767-navy-595.html&amp;quot;,&amp;quot;image&amp;quot;:&amp;quot;\/0\/0\/0000209141160_01_rz.jpg&amp;quot;,&amp;quot;name&amp;quot;:&amp;quot;Sneakersy PEPE JEANS - Rodney Basic 21 PMS30767 Navy 595&amp;quot;}}'&gt;</t>
  </si>
  <si>
    <t xml:space="preserve">                        " data-product-id="4318936"&gt;&lt;/div&gt;</t>
  </si>
  <si>
    <t>&lt;a class="products-list__link" href="//www.eobuwie.com.pl/sneakersy-pepe-jeans-rodney-basic-21-pms30767-tan-869.html" title="Sneakersy PEPE JEANS - Rodney Basic 21 PMS30767 Tan 869" data-testid="category-product-item-link84"&gt;</t>
  </si>
  <si>
    <t>&lt;img class="products-list__image lazyload" src="https://www.eobuwie.com.pl/skin/frontend/snowdog/v2/images/loader.gif" data-src="https://www.eobuwie.com.pl/media/catalog/product/cache/small_image/300x300/0/0/0000209141177_01_rz.jpg" width="300" height="300" alt="Sneakersy PEPE JEANS - Rodney Basic 21 PMS30767 Tan 869" /&gt;</t>
  </si>
  <si>
    <t>Rodney Basic 21 PMS30767 Tan 869 &lt;/span&gt;</t>
  </si>
  <si>
    <t xml:space="preserve">                        " data-product-id="4071301"&gt;&lt;/div&gt;</t>
  </si>
  <si>
    <t>&lt;a class="products-list__link" href="//www.eobuwie.com.pl/sneakersy-versace-jeans-couture-71ya3sa1-zs044-243.html" title="Sneakersy VERSACE JEANS COUTURE - 71YA3SA1 ZS044 243" data-testid="category-product-item-link85"&gt;</t>
  </si>
  <si>
    <t>&lt;img class="products-list__image lazyload" src="https://www.eobuwie.com.pl/skin/frontend/snowdog/v2/images/loader.gif" data-src="https://www.eobuwie.com.pl/media/catalog/product/cache/small_image/300x300/0/0/0000208743822_01_rz.jpg" width="300" height="300" alt="Sneakersy VERSACE JEANS COUTURE - 71YA3SA1 ZS044 243" /&gt;</t>
  </si>
  <si>
    <t>Sneakersy VERSACE JEANS COUTURE &lt;/span&gt;</t>
  </si>
  <si>
    <t>71YA3SA1 ZS044 243 &lt;/span&gt;</t>
  </si>
  <si>
    <t>779,00 zł &lt;/div&gt;</t>
  </si>
  <si>
    <t>&lt;li class="products-list__item" data-sizes='39 1/3;40;40 2/3;41 1/3;42;42 2/3;43 1/3;44;44 2/3;45 1/3;46;46 2/3;47 1/3;48' data-associated='{&amp;quot;3001996&amp;quot;:{&amp;quot;url&amp;quot;:&amp;quot;https:\/\/www.eobuwie.com.pl\/buty-adidas-terrex-swift-solo-fx9323-grey-six-core-black-scarlet.html&amp;quot;,&amp;quot;image&amp;quot;:&amp;quot;\/0\/0\/0000206767202_01_pa_1.jpg&amp;quot;,&amp;quot;name&amp;quot;:&amp;quot;Buty adidas - Terrex Swift Solo FX9323  Grey Six\/Core Black\/Scarlet&amp;quot;},&amp;quot;3002039&amp;quot;:{&amp;quot;url&amp;quot;:&amp;quot;https:\/\/www.eobuwie.com.pl\/buty-adidas-terrex-swift-solo-fx9324-team-royal-blue-core-black-signal-cyan.html&amp;quot;,&amp;quot;image&amp;quot;:&amp;quot;\/0\/0\/0000206767288_01_pa.jpg&amp;quot;,&amp;quot;name&amp;quot;:&amp;quot;Buty adidas - Terrex Swift Solo FX9324 Team Royal Blue\/Core Black\/Signal Cyan&amp;quot;}}'&gt;</t>
  </si>
  <si>
    <t xml:space="preserve">                        " data-product-id="3001996"&gt;&lt;/div&gt;</t>
  </si>
  <si>
    <t>&lt;a class="products-list__link" href="//www.eobuwie.com.pl/buty-adidas-terrex-swift-solo-fx9323-grey-six-core-black-scarlet.html" title="Buty adidas - Terrex Swift Solo FX9323  Grey Six/Core Black/Scarlet" data-testid="category-product-item-link86"&gt;</t>
  </si>
  <si>
    <t>&lt;img class="products-list__image lazyload" src="https://www.eobuwie.com.pl/skin/frontend/snowdog/v2/images/loader.gif" data-src="https://www.eobuwie.com.pl/media/catalog/product/cache/small_image/300x300/0/0/0000206767202_01_pa_1.jpg" width="300" height="300" alt="Buty adidas - Terrex Swift Solo FX9323  Grey Six/Core Black/Scarlet" /&gt;</t>
  </si>
  <si>
    <t>Terrex Swift Solo FX9323 Grey Six/Core Black/Scarlet &lt;/span&gt;</t>
  </si>
  <si>
    <t xml:space="preserve">                        " data-product-id="4877768"&gt;&lt;/div&gt;</t>
  </si>
  <si>
    <t>&lt;a class="products-list__link" href="//www.eobuwie.com.pl/kozaki-kangaroos-simoo-hi-lace-ktx-79097-000-5003-jet-black-steel-grey.html" title="Kozaki KANGAROOS - Simoo Hi Lace Ktx 79097 000 5003 Jet Black/Steel Grey" data-testid="category-product-item-link87"&gt;</t>
  </si>
  <si>
    <t>&lt;img class="products-list__image lazyload" src="https://www.eobuwie.com.pl/skin/frontend/snowdog/v2/images/loader.gif" data-src="https://www.eobuwie.com.pl/media/catalog/product/cache/small_image/300x300/0/0/0000209844887_01_mk.jpg" width="300" height="300" alt="Kozaki KANGAROOS - Simoo Hi Lace Ktx 79097 000 5003 Jet Black/Steel Grey" /&gt;</t>
  </si>
  <si>
    <t>Kozaki KANGAROOS &lt;/span&gt;</t>
  </si>
  <si>
    <t>Simoo Hi Lace Ktx 79097 000 5003 Jet Black/Steel Grey &lt;/span&gt;</t>
  </si>
  <si>
    <t>&lt;li class="products-list__item" data-sizes='40;41;42;42.5;43;44;44.5;45;46;47' data-associated='{&amp;quot;4515830&amp;quot;:{&amp;quot;url&amp;quot;:&amp;quot;https:\/\/www.eobuwie.com.pl\/sneakersy-lacoste-l001-0321-1-sma-7-42sma0092082-wht-grn.html&amp;quot;,&amp;quot;image&amp;quot;:&amp;quot;\/0\/0\/0000209440171_01_ki.jpg&amp;quot;,&amp;quot;name&amp;quot;:&amp;quot;Sneakersy LACOSTE - L001 0321 1 Sma 7-42SMA0092082 Wht\/Grn&amp;quot;},&amp;quot;4515858&amp;quot;:{&amp;quot;url&amp;quot;:&amp;quot;https:\/\/www.eobuwie.com.pl\/sneakersy-lacoste-l001-0321-1-sma-7-42sma00922g1-wht-burg.html&amp;quot;,&amp;quot;image&amp;quot;:&amp;quot;\/0\/0\/0000209440195_01_pl.jpg&amp;quot;,&amp;quot;name&amp;quot;:&amp;quot;Sneakersy LACOSTE - L001 0321 1 Sma 7-42SMA00922G1 Wht\/Burg&amp;quot;},&amp;quot;4515872&amp;quot;:{&amp;quot;url&amp;quot;:&amp;quot;https:\/\/www.eobuwie.com.pl\/sneakersy-lacoste-l001-0321-1-sma-7-42sma0092407-wht-nvy-red.html&amp;quot;,&amp;quot;image&amp;quot;:&amp;quot;\/0\/0\/0000209440201_01_pl.jpg&amp;quot;,&amp;quot;name&amp;quot;:&amp;quot;Sneakersy LACOSTE - L001 0321 1 Sma 7-42SMA0092407 Wht\/Nvy\/Red&amp;quot;},&amp;quot;4515886&amp;quot;:{&amp;quot;url&amp;quot;:&amp;quot;https:\/\/www.eobuwie.com.pl\/sneakersy-lacoste-l001-0321-1-sma-7-42sma009265t-wht-off-wht.html&amp;quot;,&amp;quot;image&amp;quot;:&amp;quot;\/0\/0\/0000209440218_01_pl.jpg&amp;quot;,&amp;quot;name&amp;quot;:&amp;quot;Sneakersy LACOSTE - L001 0321 1 Sma 7-42SMA009265T Wht\/Off Wht&amp;quot;}}'&gt;</t>
  </si>
  <si>
    <t xml:space="preserve">                        " data-product-id="4515858"&gt;&lt;/div&gt;</t>
  </si>
  <si>
    <t>&lt;a class="products-list__link" href="//www.eobuwie.com.pl/sneakersy-lacoste-l001-0321-1-sma-7-42sma00922g1-wht-burg.html" title="Sneakersy LACOSTE - L001 0321 1 Sma 7-42SMA00922G1 Wht/Burg" data-testid="category-product-item-link88"&gt;</t>
  </si>
  <si>
    <t>&lt;img class="products-list__image lazyload" src="https://www.eobuwie.com.pl/skin/frontend/snowdog/v2/images/loader.gif" data-src="https://www.eobuwie.com.pl/media/catalog/product/cache/small_image/300x300/0/0/0000209440195_01_pl.jpg" width="300" height="300" alt="Sneakersy LACOSTE - L001 0321 1 Sma 7-42SMA00922G1 Wht/Burg" /&gt;</t>
  </si>
  <si>
    <t>L001 0321 1 Sma 7-42SMA00922G1 Wht/Burg &lt;/span&gt;</t>
  </si>
  <si>
    <t xml:space="preserve">                        " data-product-id="3544521"&gt;&lt;/div&gt;</t>
  </si>
  <si>
    <t>&lt;a class="products-list__link" href="//www.eobuwie.com.pl/trzewiki-lasocki-for-men-mb-eager-01-cobalt-blue.html" title="Trzewiki LASOCKI FOR MEN - MB-EAGER-01 Cobalt Blue" data-testid="category-product-item-link89"&gt;</t>
  </si>
  <si>
    <t>&lt;img class="products-list__image lazyload" src="https://www.eobuwie.com.pl/skin/frontend/snowdog/v2/images/loader.gif" data-src="https://www.eobuwie.com.pl/media/catalog/product/cache/small_image/300x300/5/9/5903419754111_01_rz.jpg" width="300" height="300" alt="Trzewiki LASOCKI FOR MEN - MB-EAGER-01 Cobalt Blue" /&gt;</t>
  </si>
  <si>
    <t>Trzewiki LASOCKI FOR MEN &lt;/span&gt;</t>
  </si>
  <si>
    <t>MB-EAGER-01 Cobalt Blue &lt;/span&gt;</t>
  </si>
  <si>
    <t>229,99 zł &lt;/div&gt;</t>
  </si>
  <si>
    <t>183,97 zł &lt;/div&gt;</t>
  </si>
  <si>
    <t xml:space="preserve">                        " data-product-id="4045265"&gt;&lt;/div&gt;</t>
  </si>
  <si>
    <t>&lt;a class="products-list__link" href="//www.eobuwie.com.pl/sneakersy-quazi-qz-12-02-000104-101-1.html" title="Sneakersy QUAZI - QZ-12-02-000104 101 1" data-testid="category-product-item-link90"&gt;</t>
  </si>
  <si>
    <t>&lt;img class="products-list__image lazyload" src="https://www.eobuwie.com.pl/skin/frontend/snowdog/v2/images/loader.gif" data-src="https://www.eobuwie.com.pl/media/catalog/product/cache/small_image/300x300/5/9/5903698393186_01_rz.jpg" width="300" height="300" alt="Sneakersy QUAZI - QZ-12-02-000104 101 1" /&gt;</t>
  </si>
  <si>
    <t>QZ-12-02-000104 101 1 &lt;/span&gt;</t>
  </si>
  <si>
    <t>&lt;li class="products-list__item" data-sizes='39;40;41;42;43;44;45;46' data-associated='{&amp;quot;2096367&amp;quot;:{&amp;quot;url&amp;quot;:&amp;quot;https:\/\/www.eobuwie.com.pl\/trekkingi-cmp-elettra-low-hiking-shoes-wp-38q4617-antracite-u423.html&amp;quot;,&amp;quot;image&amp;quot;:&amp;quot;\/0\/0\/0000200965420_01_pz.jpg&amp;quot;,&amp;quot;name&amp;quot;:&amp;quot;Trekkingi CMP - Elettra Low Hiking Shoes Wp 38Q4617 Antracite U423&amp;quot;},&amp;quot;2542534&amp;quot;:{&amp;quot;url&amp;quot;:&amp;quot;https:\/\/www.eobuwie.com.pl\/trekkingi-cmp-elettra-low-hiking-shoe-wp-38q4617-black-blue-n950.html&amp;quot;,&amp;quot;image&amp;quot;:&amp;quot;\/0\/0\/0000206358851_01_ki.jpg&amp;quot;,&amp;quot;name&amp;quot;:&amp;quot;Trekkingi CMP - Elettra Low Hiking Shoe Wp 38Q4617 Black Blue N950&amp;quot;},&amp;quot;4284672&amp;quot;:{&amp;quot;url&amp;quot;:&amp;quot;https:\/\/www.eobuwie.com.pl\/trekkingi-cmp-elettra-low-hiking-shoe-wp-38q4617-jungle-u940.html&amp;quot;,&amp;quot;image&amp;quot;:&amp;quot;\/0\/0\/0000209117103_01_rz_1.jpg&amp;quot;,&amp;quot;name&amp;quot;:&amp;quot;Trekkingi CMP - Elettra Low Hiking Shoe Wp 38Q4617  Jungle U940 &amp;quot;},&amp;quot;4285066&amp;quot;:{&amp;quot;url&amp;quot;:&amp;quot;https:\/\/www.eobuwie.com.pl\/trekkingi-cmp-elettra-low-hiking-shoe-wp-38q4617-corda-asphalt-01pf.html&amp;quot;,&amp;quot;image&amp;quot;:&amp;quot;\/0\/0\/0000209117097_01_rz_1.jpg&amp;quot;,&amp;quot;name&amp;quot;:&amp;quot;Trekkingi CMP - Elettra Low Hiking Shoe Wp 38Q4617  Corda\/Asphalt 01PF &amp;quot;}}'&gt;</t>
  </si>
  <si>
    <t xml:space="preserve">                        " data-product-id="2096367"&gt;&lt;/div&gt;</t>
  </si>
  <si>
    <t>&lt;a class="products-list__link" href="//www.eobuwie.com.pl/trekkingi-cmp-elettra-low-hiking-shoes-wp-38q4617-antracite-u423.html" title="Trekkingi CMP - Elettra Low Hiking Shoes Wp 38Q4617 Antracite U423" data-testid="category-product-item-link91"&gt;</t>
  </si>
  <si>
    <t>&lt;img class="products-list__image lazyload" src="https://www.eobuwie.com.pl/skin/frontend/snowdog/v2/images/loader.gif" data-src="https://www.eobuwie.com.pl/media/catalog/product/cache/small_image/300x300/0/0/0000200965420_01_pz.jpg" width="300" height="300" alt="Trekkingi CMP - Elettra Low Hiking Shoes Wp 38Q4617 Antracite U423" /&gt;</t>
  </si>
  <si>
    <t>Elettra Low Hiking Shoes Wp 38Q4617 Antracite U423 &lt;/span&gt;</t>
  </si>
  <si>
    <t>349,99 zł &lt;/div&gt;</t>
  </si>
  <si>
    <t>&lt;li class="products-list__item" data-sizes='41;42;43;44;45' data-associated='{&amp;quot;4576472&amp;quot;:{&amp;quot;url&amp;quot;:&amp;quot;https:\/\/www.eobuwie.com.pl\/trekkingi-campus-norden-cm0101321200-black.html&amp;quot;,&amp;quot;image&amp;quot;:&amp;quot;\/0\/0\/0000209536362_01_ks_1.jpg&amp;quot;,&amp;quot;name&amp;quot;:&amp;quot;Trekkingi CAMPUS - Norden CM0101321200 Black&amp;quot;},&amp;quot;4576478&amp;quot;:{&amp;quot;url&amp;quot;:&amp;quot;https:\/\/www.eobuwie.com.pl\/trekkingi-campus-norden-cm0101321330-camel.html&amp;quot;,&amp;quot;image&amp;quot;:&amp;quot;\/0\/0\/0000209536379_01_ks.jpg&amp;quot;,&amp;quot;name&amp;quot;:&amp;quot;Trekkingi CAMPUS - Norden CM0101321330 Camel&amp;quot;}}'&gt;</t>
  </si>
  <si>
    <t xml:space="preserve">                        " data-product-id="4576478"&gt;&lt;/div&gt;</t>
  </si>
  <si>
    <t>&lt;a class="products-list__link" href="//www.eobuwie.com.pl/trekkingi-campus-norden-cm0101321330-camel.html" title="Trekkingi CAMPUS - Norden CM0101321330 Camel" data-testid="category-product-item-link92"&gt;</t>
  </si>
  <si>
    <t>&lt;img class="products-list__image lazyload" src="https://www.eobuwie.com.pl/skin/frontend/snowdog/v2/images/loader.gif" data-src="https://www.eobuwie.com.pl/media/catalog/product/cache/small_image/300x300/0/0/0000209536379_01_ks.jpg" width="300" height="300" alt="Trekkingi CAMPUS - Norden CM0101321330 Camel" /&gt;</t>
  </si>
  <si>
    <t>Norden CM0101321330 Camel &lt;/span&gt;</t>
  </si>
  <si>
    <t xml:space="preserve">                        " data-product-id="4851952"&gt;&lt;/div&gt;</t>
  </si>
  <si>
    <t>&lt;a class="products-list__link" href="//www.eobuwie.com.pl/trzewiki-imac-403741-anthrax-grey-78051-018.html" title="Trzewiki IMAC - 403741 Anthrax/Grey 78051/018" data-testid="category-product-item-link93"&gt;</t>
  </si>
  <si>
    <t>&lt;img class="products-list__image lazyload" src="https://www.eobuwie.com.pl/skin/frontend/snowdog/v2/images/loader.gif" data-src="https://www.eobuwie.com.pl/media/catalog/product/cache/small_image/300x300/0/0/0000209913323_01_rz.jpg" width="300" height="300" alt="Trzewiki IMAC - 403741 Anthrax/Grey 78051/018" /&gt;</t>
  </si>
  <si>
    <t>Trzewiki IMAC &lt;/span&gt;</t>
  </si>
  <si>
    <t>403741 Anthrax/Grey 78051/018 &lt;/span&gt;</t>
  </si>
  <si>
    <t xml:space="preserve">                        " data-product-id="4399922"&gt;&lt;/div&gt;</t>
  </si>
  <si>
    <t>&lt;a class="products-list__link" href="//www.eobuwie.com.pl/sneakersy-u-s-polo-assn-alcor001-alcor001m-ay1-whi.html" title="Sneakersy U.S. POLO ASSN. - Alcor001 ALCOR001M/AY1 Whi" data-testid="category-product-item-link94"&gt;</t>
  </si>
  <si>
    <t>&lt;img class="products-list__image lazyload" src="https://www.eobuwie.com.pl/skin/frontend/snowdog/v2/images/loader.gif" data-src="https://www.eobuwie.com.pl/media/catalog/product/cache/small_image/300x300/0/0/0000209272284_01_ki.jpg" width="300" height="300" alt="Sneakersy U.S. POLO ASSN. - Alcor001 ALCOR001M/AY1 Whi" /&gt;</t>
  </si>
  <si>
    <t>Alcor001 ALCOR001M/AY1 Whi &lt;/span&gt;</t>
  </si>
  <si>
    <t>&lt;li class="products-list__item" data-sizes='42;43;44;45' data-associated='{&amp;quot;4576472&amp;quot;:{&amp;quot;url&amp;quot;:&amp;quot;https:\/\/www.eobuwie.com.pl\/trekkingi-campus-norden-cm0101321200-black.html&amp;quot;,&amp;quot;image&amp;quot;:&amp;quot;\/0\/0\/0000209536362_01_ks_1.jpg&amp;quot;,&amp;quot;name&amp;quot;:&amp;quot;Trekkingi CAMPUS - Norden CM0101321200 Black&amp;quot;},&amp;quot;4576478&amp;quot;:{&amp;quot;url&amp;quot;:&amp;quot;https:\/\/www.eobuwie.com.pl\/trekkingi-campus-norden-cm0101321330-camel.html&amp;quot;,&amp;quot;image&amp;quot;:&amp;quot;\/0\/0\/0000209536379_01_ks.jpg&amp;quot;,&amp;quot;name&amp;quot;:&amp;quot;Trekkingi CAMPUS - Norden CM0101321330 Camel&amp;quot;}}'&gt;</t>
  </si>
  <si>
    <t xml:space="preserve">                        " data-product-id="4576472"&gt;&lt;/div&gt;</t>
  </si>
  <si>
    <t>&lt;a class="products-list__link" href="//www.eobuwie.com.pl/trekkingi-campus-norden-cm0101321200-black.html" title="Trekkingi CAMPUS - Norden CM0101321200 Black" data-testid="category-product-item-link95"&gt;</t>
  </si>
  <si>
    <t>&lt;img class="products-list__image lazyload" src="https://www.eobuwie.com.pl/skin/frontend/snowdog/v2/images/loader.gif" data-src="https://www.eobuwie.com.pl/media/catalog/product/cache/small_image/300x300/0/0/0000209536362_01_ks_1.jpg" width="300" height="300" alt="Trekkingi CAMPUS - Norden CM0101321200 Black" /&gt;</t>
  </si>
  <si>
    <t>Norden CM0101321200 Black &lt;/span&gt;</t>
  </si>
  <si>
    <t xml:space="preserve">                        " data-product-id="4406815"&gt;&lt;/div&gt;</t>
  </si>
  <si>
    <t>&lt;a class="products-list__link" href="//www.eobuwie.com.pl/sneakersy-new-balance-gm500cp1-bordowy.html" title="Sneakersy NEW BALANCE - GM500CP1 Bordowy" data-testid="category-product-item-link96"&gt;</t>
  </si>
  <si>
    <t>&lt;img class="products-list__image lazyload" src="https://www.eobuwie.com.pl/skin/frontend/snowdog/v2/images/loader.gif" data-src="https://www.eobuwie.com.pl/media/catalog/product/cache/small_image/300x300/0/0/0000209260328_01_rz.jpg" width="300" height="300" alt="Sneakersy NEW BALANCE - GM500CP1 Bordowy" /&gt;</t>
  </si>
  <si>
    <t>GM500CP1 Bordowy &lt;/span&gt;</t>
  </si>
  <si>
    <t xml:space="preserve">                        " data-product-id="4514856"&gt;&lt;/div&gt;</t>
  </si>
  <si>
    <t>&lt;a class="products-list__link" href="//www.eobuwie.com.pl/sneakersy-lacoste-twin-serve-0721-2-sma-7-41sma001821g-whtwht.html" title="Sneakersy LACOSTE - Twin Serve 0721 2 Sma 7-41SMA001821G WhtWht" data-testid="category-product-item-link97"&gt;</t>
  </si>
  <si>
    <t>&lt;img class="products-list__image lazyload" src="https://www.eobuwie.com.pl/skin/frontend/snowdog/v2/images/loader.gif" data-src="https://www.eobuwie.com.pl/media/catalog/product/cache/small_image/300x300/0/0/0000209436976_01_mk.jpg" width="300" height="300" alt="Sneakersy LACOSTE - Twin Serve 0721 2 Sma 7-41SMA001821G WhtWht" /&gt;</t>
  </si>
  <si>
    <t>Twin Serve 0721 2 Sma 7-41SMA001821G WhtWht &lt;/span&gt;</t>
  </si>
  <si>
    <t xml:space="preserve">                        " data-product-id="4171948"&gt;&lt;/div&gt;</t>
  </si>
  <si>
    <t>&lt;a class="products-list__link" href="//www.eobuwie.com.pl/sneakersy-tommy-hilfiger-runner-lo-mix-ripstop-fm0fm03737-black-bds.html" title="Sneakersy TOMMY HILFIGER - Runner Lo Mix Ripstop FM0FM03737 Black BDS" data-testid="category-product-item-link98"&gt;</t>
  </si>
  <si>
    <t>&lt;img class="products-list__image lazyload" src="https://www.eobuwie.com.pl/skin/frontend/snowdog/v2/images/loader.gif" data-src="https://www.eobuwie.com.pl/media/catalog/product/cache/small_image/300x300/0/0/0000208903554_01_pl.jpg" width="300" height="300" alt="Sneakersy TOMMY HILFIGER - Runner Lo Mix Ripstop FM0FM03737 Black BDS" /&gt;</t>
  </si>
  <si>
    <t>Runner Lo Mix Ripstop FM0FM03737 Black BDS &lt;/span&gt;</t>
  </si>
  <si>
    <t>289,00 zł &lt;/div&gt;</t>
  </si>
  <si>
    <t xml:space="preserve">                        " data-product-id="4841751"&gt;&lt;/div&gt;</t>
  </si>
  <si>
    <t>&lt;a class="products-list__link" href="//www.eobuwie.com.pl/sneakersy-champion-cleveland-c-men-low-s21200-s20-ww001-wht.html" title="Sneakersy CHAMPION - Cleveland C Men Low S21200-S20-WW001 Wht" data-testid="category-product-item-link99"&gt;</t>
  </si>
  <si>
    <t>&lt;img class="products-list__image lazyload" src="https://www.eobuwie.com.pl/skin/frontend/snowdog/v2/images/loader.gif" data-src="https://www.eobuwie.com.pl/media/catalog/product/cache/small_image/300x300/0/0/0000209922042_01_fp.jpg" width="300" height="300" alt="Sneakersy CHAMPION - Cleveland C Men Low S21200-S20-WW001 Wht" /&gt;</t>
  </si>
  <si>
    <t>Sneakersy CHAMPION &lt;/span&gt;</t>
  </si>
  <si>
    <t>Cleveland C Men Low S21200-S20-WW001 Wht &lt;/span&gt;</t>
  </si>
  <si>
    <t>&lt;li class="products-list__item" data-sizes='40;42.5;43;43.5;44.5;45.5'&gt;</t>
  </si>
  <si>
    <t xml:space="preserve">                        " data-product-id="4091524"&gt;&lt;/div&gt;</t>
  </si>
  <si>
    <t>&lt;a class="products-list__link" href="//www.eobuwie.com.pl/sneakersy-skechers-max-cushioning-elite-54431-wnv-white-navy.html" title="Sneakersy SKECHERS - Max Cushioning Elite 54431/WNV White/Navy " data-testid="category-product-item-link100"&gt;</t>
  </si>
  <si>
    <t>&lt;img class="products-list__image lazyload" src="https://www.eobuwie.com.pl/skin/frontend/snowdog/v2/images/loader.gif" data-src="https://www.eobuwie.com.pl/media/catalog/product/cache/small_image/300x300/0/0/0000208784924_01_mk.jpg" width="300" height="300" alt="Sneakersy SKECHERS - Max Cushioning Elite 54431/WNV White/Navy " /&gt;</t>
  </si>
  <si>
    <t>Max Cushioning Elite 54431/WNV White/Navy &lt;/span&gt;</t>
  </si>
  <si>
    <t>&lt;/ul&gt;</t>
  </si>
  <si>
    <t>dane</t>
  </si>
  <si>
    <t>wyczyszczone</t>
  </si>
  <si>
    <t xml:space="preserve">Trekkingi CMP </t>
  </si>
  <si>
    <t xml:space="preserve">Rigel Mid Trekking Shoes Wp 3Q12947 Asphalt/Syrah 62BN </t>
  </si>
  <si>
    <t xml:space="preserve">Sneakersy TOMMY HILFIGER </t>
  </si>
  <si>
    <t xml:space="preserve">Corporate Modern Vulc Leather FM0FM03727 Black BDS </t>
  </si>
  <si>
    <t xml:space="preserve">Kozaki QUAZI </t>
  </si>
  <si>
    <t xml:space="preserve">QZ-12-05-000789 601 </t>
  </si>
  <si>
    <t xml:space="preserve">Trapery BADURA </t>
  </si>
  <si>
    <t xml:space="preserve">MB-POLYMAN-02 Chocolate Brown </t>
  </si>
  <si>
    <t xml:space="preserve">Trekkingi HI-TEC </t>
  </si>
  <si>
    <t xml:space="preserve">Canori Mid AVSAW18-HT-01-Q3 Black/Dark Grey </t>
  </si>
  <si>
    <t xml:space="preserve">Sneakersy PUMA </t>
  </si>
  <si>
    <t xml:space="preserve">St Runner V2 Full L 365277 Dark Navy/Dark Navy </t>
  </si>
  <si>
    <t xml:space="preserve">Buty adidas </t>
  </si>
  <si>
    <t xml:space="preserve">Hamburg H01786 Vicblu/Ftwwht/Gum2 </t>
  </si>
  <si>
    <t xml:space="preserve">Buty SAUCONY </t>
  </si>
  <si>
    <t xml:space="preserve">Shadow Original S2108-791 Grey/Blue </t>
  </si>
  <si>
    <t xml:space="preserve">Top Ten S24133 Ftwwht/Tmvire/Cwhite </t>
  </si>
  <si>
    <t xml:space="preserve">Continental 80 G27707 Cblack/Scarle/Conavy </t>
  </si>
  <si>
    <t xml:space="preserve">Buty THE NORTH FACE </t>
  </si>
  <si>
    <t xml:space="preserve">Back-To-Berkeley III NF0A5G2YKY4 Tnf Black/Tnf White </t>
  </si>
  <si>
    <t xml:space="preserve">Rod Laver Vin B24629 Ftwwht/Ftwwht/Green </t>
  </si>
  <si>
    <t xml:space="preserve">Trekkingi GRISPORT </t>
  </si>
  <si>
    <t xml:space="preserve">13362S86G Nero </t>
  </si>
  <si>
    <t xml:space="preserve">Basket Profi FW3100 Cblack/Ftwwht/Goldmt </t>
  </si>
  <si>
    <t xml:space="preserve">Sneakersy GUESS </t>
  </si>
  <si>
    <t xml:space="preserve">Made FM7MAD SUE12 GREEN </t>
  </si>
  <si>
    <t xml:space="preserve">Sneakersy NEW BALANCE </t>
  </si>
  <si>
    <t xml:space="preserve">GM400LD1 Czarny </t>
  </si>
  <si>
    <t xml:space="preserve">Trzewiki 4F </t>
  </si>
  <si>
    <t xml:space="preserve">D4Z21-OBMH202 82S </t>
  </si>
  <si>
    <t xml:space="preserve">Sneakersy LACOSTE </t>
  </si>
  <si>
    <t xml:space="preserve">Menerva Sport 0721 1 Cma 7-41CMA00051R5 Wht/Dk Grn </t>
  </si>
  <si>
    <t xml:space="preserve">Trzewiki QUAZI </t>
  </si>
  <si>
    <t xml:space="preserve">QZ-12-05-000788 601 </t>
  </si>
  <si>
    <t xml:space="preserve">Trekkingi CATERPILLAR </t>
  </si>
  <si>
    <t xml:space="preserve">Leverage Hiker Wp Boot P725149 Black </t>
  </si>
  <si>
    <t xml:space="preserve">Sneakersy QUAZI </t>
  </si>
  <si>
    <t xml:space="preserve">QZ-12-02-000104 107 1 </t>
  </si>
  <si>
    <t xml:space="preserve">Trekkingi SPRANDI </t>
  </si>
  <si>
    <t xml:space="preserve">MP40-8169Y Camel </t>
  </si>
  <si>
    <t xml:space="preserve">Trekkingi CAMPUS </t>
  </si>
  <si>
    <t xml:space="preserve">Corno CM0102321330 Camel </t>
  </si>
  <si>
    <t xml:space="preserve">Ny 90 FZ2247 Ftwwht/Royblu/Ftwwht </t>
  </si>
  <si>
    <t xml:space="preserve">Zx 1K Boost GZ9079 Grey Two/Semi Solar Red/Cloud White </t>
  </si>
  <si>
    <t xml:space="preserve">Trapery TOMMY JEANS </t>
  </si>
  <si>
    <t xml:space="preserve">Classic Short Lace Up Boot EM0EM00827 Black BDS </t>
  </si>
  <si>
    <t xml:space="preserve">Buty Reebok </t>
  </si>
  <si>
    <t xml:space="preserve"> Zig Kinetica 21 FX0295 Ftwwht/Cblack/Trgry1 </t>
  </si>
  <si>
    <t xml:space="preserve">Kapcie PANTO FINO </t>
  </si>
  <si>
    <t xml:space="preserve">II167007 Szary/Brąz </t>
  </si>
  <si>
    <t xml:space="preserve">Sneakersy BIG STAR </t>
  </si>
  <si>
    <t xml:space="preserve">II174136 Black </t>
  </si>
  <si>
    <t xml:space="preserve">Club 381111 02 Puma Black/Puma White Gold </t>
  </si>
  <si>
    <t xml:space="preserve">Hewila Mid Wp AVSAW21-HT-CN-01 Black </t>
  </si>
  <si>
    <t xml:space="preserve">Corporate Leather Sneaker FM0FM02983 Black BDS </t>
  </si>
  <si>
    <t xml:space="preserve">Kapcie GRÜNLAND </t>
  </si>
  <si>
    <t xml:space="preserve">Reps CI1016-A6 Grigio 1 </t>
  </si>
  <si>
    <t xml:space="preserve">D4Z21-OBMH200 20S </t>
  </si>
  <si>
    <t xml:space="preserve">Sneakersy GANT </t>
  </si>
  <si>
    <t xml:space="preserve">Carst 23637042 White Multi G244 </t>
  </si>
  <si>
    <t xml:space="preserve">Stan Smith H04334 Ftwwht/Ftwwht/Sgreen </t>
  </si>
  <si>
    <t xml:space="preserve">Sneakersy SAUCONY </t>
  </si>
  <si>
    <t xml:space="preserve">Jazz Original S2044-275 Drk Grn </t>
  </si>
  <si>
    <t xml:space="preserve">Sneakersy KARL LAGERFELD </t>
  </si>
  <si>
    <t xml:space="preserve">KL52531 White Lthr w/Silver </t>
  </si>
  <si>
    <t xml:space="preserve">Sneakersy PEPE JEANS </t>
  </si>
  <si>
    <t xml:space="preserve">Yogi Urban PMS30786 Navy 595 </t>
  </si>
  <si>
    <t xml:space="preserve">Trzewiki SPRANDI </t>
  </si>
  <si>
    <t xml:space="preserve">MP40-20337Y Khaki </t>
  </si>
  <si>
    <t xml:space="preserve">Sneakersy NAPAPIJRI </t>
  </si>
  <si>
    <t xml:space="preserve">Larch NP0A4G8M New Olive Green </t>
  </si>
  <si>
    <t xml:space="preserve">II167009 Czarny/Brąz </t>
  </si>
  <si>
    <t xml:space="preserve">Sneakersy RYŁKO </t>
  </si>
  <si>
    <t xml:space="preserve">IPWL04 Granatowy/Czarny 6YR </t>
  </si>
  <si>
    <t xml:space="preserve">IU5292 Oliwka/Czarny 8YU </t>
  </si>
  <si>
    <t xml:space="preserve">Sneakersy ARA </t>
  </si>
  <si>
    <t xml:space="preserve">12-24510-12 Schwarz/Moro </t>
  </si>
  <si>
    <t xml:space="preserve">Verona FM7VER LEA12 WHIBR </t>
  </si>
  <si>
    <t xml:space="preserve">Virtus NP0A4G89 Grey/Yel/Navy Y1A1 </t>
  </si>
  <si>
    <t xml:space="preserve">10626S199G Nero 1 </t>
  </si>
  <si>
    <t xml:space="preserve">Sneakersy SKECHERS </t>
  </si>
  <si>
    <t xml:space="preserve">Yoren 210319/CDB Dark Brown </t>
  </si>
  <si>
    <t xml:space="preserve">Trzewiki RIEKER </t>
  </si>
  <si>
    <t xml:space="preserve">14610-00A Black </t>
  </si>
  <si>
    <t xml:space="preserve">Sneakersy FILA </t>
  </si>
  <si>
    <t xml:space="preserve">Superhiking 1011318 Black </t>
  </si>
  <si>
    <t xml:space="preserve">Kapcie CHAMPION </t>
  </si>
  <si>
    <t xml:space="preserve">Slide Sleepover Script S21762-CHA-KK001 Nbk </t>
  </si>
  <si>
    <t xml:space="preserve">Trapery QUAZI </t>
  </si>
  <si>
    <t xml:space="preserve">QZ-12-05-000793 101 </t>
  </si>
  <si>
    <t xml:space="preserve">Trekkingi ELBRUS </t>
  </si>
  <si>
    <t xml:space="preserve">Edgero Mid Wp Black </t>
  </si>
  <si>
    <t xml:space="preserve">Shadow Original S2108-788 Blue/Orange </t>
  </si>
  <si>
    <t xml:space="preserve">Trzewiki GINO ROSSI </t>
  </si>
  <si>
    <t xml:space="preserve">MB-ROOSEVELT-05 Brown </t>
  </si>
  <si>
    <t xml:space="preserve">Rawsson 23637064 Black G00 </t>
  </si>
  <si>
    <t xml:space="preserve">Zig Kinetica II GZ8800 Cblack/Cblack/Cblack </t>
  </si>
  <si>
    <t xml:space="preserve">Sneakersy RAGE AGE </t>
  </si>
  <si>
    <t xml:space="preserve">RA-16-04-000230 801 </t>
  </si>
  <si>
    <t xml:space="preserve">Rawsson 23637064 Tabacco Brown G42 </t>
  </si>
  <si>
    <t xml:space="preserve">QZ-12-05-000780 605 </t>
  </si>
  <si>
    <t xml:space="preserve">Glany DR. MARTENS </t>
  </si>
  <si>
    <t xml:space="preserve">1460 Smooth 11822006 Black </t>
  </si>
  <si>
    <t xml:space="preserve">QZ-12-05-000790 601 </t>
  </si>
  <si>
    <t xml:space="preserve">Sneakersy SERGIO BARDI </t>
  </si>
  <si>
    <t xml:space="preserve">SB-06-07-000018 607 </t>
  </si>
  <si>
    <t xml:space="preserve">Superstar Boot H00241 Cblack/Owwhite/Owwhite </t>
  </si>
  <si>
    <t xml:space="preserve">MS237LU1 Kolorowy Żółty </t>
  </si>
  <si>
    <t xml:space="preserve">Sneakersy WRANGLER </t>
  </si>
  <si>
    <t xml:space="preserve">Pioneer Suede WM12131A Military 020 </t>
  </si>
  <si>
    <t xml:space="preserve">Trekkingi COLUMBIA </t>
  </si>
  <si>
    <t xml:space="preserve">Trailstorm™ Mid Waterproof BM0155 Dark Seas/Persimmon 375 </t>
  </si>
  <si>
    <t xml:space="preserve">Sneakersy U.S. POLO ASSN. </t>
  </si>
  <si>
    <t xml:space="preserve">Barry001 BARRY001M/AHN1 Dbl002 </t>
  </si>
  <si>
    <t xml:space="preserve">Sneakersy TOMMY JEANS </t>
  </si>
  <si>
    <t xml:space="preserve">Cupsole Tjm Leather EM0EM00719 White YBR </t>
  </si>
  <si>
    <t xml:space="preserve">Terrex Snowpitch C.Rdy FV7960 Camel </t>
  </si>
  <si>
    <t xml:space="preserve">QZ-06-06-001052 907 </t>
  </si>
  <si>
    <t xml:space="preserve">QZ-12-05-000793 105 </t>
  </si>
  <si>
    <t xml:space="preserve">Rigel Mid Trekking Shoes Wp 3Q12947 Grey U862 </t>
  </si>
  <si>
    <t xml:space="preserve">CM997HCI Czarny </t>
  </si>
  <si>
    <t xml:space="preserve">Woodburn II BM3924 Black/Caramel 010 </t>
  </si>
  <si>
    <t xml:space="preserve">Rodney Basic 21 PMS30767 Tan 869 </t>
  </si>
  <si>
    <t xml:space="preserve">Sneakersy VERSACE JEANS COUTURE </t>
  </si>
  <si>
    <t xml:space="preserve">71YA3SA1 ZS044 243 </t>
  </si>
  <si>
    <t xml:space="preserve">Terrex Swift Solo FX9323 Grey Six/Core Black/Scarlet </t>
  </si>
  <si>
    <t xml:space="preserve">Kozaki KANGAROOS </t>
  </si>
  <si>
    <t xml:space="preserve">Simoo Hi Lace Ktx 79097 000 5003 Jet Black/Steel Grey </t>
  </si>
  <si>
    <t xml:space="preserve">L001 0321 1 Sma 7-42SMA00922G1 Wht/Burg </t>
  </si>
  <si>
    <t xml:space="preserve">Trzewiki LASOCKI FOR MEN </t>
  </si>
  <si>
    <t xml:space="preserve">MB-EAGER-01 Cobalt Blue </t>
  </si>
  <si>
    <t xml:space="preserve">QZ-12-02-000104 101 1 </t>
  </si>
  <si>
    <t xml:space="preserve">Elettra Low Hiking Shoes Wp 38Q4617 Antracite U423 </t>
  </si>
  <si>
    <t xml:space="preserve">Norden CM0101321330 Camel </t>
  </si>
  <si>
    <t xml:space="preserve">Trzewiki IMAC </t>
  </si>
  <si>
    <t xml:space="preserve">403741 Anthrax/Grey 78051/018 </t>
  </si>
  <si>
    <t xml:space="preserve">Alcor001 ALCOR001M/AY1 Whi </t>
  </si>
  <si>
    <t xml:space="preserve">Norden CM0101321200 Black </t>
  </si>
  <si>
    <t xml:space="preserve">GM500CP1 Bordowy </t>
  </si>
  <si>
    <t xml:space="preserve">Twin Serve 0721 2 Sma 7-41SMA001821G WhtWht </t>
  </si>
  <si>
    <t xml:space="preserve">Runner Lo Mix Ripstop FM0FM03737 Black BDS </t>
  </si>
  <si>
    <t xml:space="preserve">Sneakersy CHAMPION </t>
  </si>
  <si>
    <t xml:space="preserve">Cleveland C Men Low S21200-S20-WW001 Wht </t>
  </si>
  <si>
    <t xml:space="preserve">Max Cushioning Elite 54431/WNV White/Navy </t>
  </si>
  <si>
    <t>kategoria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</si>
</sst>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CC9695-98E3-4A3F-AC5E-40EEFE670233}" name="Tabela2" displayName="Tabela2" ref="A1:A2465" totalsRowShown="0">
  <autoFilter ref="A1:A2465" xr:uid="{D7CC9695-98E3-4A3F-AC5E-40EEFE670233}">
    <filterColumn colId="0">
      <filters>
        <filter val="10626S199G Nero 1 &lt;/span&gt;"/>
        <filter val="12-24510-12 Schwarz/Moro &lt;/span&gt;"/>
        <filter val="13362S86G Nero &lt;/span&gt;"/>
        <filter val="1460 Smooth 11822006 Black &lt;/span&gt;"/>
        <filter val="14610-00A Black &lt;/span&gt;"/>
        <filter val="403741 Anthrax/Grey 78051/018 &lt;/span&gt;"/>
        <filter val="71YA3SA1 ZS044 243 &lt;/span&gt;"/>
        <filter val="Alcor001 ALCOR001M/AY1 Whi &lt;/span&gt;"/>
        <filter val="Back-To-Berkeley III NF0A5G2YKY4 Tnf Black/Tnf White &lt;/span&gt;"/>
        <filter val="Barry001 BARRY001M/AHN1 Dbl002 &lt;/span&gt;"/>
        <filter val="Basket Profi FW3100 Cblack/Ftwwht/Goldmt &lt;/span&gt;"/>
        <filter val="Buty adidas &lt;/span&gt;"/>
        <filter val="Buty Reebok &lt;/span&gt;"/>
        <filter val="Buty SAUCONY &lt;/span&gt;"/>
        <filter val="Buty THE NORTH FACE &lt;/span&gt;"/>
        <filter val="Canori Mid AVSAW18-HT-01-Q3 Black/Dark Grey &lt;/span&gt;"/>
        <filter val="Carst 23637042 White Multi G244 &lt;/span&gt;"/>
        <filter val="Classic Short Lace Up Boot EM0EM00827 Black BDS &lt;/span&gt;"/>
        <filter val="Cleveland C Men Low S21200-S20-WW001 Wht &lt;/span&gt;"/>
        <filter val="Club 381111 02 Puma Black/Puma White Gold &lt;/span&gt;"/>
        <filter val="CM997HCI Czarny &lt;/span&gt;"/>
        <filter val="Continental 80 G27707 Cblack/Scarle/Conavy &lt;/span&gt;"/>
        <filter val="Corno CM0102321330 Camel &lt;/span&gt;"/>
        <filter val="Corporate Leather Sneaker FM0FM02983 Black BDS &lt;/span&gt;"/>
        <filter val="Corporate Modern Vulc Leather FM0FM03727 Black BDS &lt;/span&gt;"/>
        <filter val="Cupsole Tjm Leather EM0EM00719 White YBR &lt;/span&gt;"/>
        <filter val="D4Z21-OBMH200 20S &lt;/span&gt;"/>
        <filter val="D4Z21-OBMH202 82S &lt;/span&gt;"/>
        <filter val="Edgero Mid Wp Black &lt;/span&gt;"/>
        <filter val="Elettra Low Hiking Shoes Wp 38Q4617 Antracite U423 &lt;/span&gt;"/>
        <filter val="Glany DR. MARTENS &lt;/span&gt;"/>
        <filter val="GM400LD1 Czarny &lt;/span&gt;"/>
        <filter val="GM500CP1 Bordowy &lt;/span&gt;"/>
        <filter val="Hamburg H01786 Vicblu/Ftwwht/Gum2 &lt;/span&gt;"/>
        <filter val="Hewila Mid Wp AVSAW21-HT-CN-01 Black &lt;/span&gt;"/>
        <filter val="II167007 Szary/Brąz &lt;/span&gt;"/>
        <filter val="II167009 Czarny/Brąz &lt;/span&gt;"/>
        <filter val="II174136 Black &lt;/span&gt;"/>
        <filter val="IPWL04 Granatowy/Czarny 6YR &lt;/span&gt;"/>
        <filter val="IU5292 Oliwka/Czarny 8YU &lt;/span&gt;"/>
        <filter val="Jazz Original S2044-275 Drk Grn &lt;/span&gt;"/>
        <filter val="Kapcie CHAMPION &lt;/span&gt;"/>
        <filter val="Kapcie GRÜNLAND &lt;/span&gt;"/>
        <filter val="Kapcie PANTO FINO &lt;/span&gt;"/>
        <filter val="KL52531 White Lthr w/Silver &lt;/span&gt;"/>
        <filter val="Kozaki KANGAROOS &lt;/span&gt;"/>
        <filter val="Kozaki QUAZI &lt;/span&gt;"/>
        <filter val="L001 0321 1 Sma 7-42SMA00922G1 Wht/Burg &lt;/span&gt;"/>
        <filter val="Larch NP0A4G8M New Olive Green &lt;/span&gt;"/>
        <filter val="Leverage Hiker Wp Boot P725149 Black &lt;/span&gt;"/>
        <filter val="Made FM7MAD SUE12 GREEN &lt;/span&gt;"/>
        <filter val="Max Cushioning Elite 54431/WNV White/Navy &lt;/span&gt;"/>
        <filter val="MB-EAGER-01 Cobalt Blue &lt;/span&gt;"/>
        <filter val="MB-POLYMAN-02 Chocolate Brown &lt;/span&gt;"/>
        <filter val="MB-ROOSEVELT-05 Brown &lt;/span&gt;"/>
        <filter val="Menerva Sport 0721 1 Cma 7-41CMA00051R5 Wht/Dk Grn &lt;/span&gt;"/>
        <filter val="MP40-20337Y Khaki &lt;/span&gt;"/>
        <filter val="MP40-8169Y Camel &lt;/span&gt;"/>
        <filter val="MS237LU1 Kolorowy Żółty &lt;/span&gt;"/>
        <filter val="Norden CM0101321200 Black &lt;/span&gt;"/>
        <filter val="Norden CM0101321330 Camel &lt;/span&gt;"/>
        <filter val="Ny 90 FZ2247 Ftwwht/Royblu/Ftwwht &lt;/span&gt;"/>
        <filter val="Pioneer Suede WM12131A Military 020 &lt;/span&gt;"/>
        <filter val="QZ-06-06-001052 907 &lt;/span&gt;"/>
        <filter val="QZ-12-02-000104 101 1 &lt;/span&gt;"/>
        <filter val="QZ-12-02-000104 107 1 &lt;/span&gt;"/>
        <filter val="QZ-12-05-000780 605 &lt;/span&gt;"/>
        <filter val="QZ-12-05-000788 601 &lt;/span&gt;"/>
        <filter val="QZ-12-05-000789 601 &lt;/span&gt;"/>
        <filter val="QZ-12-05-000790 601 &lt;/span&gt;"/>
        <filter val="QZ-12-05-000793 101 &lt;/span&gt;"/>
        <filter val="QZ-12-05-000793 105 &lt;/span&gt;"/>
        <filter val="RA-16-04-000230 801 &lt;/span&gt;"/>
        <filter val="Rawsson 23637064 Black G00 &lt;/span&gt;"/>
        <filter val="Rawsson 23637064 Tabacco Brown G42 &lt;/span&gt;"/>
        <filter val="Reps CI1016-A6 Grigio 1 &lt;/span&gt;"/>
        <filter val="Rigel Mid Trekking Shoes Wp 3Q12947 Asphalt/Syrah 62BN &lt;/span&gt;"/>
        <filter val="Rigel Mid Trekking Shoes Wp 3Q12947 Grey U862 &lt;/span&gt;"/>
        <filter val="Rod Laver Vin B24629 Ftwwht/Ftwwht/Green &lt;/span&gt;"/>
        <filter val="Rodney Basic 21 PMS30767 Tan 869 &lt;/span&gt;"/>
        <filter val="Runner Lo Mix Ripstop FM0FM03737 Black BDS &lt;/span&gt;"/>
        <filter val="SB-06-07-000018 607 &lt;/span&gt;"/>
        <filter val="Shadow Original S2108-788 Blue/Orange &lt;/span&gt;"/>
        <filter val="Shadow Original S2108-791 Grey/Blue &lt;/span&gt;"/>
        <filter val="Simoo Hi Lace Ktx 79097 000 5003 Jet Black/Steel Grey &lt;/span&gt;"/>
        <filter val="Slide Sleepover Script S21762-CHA-KK001 Nbk &lt;/span&gt;"/>
        <filter val="Sneakersy ARA &lt;/span&gt;"/>
        <filter val="Sneakersy BIG STAR &lt;/span&gt;"/>
        <filter val="Sneakersy CHAMPION &lt;/span&gt;"/>
        <filter val="Sneakersy FILA &lt;/span&gt;"/>
        <filter val="Sneakersy GANT &lt;/span&gt;"/>
        <filter val="Sneakersy GUESS &lt;/span&gt;"/>
        <filter val="Sneakersy KARL LAGERFELD &lt;/span&gt;"/>
        <filter val="Sneakersy LACOSTE &lt;/span&gt;"/>
        <filter val="Sneakersy NAPAPIJRI &lt;/span&gt;"/>
        <filter val="Sneakersy NEW BALANCE &lt;/span&gt;"/>
        <filter val="Sneakersy PEPE JEANS &lt;/span&gt;"/>
        <filter val="Sneakersy PUMA &lt;/span&gt;"/>
        <filter val="Sneakersy QUAZI &lt;/span&gt;"/>
        <filter val="Sneakersy RAGE AGE &lt;/span&gt;"/>
        <filter val="Sneakersy RYŁKO &lt;/span&gt;"/>
        <filter val="Sneakersy SAUCONY &lt;/span&gt;"/>
        <filter val="Sneakersy SERGIO BARDI &lt;/span&gt;"/>
        <filter val="Sneakersy SKECHERS &lt;/span&gt;"/>
        <filter val="Sneakersy TOMMY HILFIGER &lt;/span&gt;"/>
        <filter val="Sneakersy TOMMY JEANS &lt;/span&gt;"/>
        <filter val="Sneakersy U.S. POLO ASSN. &lt;/span&gt;"/>
        <filter val="Sneakersy VERSACE JEANS COUTURE &lt;/span&gt;"/>
        <filter val="Sneakersy WRANGLER &lt;/span&gt;"/>
        <filter val="St Runner V2 Full L 365277 Dark Navy/Dark Navy &lt;/span&gt;"/>
        <filter val="Stan Smith H04334 Ftwwht/Ftwwht/Sgreen &lt;/span&gt;"/>
        <filter val="Superhiking 1011318 Black &lt;/span&gt;"/>
        <filter val="Superstar Boot H00241 Cblack/Owwhite/Owwhite &lt;/span&gt;"/>
        <filter val="Terrex Snowpitch C.Rdy FV7960 Camel &lt;/span&gt;"/>
        <filter val="Terrex Swift Solo FX9323 Grey Six/Core Black/Scarlet &lt;/span&gt;"/>
        <filter val="Top Ten S24133 Ftwwht/Tmvire/Cwhite &lt;/span&gt;"/>
        <filter val="Trailstorm™ Mid Waterproof BM0155 Dark Seas/Persimmon 375 &lt;/span&gt;"/>
        <filter val="Trapery BADURA &lt;/span&gt;"/>
        <filter val="Trapery QUAZI &lt;/span&gt;"/>
        <filter val="Trapery TOMMY JEANS &lt;/span&gt;"/>
        <filter val="Trekkingi CAMPUS &lt;/span&gt;"/>
        <filter val="Trekkingi CATERPILLAR &lt;/span&gt;"/>
        <filter val="Trekkingi CMP &lt;/span&gt;"/>
        <filter val="Trekkingi COLUMBIA &lt;/span&gt;"/>
        <filter val="Trekkingi ELBRUS &lt;/span&gt;"/>
        <filter val="Trekkingi GRISPORT &lt;/span&gt;"/>
        <filter val="Trekkingi HI-TEC &lt;/span&gt;"/>
        <filter val="Trekkingi SPRANDI &lt;/span&gt;"/>
        <filter val="Trzewiki 4F &lt;/span&gt;"/>
        <filter val="Trzewiki GINO ROSSI &lt;/span&gt;"/>
        <filter val="Trzewiki IMAC &lt;/span&gt;"/>
        <filter val="Trzewiki LASOCKI FOR MEN &lt;/span&gt;"/>
        <filter val="Trzewiki QUAZI &lt;/span&gt;"/>
        <filter val="Trzewiki RIEKER &lt;/span&gt;"/>
        <filter val="Trzewiki SPRANDI &lt;/span&gt;"/>
        <filter val="Twin Serve 0721 2 Sma 7-41SMA001821G WhtWht &lt;/span&gt;"/>
        <filter val="Verona FM7VER LEA12 WHIBR &lt;/span&gt;"/>
        <filter val="Virtus NP0A4G89 Grey/Yel/Navy Y1A1 &lt;/span&gt;"/>
        <filter val="Woodburn II BM3924 Black/Caramel 010 &lt;/span&gt;"/>
        <filter val="Yogi Urban PMS30786 Navy 595 &lt;/span&gt;"/>
        <filter val="Yoren 210319/CDB Dark Brown &lt;/span&gt;"/>
        <filter val="Zig Kinetica 21 FX0295 Ftwwht/Cblack/Trgry1 &lt;/span&gt;"/>
        <filter val="Zig Kinetica II GZ8800 Cblack/Cblack/Cblack &lt;/span&gt;"/>
        <filter val="Zx 1K Boost GZ9079 Grey Two/Semi Solar Red/Cloud White &lt;/span&gt;"/>
      </filters>
    </filterColumn>
  </autoFilter>
  <tableColumns count="1">
    <tableColumn id="1" xr3:uid="{C5A7DE4B-3282-4D7C-8118-47D34463A4CD}" name="da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984F32-5E2F-4399-B0B0-622D2E8EBD69}" name="Tabela3" displayName="Tabela3" ref="A1:B187" totalsRowShown="0">
  <autoFilter ref="A1:B187" xr:uid="{CC984F32-5E2F-4399-B0B0-622D2E8EBD69}"/>
  <tableColumns count="2">
    <tableColumn id="2" xr3:uid="{55C91290-032A-48D0-809B-51A80FDFB85F}" name="wyczyszczone" dataDxfId="1"/>
    <tableColumn id="3" xr3:uid="{189AD333-2E49-4D51-9967-373E5D9F95E0}" name="kategoria" dataDxfId="0">
      <calculatedColumnFormula>IFERROR((FIND("Sneakers",Tabela3[[#This Row],[wyczyszczone]],1)),0)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E57B-755B-4A2A-9AFB-9DBB70954CC2}">
  <dimension ref="A1:A2465"/>
  <sheetViews>
    <sheetView zoomScale="160" zoomScaleNormal="160" workbookViewId="0">
      <selection activeCell="A2" sqref="A2:A2465"/>
    </sheetView>
  </sheetViews>
  <sheetFormatPr defaultRowHeight="15" x14ac:dyDescent="0.25"/>
  <cols>
    <col min="1" max="1" width="90.42578125" customWidth="1"/>
    <col min="2" max="2" width="37" customWidth="1"/>
  </cols>
  <sheetData>
    <row r="1" spans="1:1" x14ac:dyDescent="0.25">
      <c r="A1" t="s">
        <v>582</v>
      </c>
    </row>
    <row r="2" spans="1:1" hidden="1" x14ac:dyDescent="0.25">
      <c r="A2" t="s">
        <v>0</v>
      </c>
    </row>
    <row r="3" spans="1:1" hidden="1" x14ac:dyDescent="0.25">
      <c r="A3" t="s">
        <v>1</v>
      </c>
    </row>
    <row r="4" spans="1:1" hidden="1" x14ac:dyDescent="0.25">
      <c r="A4" t="s">
        <v>2</v>
      </c>
    </row>
    <row r="5" spans="1:1" hidden="1" x14ac:dyDescent="0.25">
      <c r="A5" t="s">
        <v>3</v>
      </c>
    </row>
    <row r="6" spans="1:1" hidden="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hidden="1" x14ac:dyDescent="0.25">
      <c r="A9" t="s">
        <v>7</v>
      </c>
    </row>
    <row r="10" spans="1:1" hidden="1" x14ac:dyDescent="0.25">
      <c r="A10" t="s">
        <v>8</v>
      </c>
    </row>
    <row r="11" spans="1:1" hidden="1" x14ac:dyDescent="0.25">
      <c r="A11" t="s">
        <v>9</v>
      </c>
    </row>
    <row r="12" spans="1:1" hidden="1" x14ac:dyDescent="0.25">
      <c r="A12" t="s">
        <v>10</v>
      </c>
    </row>
    <row r="13" spans="1:1" hidden="1" x14ac:dyDescent="0.25">
      <c r="A13" t="s">
        <v>3</v>
      </c>
    </row>
    <row r="14" spans="1:1" hidden="1" x14ac:dyDescent="0.25">
      <c r="A14" t="s">
        <v>11</v>
      </c>
    </row>
    <row r="15" spans="1:1" hidden="1" x14ac:dyDescent="0.25">
      <c r="A15" t="s">
        <v>3</v>
      </c>
    </row>
    <row r="16" spans="1:1" hidden="1" x14ac:dyDescent="0.25">
      <c r="A16" t="s">
        <v>12</v>
      </c>
    </row>
    <row r="17" spans="1:1" hidden="1" x14ac:dyDescent="0.25">
      <c r="A17" t="s">
        <v>13</v>
      </c>
    </row>
    <row r="18" spans="1:1" hidden="1" x14ac:dyDescent="0.25">
      <c r="A18" t="s">
        <v>14</v>
      </c>
    </row>
    <row r="19" spans="1:1" hidden="1" x14ac:dyDescent="0.25">
      <c r="A19" t="s">
        <v>15</v>
      </c>
    </row>
    <row r="20" spans="1:1" hidden="1" x14ac:dyDescent="0.25">
      <c r="A20" t="s">
        <v>16</v>
      </c>
    </row>
    <row r="21" spans="1:1" hidden="1" x14ac:dyDescent="0.25">
      <c r="A21" t="s">
        <v>17</v>
      </c>
    </row>
    <row r="22" spans="1:1" hidden="1" x14ac:dyDescent="0.25">
      <c r="A22" t="s">
        <v>18</v>
      </c>
    </row>
    <row r="23" spans="1:1" hidden="1" x14ac:dyDescent="0.25">
      <c r="A23" t="s">
        <v>19</v>
      </c>
    </row>
    <row r="24" spans="1:1" hidden="1" x14ac:dyDescent="0.25">
      <c r="A24" t="s">
        <v>20</v>
      </c>
    </row>
    <row r="25" spans="1:1" hidden="1" x14ac:dyDescent="0.25">
      <c r="A25" t="s">
        <v>21</v>
      </c>
    </row>
    <row r="26" spans="1:1" hidden="1" x14ac:dyDescent="0.25">
      <c r="A26" t="s">
        <v>2</v>
      </c>
    </row>
    <row r="27" spans="1:1" hidden="1" x14ac:dyDescent="0.25">
      <c r="A27" t="s">
        <v>22</v>
      </c>
    </row>
    <row r="28" spans="1:1" hidden="1" x14ac:dyDescent="0.25">
      <c r="A28" s="1">
        <v>-0.46</v>
      </c>
    </row>
    <row r="29" spans="1:1" hidden="1" x14ac:dyDescent="0.25">
      <c r="A29" t="s">
        <v>3</v>
      </c>
    </row>
    <row r="30" spans="1:1" hidden="1" x14ac:dyDescent="0.25">
      <c r="A30" t="s">
        <v>3</v>
      </c>
    </row>
    <row r="31" spans="1:1" hidden="1" x14ac:dyDescent="0.25">
      <c r="A31" t="s">
        <v>4</v>
      </c>
    </row>
    <row r="32" spans="1:1" x14ac:dyDescent="0.25">
      <c r="A32" t="s">
        <v>23</v>
      </c>
    </row>
    <row r="33" spans="1:1" x14ac:dyDescent="0.25">
      <c r="A33" t="s">
        <v>24</v>
      </c>
    </row>
    <row r="34" spans="1:1" hidden="1" x14ac:dyDescent="0.25">
      <c r="A34" t="s">
        <v>7</v>
      </c>
    </row>
    <row r="35" spans="1:1" hidden="1" x14ac:dyDescent="0.25">
      <c r="A35" t="s">
        <v>8</v>
      </c>
    </row>
    <row r="36" spans="1:1" hidden="1" x14ac:dyDescent="0.25">
      <c r="A36" t="s">
        <v>25</v>
      </c>
    </row>
    <row r="37" spans="1:1" hidden="1" x14ac:dyDescent="0.25">
      <c r="A37" t="s">
        <v>26</v>
      </c>
    </row>
    <row r="38" spans="1:1" hidden="1" x14ac:dyDescent="0.25">
      <c r="A38" t="s">
        <v>27</v>
      </c>
    </row>
    <row r="39" spans="1:1" hidden="1" x14ac:dyDescent="0.25">
      <c r="A39" t="s">
        <v>28</v>
      </c>
    </row>
    <row r="40" spans="1:1" hidden="1" x14ac:dyDescent="0.25">
      <c r="A40" t="s">
        <v>3</v>
      </c>
    </row>
    <row r="41" spans="1:1" hidden="1" x14ac:dyDescent="0.25">
      <c r="A41" t="s">
        <v>11</v>
      </c>
    </row>
    <row r="42" spans="1:1" hidden="1" x14ac:dyDescent="0.25">
      <c r="A42" t="s">
        <v>3</v>
      </c>
    </row>
    <row r="43" spans="1:1" hidden="1" x14ac:dyDescent="0.25">
      <c r="A43" t="s">
        <v>12</v>
      </c>
    </row>
    <row r="44" spans="1:1" hidden="1" x14ac:dyDescent="0.25">
      <c r="A44" t="s">
        <v>29</v>
      </c>
    </row>
    <row r="45" spans="1:1" hidden="1" x14ac:dyDescent="0.25">
      <c r="A45" t="s">
        <v>14</v>
      </c>
    </row>
    <row r="46" spans="1:1" hidden="1" x14ac:dyDescent="0.25">
      <c r="A46" t="s">
        <v>15</v>
      </c>
    </row>
    <row r="47" spans="1:1" hidden="1" x14ac:dyDescent="0.25">
      <c r="A47" t="s">
        <v>16</v>
      </c>
    </row>
    <row r="48" spans="1:1" hidden="1" x14ac:dyDescent="0.25">
      <c r="A48" t="s">
        <v>17</v>
      </c>
    </row>
    <row r="49" spans="1:1" hidden="1" x14ac:dyDescent="0.25">
      <c r="A49" t="s">
        <v>18</v>
      </c>
    </row>
    <row r="50" spans="1:1" hidden="1" x14ac:dyDescent="0.25">
      <c r="A50" t="s">
        <v>30</v>
      </c>
    </row>
    <row r="51" spans="1:1" hidden="1" x14ac:dyDescent="0.25">
      <c r="A51" t="s">
        <v>31</v>
      </c>
    </row>
    <row r="52" spans="1:1" hidden="1" x14ac:dyDescent="0.25">
      <c r="A52" t="s">
        <v>32</v>
      </c>
    </row>
    <row r="53" spans="1:1" hidden="1" x14ac:dyDescent="0.25">
      <c r="A53" t="s">
        <v>2</v>
      </c>
    </row>
    <row r="54" spans="1:1" hidden="1" x14ac:dyDescent="0.25">
      <c r="A54" t="s">
        <v>22</v>
      </c>
    </row>
    <row r="55" spans="1:1" hidden="1" x14ac:dyDescent="0.25">
      <c r="A55" s="1">
        <v>-0.39</v>
      </c>
    </row>
    <row r="56" spans="1:1" hidden="1" x14ac:dyDescent="0.25">
      <c r="A56" t="s">
        <v>3</v>
      </c>
    </row>
    <row r="57" spans="1:1" hidden="1" x14ac:dyDescent="0.25">
      <c r="A57" t="s">
        <v>3</v>
      </c>
    </row>
    <row r="58" spans="1:1" hidden="1" x14ac:dyDescent="0.25">
      <c r="A58" t="s">
        <v>4</v>
      </c>
    </row>
    <row r="59" spans="1:1" x14ac:dyDescent="0.25">
      <c r="A59" t="s">
        <v>33</v>
      </c>
    </row>
    <row r="60" spans="1:1" x14ac:dyDescent="0.25">
      <c r="A60" t="s">
        <v>34</v>
      </c>
    </row>
    <row r="61" spans="1:1" hidden="1" x14ac:dyDescent="0.25">
      <c r="A61" t="s">
        <v>7</v>
      </c>
    </row>
    <row r="62" spans="1:1" hidden="1" x14ac:dyDescent="0.25">
      <c r="A62" t="s">
        <v>8</v>
      </c>
    </row>
    <row r="63" spans="1:1" hidden="1" x14ac:dyDescent="0.25">
      <c r="A63" t="s">
        <v>25</v>
      </c>
    </row>
    <row r="64" spans="1:1" hidden="1" x14ac:dyDescent="0.25">
      <c r="A64" t="s">
        <v>35</v>
      </c>
    </row>
    <row r="65" spans="1:1" hidden="1" x14ac:dyDescent="0.25">
      <c r="A65" t="s">
        <v>27</v>
      </c>
    </row>
    <row r="66" spans="1:1" hidden="1" x14ac:dyDescent="0.25">
      <c r="A66" t="s">
        <v>36</v>
      </c>
    </row>
    <row r="67" spans="1:1" hidden="1" x14ac:dyDescent="0.25">
      <c r="A67" t="s">
        <v>3</v>
      </c>
    </row>
    <row r="68" spans="1:1" hidden="1" x14ac:dyDescent="0.25">
      <c r="A68" t="s">
        <v>11</v>
      </c>
    </row>
    <row r="69" spans="1:1" hidden="1" x14ac:dyDescent="0.25">
      <c r="A69" t="s">
        <v>3</v>
      </c>
    </row>
    <row r="70" spans="1:1" hidden="1" x14ac:dyDescent="0.25">
      <c r="A70" t="s">
        <v>12</v>
      </c>
    </row>
    <row r="71" spans="1:1" hidden="1" x14ac:dyDescent="0.25">
      <c r="A71" t="s">
        <v>37</v>
      </c>
    </row>
    <row r="72" spans="1:1" hidden="1" x14ac:dyDescent="0.25">
      <c r="A72" t="s">
        <v>14</v>
      </c>
    </row>
    <row r="73" spans="1:1" hidden="1" x14ac:dyDescent="0.25">
      <c r="A73" t="s">
        <v>15</v>
      </c>
    </row>
    <row r="74" spans="1:1" hidden="1" x14ac:dyDescent="0.25">
      <c r="A74" t="s">
        <v>16</v>
      </c>
    </row>
    <row r="75" spans="1:1" hidden="1" x14ac:dyDescent="0.25">
      <c r="A75" t="s">
        <v>17</v>
      </c>
    </row>
    <row r="76" spans="1:1" hidden="1" x14ac:dyDescent="0.25">
      <c r="A76" t="s">
        <v>18</v>
      </c>
    </row>
    <row r="77" spans="1:1" hidden="1" x14ac:dyDescent="0.25">
      <c r="A77" t="s">
        <v>38</v>
      </c>
    </row>
    <row r="78" spans="1:1" hidden="1" x14ac:dyDescent="0.25">
      <c r="A78" t="s">
        <v>39</v>
      </c>
    </row>
    <row r="79" spans="1:1" hidden="1" x14ac:dyDescent="0.25">
      <c r="A79" t="s">
        <v>40</v>
      </c>
    </row>
    <row r="80" spans="1:1" hidden="1" x14ac:dyDescent="0.25">
      <c r="A80" t="s">
        <v>2</v>
      </c>
    </row>
    <row r="81" spans="1:1" hidden="1" x14ac:dyDescent="0.25">
      <c r="A81" t="s">
        <v>41</v>
      </c>
    </row>
    <row r="82" spans="1:1" hidden="1" x14ac:dyDescent="0.25">
      <c r="A82" t="s">
        <v>42</v>
      </c>
    </row>
    <row r="83" spans="1:1" hidden="1" x14ac:dyDescent="0.25"/>
    <row r="84" spans="1:1" hidden="1" x14ac:dyDescent="0.25">
      <c r="A84" t="s">
        <v>3</v>
      </c>
    </row>
    <row r="85" spans="1:1" hidden="1" x14ac:dyDescent="0.25">
      <c r="A85" t="s">
        <v>4</v>
      </c>
    </row>
    <row r="86" spans="1:1" x14ac:dyDescent="0.25">
      <c r="A86" t="s">
        <v>43</v>
      </c>
    </row>
    <row r="87" spans="1:1" x14ac:dyDescent="0.25">
      <c r="A87" t="s">
        <v>44</v>
      </c>
    </row>
    <row r="88" spans="1:1" hidden="1" x14ac:dyDescent="0.25">
      <c r="A88" t="s">
        <v>7</v>
      </c>
    </row>
    <row r="89" spans="1:1" hidden="1" x14ac:dyDescent="0.25">
      <c r="A89" t="s">
        <v>8</v>
      </c>
    </row>
    <row r="90" spans="1:1" hidden="1" x14ac:dyDescent="0.25">
      <c r="A90" t="s">
        <v>9</v>
      </c>
    </row>
    <row r="91" spans="1:1" hidden="1" x14ac:dyDescent="0.25">
      <c r="A91" t="s">
        <v>45</v>
      </c>
    </row>
    <row r="92" spans="1:1" hidden="1" x14ac:dyDescent="0.25">
      <c r="A92" t="s">
        <v>3</v>
      </c>
    </row>
    <row r="93" spans="1:1" hidden="1" x14ac:dyDescent="0.25">
      <c r="A93" t="s">
        <v>11</v>
      </c>
    </row>
    <row r="94" spans="1:1" hidden="1" x14ac:dyDescent="0.25">
      <c r="A94" t="s">
        <v>3</v>
      </c>
    </row>
    <row r="95" spans="1:1" hidden="1" x14ac:dyDescent="0.25">
      <c r="A95" t="s">
        <v>12</v>
      </c>
    </row>
    <row r="96" spans="1:1" hidden="1" x14ac:dyDescent="0.25">
      <c r="A96" t="s">
        <v>46</v>
      </c>
    </row>
    <row r="97" spans="1:1" hidden="1" x14ac:dyDescent="0.25">
      <c r="A97" t="s">
        <v>14</v>
      </c>
    </row>
    <row r="98" spans="1:1" hidden="1" x14ac:dyDescent="0.25">
      <c r="A98" t="s">
        <v>15</v>
      </c>
    </row>
    <row r="99" spans="1:1" hidden="1" x14ac:dyDescent="0.25">
      <c r="A99" t="s">
        <v>16</v>
      </c>
    </row>
    <row r="100" spans="1:1" hidden="1" x14ac:dyDescent="0.25">
      <c r="A100" t="s">
        <v>17</v>
      </c>
    </row>
    <row r="101" spans="1:1" hidden="1" x14ac:dyDescent="0.25">
      <c r="A101" t="s">
        <v>18</v>
      </c>
    </row>
    <row r="102" spans="1:1" hidden="1" x14ac:dyDescent="0.25">
      <c r="A102" t="s">
        <v>47</v>
      </c>
    </row>
    <row r="103" spans="1:1" hidden="1" x14ac:dyDescent="0.25">
      <c r="A103" t="s">
        <v>48</v>
      </c>
    </row>
    <row r="104" spans="1:1" hidden="1" x14ac:dyDescent="0.25">
      <c r="A104" t="s">
        <v>49</v>
      </c>
    </row>
    <row r="105" spans="1:1" hidden="1" x14ac:dyDescent="0.25">
      <c r="A105" t="s">
        <v>2</v>
      </c>
    </row>
    <row r="106" spans="1:1" hidden="1" x14ac:dyDescent="0.25">
      <c r="A106" t="s">
        <v>22</v>
      </c>
    </row>
    <row r="107" spans="1:1" hidden="1" x14ac:dyDescent="0.25">
      <c r="A107" s="1">
        <v>-0.08</v>
      </c>
    </row>
    <row r="108" spans="1:1" hidden="1" x14ac:dyDescent="0.25">
      <c r="A108" t="s">
        <v>3</v>
      </c>
    </row>
    <row r="109" spans="1:1" hidden="1" x14ac:dyDescent="0.25">
      <c r="A109" t="s">
        <v>41</v>
      </c>
    </row>
    <row r="110" spans="1:1" hidden="1" x14ac:dyDescent="0.25">
      <c r="A110" t="s">
        <v>42</v>
      </c>
    </row>
    <row r="111" spans="1:1" hidden="1" x14ac:dyDescent="0.25">
      <c r="A111" t="s">
        <v>3</v>
      </c>
    </row>
    <row r="112" spans="1:1" hidden="1" x14ac:dyDescent="0.25">
      <c r="A112" t="s">
        <v>4</v>
      </c>
    </row>
    <row r="113" spans="1:1" x14ac:dyDescent="0.25">
      <c r="A113" t="s">
        <v>50</v>
      </c>
    </row>
    <row r="114" spans="1:1" x14ac:dyDescent="0.25">
      <c r="A114" t="s">
        <v>51</v>
      </c>
    </row>
    <row r="115" spans="1:1" hidden="1" x14ac:dyDescent="0.25">
      <c r="A115" t="s">
        <v>7</v>
      </c>
    </row>
    <row r="116" spans="1:1" hidden="1" x14ac:dyDescent="0.25">
      <c r="A116" t="s">
        <v>8</v>
      </c>
    </row>
    <row r="117" spans="1:1" hidden="1" x14ac:dyDescent="0.25">
      <c r="A117" t="s">
        <v>25</v>
      </c>
    </row>
    <row r="118" spans="1:1" hidden="1" x14ac:dyDescent="0.25">
      <c r="A118" t="s">
        <v>52</v>
      </c>
    </row>
    <row r="119" spans="1:1" hidden="1" x14ac:dyDescent="0.25">
      <c r="A119" t="s">
        <v>27</v>
      </c>
    </row>
    <row r="120" spans="1:1" hidden="1" x14ac:dyDescent="0.25">
      <c r="A120" t="s">
        <v>53</v>
      </c>
    </row>
    <row r="121" spans="1:1" hidden="1" x14ac:dyDescent="0.25">
      <c r="A121" t="s">
        <v>3</v>
      </c>
    </row>
    <row r="122" spans="1:1" hidden="1" x14ac:dyDescent="0.25">
      <c r="A122" t="s">
        <v>11</v>
      </c>
    </row>
    <row r="123" spans="1:1" hidden="1" x14ac:dyDescent="0.25">
      <c r="A123" t="s">
        <v>3</v>
      </c>
    </row>
    <row r="124" spans="1:1" hidden="1" x14ac:dyDescent="0.25">
      <c r="A124" t="s">
        <v>12</v>
      </c>
    </row>
    <row r="125" spans="1:1" hidden="1" x14ac:dyDescent="0.25">
      <c r="A125" t="s">
        <v>54</v>
      </c>
    </row>
    <row r="126" spans="1:1" hidden="1" x14ac:dyDescent="0.25">
      <c r="A126" t="s">
        <v>14</v>
      </c>
    </row>
    <row r="127" spans="1:1" hidden="1" x14ac:dyDescent="0.25">
      <c r="A127" t="s">
        <v>15</v>
      </c>
    </row>
    <row r="128" spans="1:1" hidden="1" x14ac:dyDescent="0.25">
      <c r="A128" t="s">
        <v>16</v>
      </c>
    </row>
    <row r="129" spans="1:1" hidden="1" x14ac:dyDescent="0.25">
      <c r="A129" t="s">
        <v>17</v>
      </c>
    </row>
    <row r="130" spans="1:1" hidden="1" x14ac:dyDescent="0.25">
      <c r="A130" t="s">
        <v>18</v>
      </c>
    </row>
    <row r="131" spans="1:1" hidden="1" x14ac:dyDescent="0.25">
      <c r="A131" t="s">
        <v>55</v>
      </c>
    </row>
    <row r="132" spans="1:1" hidden="1" x14ac:dyDescent="0.25">
      <c r="A132" t="s">
        <v>56</v>
      </c>
    </row>
    <row r="133" spans="1:1" hidden="1" x14ac:dyDescent="0.25">
      <c r="A133" t="s">
        <v>57</v>
      </c>
    </row>
    <row r="134" spans="1:1" hidden="1" x14ac:dyDescent="0.25">
      <c r="A134" t="s">
        <v>2</v>
      </c>
    </row>
    <row r="135" spans="1:1" hidden="1" x14ac:dyDescent="0.25">
      <c r="A135" t="s">
        <v>22</v>
      </c>
    </row>
    <row r="136" spans="1:1" hidden="1" x14ac:dyDescent="0.25">
      <c r="A136" s="1">
        <v>-0.21</v>
      </c>
    </row>
    <row r="137" spans="1:1" hidden="1" x14ac:dyDescent="0.25">
      <c r="A137" t="s">
        <v>3</v>
      </c>
    </row>
    <row r="138" spans="1:1" hidden="1" x14ac:dyDescent="0.25">
      <c r="A138" t="s">
        <v>3</v>
      </c>
    </row>
    <row r="139" spans="1:1" hidden="1" x14ac:dyDescent="0.25">
      <c r="A139" t="s">
        <v>4</v>
      </c>
    </row>
    <row r="140" spans="1:1" x14ac:dyDescent="0.25">
      <c r="A140" t="s">
        <v>58</v>
      </c>
    </row>
    <row r="141" spans="1:1" x14ac:dyDescent="0.25">
      <c r="A141" t="s">
        <v>59</v>
      </c>
    </row>
    <row r="142" spans="1:1" hidden="1" x14ac:dyDescent="0.25">
      <c r="A142" t="s">
        <v>7</v>
      </c>
    </row>
    <row r="143" spans="1:1" hidden="1" x14ac:dyDescent="0.25">
      <c r="A143" t="s">
        <v>8</v>
      </c>
    </row>
    <row r="144" spans="1:1" hidden="1" x14ac:dyDescent="0.25">
      <c r="A144" t="s">
        <v>25</v>
      </c>
    </row>
    <row r="145" spans="1:1" hidden="1" x14ac:dyDescent="0.25">
      <c r="A145" t="s">
        <v>60</v>
      </c>
    </row>
    <row r="146" spans="1:1" hidden="1" x14ac:dyDescent="0.25">
      <c r="A146" t="s">
        <v>27</v>
      </c>
    </row>
    <row r="147" spans="1:1" hidden="1" x14ac:dyDescent="0.25">
      <c r="A147" t="s">
        <v>61</v>
      </c>
    </row>
    <row r="148" spans="1:1" hidden="1" x14ac:dyDescent="0.25">
      <c r="A148" t="s">
        <v>3</v>
      </c>
    </row>
    <row r="149" spans="1:1" hidden="1" x14ac:dyDescent="0.25">
      <c r="A149" t="s">
        <v>11</v>
      </c>
    </row>
    <row r="150" spans="1:1" hidden="1" x14ac:dyDescent="0.25">
      <c r="A150" t="s">
        <v>3</v>
      </c>
    </row>
    <row r="151" spans="1:1" hidden="1" x14ac:dyDescent="0.25">
      <c r="A151" t="s">
        <v>12</v>
      </c>
    </row>
    <row r="152" spans="1:1" hidden="1" x14ac:dyDescent="0.25">
      <c r="A152" t="s">
        <v>62</v>
      </c>
    </row>
    <row r="153" spans="1:1" hidden="1" x14ac:dyDescent="0.25">
      <c r="A153" t="s">
        <v>14</v>
      </c>
    </row>
    <row r="154" spans="1:1" hidden="1" x14ac:dyDescent="0.25">
      <c r="A154" t="s">
        <v>15</v>
      </c>
    </row>
    <row r="155" spans="1:1" hidden="1" x14ac:dyDescent="0.25">
      <c r="A155" t="s">
        <v>16</v>
      </c>
    </row>
    <row r="156" spans="1:1" hidden="1" x14ac:dyDescent="0.25">
      <c r="A156" t="s">
        <v>17</v>
      </c>
    </row>
    <row r="157" spans="1:1" hidden="1" x14ac:dyDescent="0.25">
      <c r="A157" t="s">
        <v>18</v>
      </c>
    </row>
    <row r="158" spans="1:1" hidden="1" x14ac:dyDescent="0.25">
      <c r="A158" t="s">
        <v>63</v>
      </c>
    </row>
    <row r="159" spans="1:1" hidden="1" x14ac:dyDescent="0.25">
      <c r="A159" t="s">
        <v>64</v>
      </c>
    </row>
    <row r="160" spans="1:1" hidden="1" x14ac:dyDescent="0.25">
      <c r="A160" t="s">
        <v>65</v>
      </c>
    </row>
    <row r="161" spans="1:1" hidden="1" x14ac:dyDescent="0.25">
      <c r="A161" t="s">
        <v>2</v>
      </c>
    </row>
    <row r="162" spans="1:1" hidden="1" x14ac:dyDescent="0.25"/>
    <row r="163" spans="1:1" hidden="1" x14ac:dyDescent="0.25">
      <c r="A163" t="s">
        <v>41</v>
      </c>
    </row>
    <row r="164" spans="1:1" hidden="1" x14ac:dyDescent="0.25">
      <c r="A164" t="s">
        <v>42</v>
      </c>
    </row>
    <row r="165" spans="1:1" hidden="1" x14ac:dyDescent="0.25">
      <c r="A165" t="s">
        <v>3</v>
      </c>
    </row>
    <row r="166" spans="1:1" hidden="1" x14ac:dyDescent="0.25">
      <c r="A166" t="s">
        <v>4</v>
      </c>
    </row>
    <row r="167" spans="1:1" x14ac:dyDescent="0.25">
      <c r="A167" t="s">
        <v>66</v>
      </c>
    </row>
    <row r="168" spans="1:1" x14ac:dyDescent="0.25">
      <c r="A168" t="s">
        <v>67</v>
      </c>
    </row>
    <row r="169" spans="1:1" hidden="1" x14ac:dyDescent="0.25">
      <c r="A169" t="s">
        <v>7</v>
      </c>
    </row>
    <row r="170" spans="1:1" hidden="1" x14ac:dyDescent="0.25">
      <c r="A170" t="s">
        <v>8</v>
      </c>
    </row>
    <row r="171" spans="1:1" hidden="1" x14ac:dyDescent="0.25">
      <c r="A171" t="s">
        <v>9</v>
      </c>
    </row>
    <row r="172" spans="1:1" hidden="1" x14ac:dyDescent="0.25">
      <c r="A172" t="s">
        <v>10</v>
      </c>
    </row>
    <row r="173" spans="1:1" hidden="1" x14ac:dyDescent="0.25">
      <c r="A173" t="s">
        <v>3</v>
      </c>
    </row>
    <row r="174" spans="1:1" hidden="1" x14ac:dyDescent="0.25">
      <c r="A174" t="s">
        <v>11</v>
      </c>
    </row>
    <row r="175" spans="1:1" hidden="1" x14ac:dyDescent="0.25">
      <c r="A175" t="s">
        <v>3</v>
      </c>
    </row>
    <row r="176" spans="1:1" hidden="1" x14ac:dyDescent="0.25">
      <c r="A176" t="s">
        <v>12</v>
      </c>
    </row>
    <row r="177" spans="1:1" hidden="1" x14ac:dyDescent="0.25">
      <c r="A177" t="s">
        <v>68</v>
      </c>
    </row>
    <row r="178" spans="1:1" hidden="1" x14ac:dyDescent="0.25">
      <c r="A178" t="s">
        <v>14</v>
      </c>
    </row>
    <row r="179" spans="1:1" hidden="1" x14ac:dyDescent="0.25">
      <c r="A179" t="s">
        <v>15</v>
      </c>
    </row>
    <row r="180" spans="1:1" hidden="1" x14ac:dyDescent="0.25">
      <c r="A180" t="s">
        <v>16</v>
      </c>
    </row>
    <row r="181" spans="1:1" hidden="1" x14ac:dyDescent="0.25">
      <c r="A181" t="s">
        <v>17</v>
      </c>
    </row>
    <row r="182" spans="1:1" hidden="1" x14ac:dyDescent="0.25">
      <c r="A182" t="s">
        <v>18</v>
      </c>
    </row>
    <row r="183" spans="1:1" hidden="1" x14ac:dyDescent="0.25">
      <c r="A183" t="s">
        <v>69</v>
      </c>
    </row>
    <row r="184" spans="1:1" hidden="1" x14ac:dyDescent="0.25">
      <c r="A184" t="s">
        <v>70</v>
      </c>
    </row>
    <row r="185" spans="1:1" hidden="1" x14ac:dyDescent="0.25">
      <c r="A185" t="s">
        <v>71</v>
      </c>
    </row>
    <row r="186" spans="1:1" hidden="1" x14ac:dyDescent="0.25">
      <c r="A186" t="s">
        <v>2</v>
      </c>
    </row>
    <row r="187" spans="1:1" hidden="1" x14ac:dyDescent="0.25">
      <c r="A187" t="s">
        <v>3</v>
      </c>
    </row>
    <row r="188" spans="1:1" hidden="1" x14ac:dyDescent="0.25">
      <c r="A188" t="s">
        <v>4</v>
      </c>
    </row>
    <row r="189" spans="1:1" x14ac:dyDescent="0.25">
      <c r="A189" t="s">
        <v>72</v>
      </c>
    </row>
    <row r="190" spans="1:1" x14ac:dyDescent="0.25">
      <c r="A190" t="s">
        <v>73</v>
      </c>
    </row>
    <row r="191" spans="1:1" hidden="1" x14ac:dyDescent="0.25">
      <c r="A191" t="s">
        <v>7</v>
      </c>
    </row>
    <row r="192" spans="1:1" hidden="1" x14ac:dyDescent="0.25">
      <c r="A192" t="s">
        <v>8</v>
      </c>
    </row>
    <row r="193" spans="1:1" hidden="1" x14ac:dyDescent="0.25">
      <c r="A193" t="s">
        <v>9</v>
      </c>
    </row>
    <row r="194" spans="1:1" hidden="1" x14ac:dyDescent="0.25">
      <c r="A194" t="s">
        <v>74</v>
      </c>
    </row>
    <row r="195" spans="1:1" hidden="1" x14ac:dyDescent="0.25">
      <c r="A195" t="s">
        <v>3</v>
      </c>
    </row>
    <row r="196" spans="1:1" hidden="1" x14ac:dyDescent="0.25">
      <c r="A196" t="s">
        <v>11</v>
      </c>
    </row>
    <row r="197" spans="1:1" hidden="1" x14ac:dyDescent="0.25">
      <c r="A197" t="s">
        <v>75</v>
      </c>
    </row>
    <row r="198" spans="1:1" hidden="1" x14ac:dyDescent="0.25">
      <c r="A198" t="s">
        <v>12</v>
      </c>
    </row>
    <row r="199" spans="1:1" hidden="1" x14ac:dyDescent="0.25">
      <c r="A199" t="s">
        <v>76</v>
      </c>
    </row>
    <row r="200" spans="1:1" hidden="1" x14ac:dyDescent="0.25">
      <c r="A200" t="s">
        <v>14</v>
      </c>
    </row>
    <row r="201" spans="1:1" hidden="1" x14ac:dyDescent="0.25">
      <c r="A201" t="s">
        <v>15</v>
      </c>
    </row>
    <row r="202" spans="1:1" hidden="1" x14ac:dyDescent="0.25">
      <c r="A202" t="s">
        <v>16</v>
      </c>
    </row>
    <row r="203" spans="1:1" hidden="1" x14ac:dyDescent="0.25">
      <c r="A203" t="s">
        <v>17</v>
      </c>
    </row>
    <row r="204" spans="1:1" hidden="1" x14ac:dyDescent="0.25">
      <c r="A204" t="s">
        <v>18</v>
      </c>
    </row>
    <row r="205" spans="1:1" hidden="1" x14ac:dyDescent="0.25">
      <c r="A205" t="s">
        <v>77</v>
      </c>
    </row>
    <row r="206" spans="1:1" hidden="1" x14ac:dyDescent="0.25">
      <c r="A206" t="s">
        <v>78</v>
      </c>
    </row>
    <row r="207" spans="1:1" hidden="1" x14ac:dyDescent="0.25">
      <c r="A207" t="s">
        <v>79</v>
      </c>
    </row>
    <row r="208" spans="1:1" hidden="1" x14ac:dyDescent="0.25">
      <c r="A208" t="s">
        <v>2</v>
      </c>
    </row>
    <row r="209" spans="1:1" hidden="1" x14ac:dyDescent="0.25">
      <c r="A209" t="s">
        <v>22</v>
      </c>
    </row>
    <row r="210" spans="1:1" hidden="1" x14ac:dyDescent="0.25">
      <c r="A210" s="1">
        <v>-0.42</v>
      </c>
    </row>
    <row r="211" spans="1:1" hidden="1" x14ac:dyDescent="0.25">
      <c r="A211" t="s">
        <v>3</v>
      </c>
    </row>
    <row r="212" spans="1:1" hidden="1" x14ac:dyDescent="0.25">
      <c r="A212" t="s">
        <v>3</v>
      </c>
    </row>
    <row r="213" spans="1:1" hidden="1" x14ac:dyDescent="0.25">
      <c r="A213" t="s">
        <v>4</v>
      </c>
    </row>
    <row r="214" spans="1:1" x14ac:dyDescent="0.25">
      <c r="A214" t="s">
        <v>66</v>
      </c>
    </row>
    <row r="215" spans="1:1" x14ac:dyDescent="0.25">
      <c r="A215" t="s">
        <v>80</v>
      </c>
    </row>
    <row r="216" spans="1:1" hidden="1" x14ac:dyDescent="0.25">
      <c r="A216" t="s">
        <v>7</v>
      </c>
    </row>
    <row r="217" spans="1:1" hidden="1" x14ac:dyDescent="0.25">
      <c r="A217" t="s">
        <v>8</v>
      </c>
    </row>
    <row r="218" spans="1:1" hidden="1" x14ac:dyDescent="0.25">
      <c r="A218" t="s">
        <v>25</v>
      </c>
    </row>
    <row r="219" spans="1:1" hidden="1" x14ac:dyDescent="0.25">
      <c r="A219" t="s">
        <v>81</v>
      </c>
    </row>
    <row r="220" spans="1:1" hidden="1" x14ac:dyDescent="0.25">
      <c r="A220" t="s">
        <v>27</v>
      </c>
    </row>
    <row r="221" spans="1:1" hidden="1" x14ac:dyDescent="0.25">
      <c r="A221" t="s">
        <v>28</v>
      </c>
    </row>
    <row r="222" spans="1:1" hidden="1" x14ac:dyDescent="0.25">
      <c r="A222" t="s">
        <v>3</v>
      </c>
    </row>
    <row r="223" spans="1:1" hidden="1" x14ac:dyDescent="0.25">
      <c r="A223" t="s">
        <v>11</v>
      </c>
    </row>
    <row r="224" spans="1:1" hidden="1" x14ac:dyDescent="0.25">
      <c r="A224" t="s">
        <v>3</v>
      </c>
    </row>
    <row r="225" spans="1:1" hidden="1" x14ac:dyDescent="0.25">
      <c r="A225" t="s">
        <v>12</v>
      </c>
    </row>
    <row r="226" spans="1:1" hidden="1" x14ac:dyDescent="0.25">
      <c r="A226" t="s">
        <v>82</v>
      </c>
    </row>
    <row r="227" spans="1:1" hidden="1" x14ac:dyDescent="0.25">
      <c r="A227" t="s">
        <v>14</v>
      </c>
    </row>
    <row r="228" spans="1:1" hidden="1" x14ac:dyDescent="0.25">
      <c r="A228" t="s">
        <v>15</v>
      </c>
    </row>
    <row r="229" spans="1:1" hidden="1" x14ac:dyDescent="0.25">
      <c r="A229" t="s">
        <v>16</v>
      </c>
    </row>
    <row r="230" spans="1:1" hidden="1" x14ac:dyDescent="0.25">
      <c r="A230" t="s">
        <v>17</v>
      </c>
    </row>
    <row r="231" spans="1:1" hidden="1" x14ac:dyDescent="0.25">
      <c r="A231" t="s">
        <v>18</v>
      </c>
    </row>
    <row r="232" spans="1:1" hidden="1" x14ac:dyDescent="0.25">
      <c r="A232" t="s">
        <v>83</v>
      </c>
    </row>
    <row r="233" spans="1:1" hidden="1" x14ac:dyDescent="0.25">
      <c r="A233" t="s">
        <v>84</v>
      </c>
    </row>
    <row r="234" spans="1:1" hidden="1" x14ac:dyDescent="0.25">
      <c r="A234" t="s">
        <v>85</v>
      </c>
    </row>
    <row r="235" spans="1:1" hidden="1" x14ac:dyDescent="0.25">
      <c r="A235" t="s">
        <v>2</v>
      </c>
    </row>
    <row r="236" spans="1:1" hidden="1" x14ac:dyDescent="0.25">
      <c r="A236" t="s">
        <v>22</v>
      </c>
    </row>
    <row r="237" spans="1:1" hidden="1" x14ac:dyDescent="0.25">
      <c r="A237" s="1">
        <v>-0.43</v>
      </c>
    </row>
    <row r="238" spans="1:1" hidden="1" x14ac:dyDescent="0.25">
      <c r="A238" t="s">
        <v>3</v>
      </c>
    </row>
    <row r="239" spans="1:1" hidden="1" x14ac:dyDescent="0.25">
      <c r="A239" t="s">
        <v>3</v>
      </c>
    </row>
    <row r="240" spans="1:1" hidden="1" x14ac:dyDescent="0.25">
      <c r="A240" t="s">
        <v>4</v>
      </c>
    </row>
    <row r="241" spans="1:1" x14ac:dyDescent="0.25">
      <c r="A241" t="s">
        <v>66</v>
      </c>
    </row>
    <row r="242" spans="1:1" x14ac:dyDescent="0.25">
      <c r="A242" t="s">
        <v>86</v>
      </c>
    </row>
    <row r="243" spans="1:1" hidden="1" x14ac:dyDescent="0.25">
      <c r="A243" t="s">
        <v>7</v>
      </c>
    </row>
    <row r="244" spans="1:1" hidden="1" x14ac:dyDescent="0.25">
      <c r="A244" t="s">
        <v>8</v>
      </c>
    </row>
    <row r="245" spans="1:1" hidden="1" x14ac:dyDescent="0.25">
      <c r="A245" t="s">
        <v>25</v>
      </c>
    </row>
    <row r="246" spans="1:1" hidden="1" x14ac:dyDescent="0.25">
      <c r="A246" t="s">
        <v>10</v>
      </c>
    </row>
    <row r="247" spans="1:1" hidden="1" x14ac:dyDescent="0.25">
      <c r="A247" t="s">
        <v>27</v>
      </c>
    </row>
    <row r="248" spans="1:1" hidden="1" x14ac:dyDescent="0.25">
      <c r="A248" t="s">
        <v>61</v>
      </c>
    </row>
    <row r="249" spans="1:1" hidden="1" x14ac:dyDescent="0.25">
      <c r="A249" t="s">
        <v>3</v>
      </c>
    </row>
    <row r="250" spans="1:1" hidden="1" x14ac:dyDescent="0.25">
      <c r="A250" t="s">
        <v>11</v>
      </c>
    </row>
    <row r="251" spans="1:1" hidden="1" x14ac:dyDescent="0.25">
      <c r="A251" t="s">
        <v>3</v>
      </c>
    </row>
    <row r="252" spans="1:1" hidden="1" x14ac:dyDescent="0.25">
      <c r="A252" t="s">
        <v>12</v>
      </c>
    </row>
    <row r="253" spans="1:1" hidden="1" x14ac:dyDescent="0.25">
      <c r="A253" t="s">
        <v>87</v>
      </c>
    </row>
    <row r="254" spans="1:1" hidden="1" x14ac:dyDescent="0.25">
      <c r="A254" t="s">
        <v>14</v>
      </c>
    </row>
    <row r="255" spans="1:1" hidden="1" x14ac:dyDescent="0.25">
      <c r="A255" t="s">
        <v>15</v>
      </c>
    </row>
    <row r="256" spans="1:1" hidden="1" x14ac:dyDescent="0.25">
      <c r="A256" t="s">
        <v>16</v>
      </c>
    </row>
    <row r="257" spans="1:1" hidden="1" x14ac:dyDescent="0.25">
      <c r="A257" t="s">
        <v>17</v>
      </c>
    </row>
    <row r="258" spans="1:1" hidden="1" x14ac:dyDescent="0.25">
      <c r="A258" t="s">
        <v>18</v>
      </c>
    </row>
    <row r="259" spans="1:1" hidden="1" x14ac:dyDescent="0.25">
      <c r="A259" t="s">
        <v>88</v>
      </c>
    </row>
    <row r="260" spans="1:1" hidden="1" x14ac:dyDescent="0.25">
      <c r="A260" t="s">
        <v>89</v>
      </c>
    </row>
    <row r="261" spans="1:1" hidden="1" x14ac:dyDescent="0.25">
      <c r="A261" t="s">
        <v>90</v>
      </c>
    </row>
    <row r="262" spans="1:1" hidden="1" x14ac:dyDescent="0.25">
      <c r="A262" t="s">
        <v>2</v>
      </c>
    </row>
    <row r="263" spans="1:1" hidden="1" x14ac:dyDescent="0.25">
      <c r="A263" t="s">
        <v>22</v>
      </c>
    </row>
    <row r="264" spans="1:1" hidden="1" x14ac:dyDescent="0.25">
      <c r="A264" s="1">
        <v>-0.1</v>
      </c>
    </row>
    <row r="265" spans="1:1" hidden="1" x14ac:dyDescent="0.25">
      <c r="A265" t="s">
        <v>3</v>
      </c>
    </row>
    <row r="266" spans="1:1" hidden="1" x14ac:dyDescent="0.25">
      <c r="A266" t="s">
        <v>41</v>
      </c>
    </row>
    <row r="267" spans="1:1" hidden="1" x14ac:dyDescent="0.25">
      <c r="A267" t="s">
        <v>42</v>
      </c>
    </row>
    <row r="268" spans="1:1" hidden="1" x14ac:dyDescent="0.25">
      <c r="A268" t="s">
        <v>3</v>
      </c>
    </row>
    <row r="269" spans="1:1" hidden="1" x14ac:dyDescent="0.25">
      <c r="A269" t="s">
        <v>4</v>
      </c>
    </row>
    <row r="270" spans="1:1" x14ac:dyDescent="0.25">
      <c r="A270" t="s">
        <v>91</v>
      </c>
    </row>
    <row r="271" spans="1:1" x14ac:dyDescent="0.25">
      <c r="A271" t="s">
        <v>92</v>
      </c>
    </row>
    <row r="272" spans="1:1" hidden="1" x14ac:dyDescent="0.25">
      <c r="A272" t="s">
        <v>7</v>
      </c>
    </row>
    <row r="273" spans="1:1" hidden="1" x14ac:dyDescent="0.25">
      <c r="A273" t="s">
        <v>8</v>
      </c>
    </row>
    <row r="274" spans="1:1" hidden="1" x14ac:dyDescent="0.25">
      <c r="A274" t="s">
        <v>25</v>
      </c>
    </row>
    <row r="275" spans="1:1" hidden="1" x14ac:dyDescent="0.25">
      <c r="A275" t="s">
        <v>93</v>
      </c>
    </row>
    <row r="276" spans="1:1" hidden="1" x14ac:dyDescent="0.25">
      <c r="A276" t="s">
        <v>27</v>
      </c>
    </row>
    <row r="277" spans="1:1" hidden="1" x14ac:dyDescent="0.25">
      <c r="A277" t="s">
        <v>94</v>
      </c>
    </row>
    <row r="278" spans="1:1" hidden="1" x14ac:dyDescent="0.25">
      <c r="A278" t="s">
        <v>3</v>
      </c>
    </row>
    <row r="279" spans="1:1" hidden="1" x14ac:dyDescent="0.25">
      <c r="A279" t="s">
        <v>11</v>
      </c>
    </row>
    <row r="280" spans="1:1" hidden="1" x14ac:dyDescent="0.25">
      <c r="A280" t="s">
        <v>3</v>
      </c>
    </row>
    <row r="281" spans="1:1" hidden="1" x14ac:dyDescent="0.25">
      <c r="A281" t="s">
        <v>12</v>
      </c>
    </row>
    <row r="282" spans="1:1" hidden="1" x14ac:dyDescent="0.25">
      <c r="A282" t="s">
        <v>95</v>
      </c>
    </row>
    <row r="283" spans="1:1" hidden="1" x14ac:dyDescent="0.25">
      <c r="A283" t="s">
        <v>14</v>
      </c>
    </row>
    <row r="284" spans="1:1" hidden="1" x14ac:dyDescent="0.25">
      <c r="A284" t="s">
        <v>15</v>
      </c>
    </row>
    <row r="285" spans="1:1" hidden="1" x14ac:dyDescent="0.25">
      <c r="A285" t="s">
        <v>16</v>
      </c>
    </row>
    <row r="286" spans="1:1" hidden="1" x14ac:dyDescent="0.25">
      <c r="A286" t="s">
        <v>17</v>
      </c>
    </row>
    <row r="287" spans="1:1" hidden="1" x14ac:dyDescent="0.25">
      <c r="A287" t="s">
        <v>18</v>
      </c>
    </row>
    <row r="288" spans="1:1" hidden="1" x14ac:dyDescent="0.25">
      <c r="A288" t="s">
        <v>96</v>
      </c>
    </row>
    <row r="289" spans="1:1" hidden="1" x14ac:dyDescent="0.25">
      <c r="A289" t="s">
        <v>97</v>
      </c>
    </row>
    <row r="290" spans="1:1" hidden="1" x14ac:dyDescent="0.25">
      <c r="A290" t="s">
        <v>98</v>
      </c>
    </row>
    <row r="291" spans="1:1" hidden="1" x14ac:dyDescent="0.25">
      <c r="A291" t="s">
        <v>2</v>
      </c>
    </row>
    <row r="292" spans="1:1" hidden="1" x14ac:dyDescent="0.25">
      <c r="A292" t="s">
        <v>22</v>
      </c>
    </row>
    <row r="293" spans="1:1" hidden="1" x14ac:dyDescent="0.25">
      <c r="A293" s="1">
        <v>-0.34</v>
      </c>
    </row>
    <row r="294" spans="1:1" hidden="1" x14ac:dyDescent="0.25">
      <c r="A294" t="s">
        <v>3</v>
      </c>
    </row>
    <row r="295" spans="1:1" hidden="1" x14ac:dyDescent="0.25">
      <c r="A295" t="s">
        <v>3</v>
      </c>
    </row>
    <row r="296" spans="1:1" hidden="1" x14ac:dyDescent="0.25">
      <c r="A296" t="s">
        <v>4</v>
      </c>
    </row>
    <row r="297" spans="1:1" x14ac:dyDescent="0.25">
      <c r="A297" t="s">
        <v>66</v>
      </c>
    </row>
    <row r="298" spans="1:1" x14ac:dyDescent="0.25">
      <c r="A298" t="s">
        <v>99</v>
      </c>
    </row>
    <row r="299" spans="1:1" hidden="1" x14ac:dyDescent="0.25">
      <c r="A299" t="s">
        <v>7</v>
      </c>
    </row>
    <row r="300" spans="1:1" hidden="1" x14ac:dyDescent="0.25">
      <c r="A300" t="s">
        <v>8</v>
      </c>
    </row>
    <row r="301" spans="1:1" hidden="1" x14ac:dyDescent="0.25">
      <c r="A301" t="s">
        <v>25</v>
      </c>
    </row>
    <row r="302" spans="1:1" hidden="1" x14ac:dyDescent="0.25">
      <c r="A302" t="s">
        <v>81</v>
      </c>
    </row>
    <row r="303" spans="1:1" hidden="1" x14ac:dyDescent="0.25">
      <c r="A303" t="s">
        <v>27</v>
      </c>
    </row>
    <row r="304" spans="1:1" hidden="1" x14ac:dyDescent="0.25">
      <c r="A304" t="s">
        <v>53</v>
      </c>
    </row>
    <row r="305" spans="1:1" hidden="1" x14ac:dyDescent="0.25">
      <c r="A305" t="s">
        <v>3</v>
      </c>
    </row>
    <row r="306" spans="1:1" hidden="1" x14ac:dyDescent="0.25">
      <c r="A306" t="s">
        <v>11</v>
      </c>
    </row>
    <row r="307" spans="1:1" hidden="1" x14ac:dyDescent="0.25">
      <c r="A307" t="s">
        <v>3</v>
      </c>
    </row>
    <row r="308" spans="1:1" hidden="1" x14ac:dyDescent="0.25">
      <c r="A308" t="s">
        <v>12</v>
      </c>
    </row>
    <row r="309" spans="1:1" hidden="1" x14ac:dyDescent="0.25">
      <c r="A309" t="s">
        <v>100</v>
      </c>
    </row>
    <row r="310" spans="1:1" hidden="1" x14ac:dyDescent="0.25">
      <c r="A310" t="s">
        <v>14</v>
      </c>
    </row>
    <row r="311" spans="1:1" hidden="1" x14ac:dyDescent="0.25">
      <c r="A311" t="s">
        <v>15</v>
      </c>
    </row>
    <row r="312" spans="1:1" hidden="1" x14ac:dyDescent="0.25">
      <c r="A312" t="s">
        <v>16</v>
      </c>
    </row>
    <row r="313" spans="1:1" hidden="1" x14ac:dyDescent="0.25">
      <c r="A313" t="s">
        <v>17</v>
      </c>
    </row>
    <row r="314" spans="1:1" hidden="1" x14ac:dyDescent="0.25">
      <c r="A314" t="s">
        <v>18</v>
      </c>
    </row>
    <row r="315" spans="1:1" hidden="1" x14ac:dyDescent="0.25">
      <c r="A315" t="s">
        <v>101</v>
      </c>
    </row>
    <row r="316" spans="1:1" hidden="1" x14ac:dyDescent="0.25">
      <c r="A316" t="s">
        <v>102</v>
      </c>
    </row>
    <row r="317" spans="1:1" hidden="1" x14ac:dyDescent="0.25">
      <c r="A317" t="s">
        <v>103</v>
      </c>
    </row>
    <row r="318" spans="1:1" hidden="1" x14ac:dyDescent="0.25">
      <c r="A318" t="s">
        <v>2</v>
      </c>
    </row>
    <row r="319" spans="1:1" hidden="1" x14ac:dyDescent="0.25">
      <c r="A319" t="s">
        <v>22</v>
      </c>
    </row>
    <row r="320" spans="1:1" hidden="1" x14ac:dyDescent="0.25">
      <c r="A320" s="1">
        <v>-0.15</v>
      </c>
    </row>
    <row r="321" spans="1:1" hidden="1" x14ac:dyDescent="0.25">
      <c r="A321" t="s">
        <v>3</v>
      </c>
    </row>
    <row r="322" spans="1:1" hidden="1" x14ac:dyDescent="0.25">
      <c r="A322" t="s">
        <v>41</v>
      </c>
    </row>
    <row r="323" spans="1:1" hidden="1" x14ac:dyDescent="0.25">
      <c r="A323" t="s">
        <v>42</v>
      </c>
    </row>
    <row r="324" spans="1:1" hidden="1" x14ac:dyDescent="0.25">
      <c r="A324" t="s">
        <v>104</v>
      </c>
    </row>
    <row r="325" spans="1:1" hidden="1" x14ac:dyDescent="0.25">
      <c r="A325" t="s">
        <v>105</v>
      </c>
    </row>
    <row r="326" spans="1:1" hidden="1" x14ac:dyDescent="0.25">
      <c r="A326" t="s">
        <v>106</v>
      </c>
    </row>
    <row r="327" spans="1:1" hidden="1" x14ac:dyDescent="0.25">
      <c r="A327" t="s">
        <v>107</v>
      </c>
    </row>
    <row r="328" spans="1:1" hidden="1" x14ac:dyDescent="0.25">
      <c r="A328" t="s">
        <v>108</v>
      </c>
    </row>
    <row r="329" spans="1:1" hidden="1" x14ac:dyDescent="0.25">
      <c r="A329" t="s">
        <v>109</v>
      </c>
    </row>
    <row r="330" spans="1:1" hidden="1" x14ac:dyDescent="0.25">
      <c r="A330" t="s">
        <v>110</v>
      </c>
    </row>
    <row r="331" spans="1:1" hidden="1" x14ac:dyDescent="0.25">
      <c r="A331" t="s">
        <v>111</v>
      </c>
    </row>
    <row r="332" spans="1:1" hidden="1" x14ac:dyDescent="0.25">
      <c r="A332" t="s">
        <v>3</v>
      </c>
    </row>
    <row r="333" spans="1:1" hidden="1" x14ac:dyDescent="0.25">
      <c r="A333" t="s">
        <v>4</v>
      </c>
    </row>
    <row r="334" spans="1:1" x14ac:dyDescent="0.25">
      <c r="A334" t="s">
        <v>112</v>
      </c>
    </row>
    <row r="335" spans="1:1" x14ac:dyDescent="0.25">
      <c r="A335" t="s">
        <v>113</v>
      </c>
    </row>
    <row r="336" spans="1:1" hidden="1" x14ac:dyDescent="0.25">
      <c r="A336" t="s">
        <v>7</v>
      </c>
    </row>
    <row r="337" spans="1:1" hidden="1" x14ac:dyDescent="0.25">
      <c r="A337" t="s">
        <v>8</v>
      </c>
    </row>
    <row r="338" spans="1:1" hidden="1" x14ac:dyDescent="0.25">
      <c r="A338" t="s">
        <v>25</v>
      </c>
    </row>
    <row r="339" spans="1:1" hidden="1" x14ac:dyDescent="0.25">
      <c r="A339" t="s">
        <v>114</v>
      </c>
    </row>
    <row r="340" spans="1:1" hidden="1" x14ac:dyDescent="0.25">
      <c r="A340" t="s">
        <v>27</v>
      </c>
    </row>
    <row r="341" spans="1:1" hidden="1" x14ac:dyDescent="0.25">
      <c r="A341" t="s">
        <v>28</v>
      </c>
    </row>
    <row r="342" spans="1:1" hidden="1" x14ac:dyDescent="0.25">
      <c r="A342" t="s">
        <v>3</v>
      </c>
    </row>
    <row r="343" spans="1:1" hidden="1" x14ac:dyDescent="0.25">
      <c r="A343" t="s">
        <v>11</v>
      </c>
    </row>
    <row r="344" spans="1:1" hidden="1" x14ac:dyDescent="0.25">
      <c r="A344" t="s">
        <v>3</v>
      </c>
    </row>
    <row r="345" spans="1:1" hidden="1" x14ac:dyDescent="0.25">
      <c r="A345" t="s">
        <v>12</v>
      </c>
    </row>
    <row r="346" spans="1:1" hidden="1" x14ac:dyDescent="0.25">
      <c r="A346" t="s">
        <v>115</v>
      </c>
    </row>
    <row r="347" spans="1:1" hidden="1" x14ac:dyDescent="0.25">
      <c r="A347" t="s">
        <v>14</v>
      </c>
    </row>
    <row r="348" spans="1:1" hidden="1" x14ac:dyDescent="0.25">
      <c r="A348" t="s">
        <v>15</v>
      </c>
    </row>
    <row r="349" spans="1:1" hidden="1" x14ac:dyDescent="0.25">
      <c r="A349" t="s">
        <v>16</v>
      </c>
    </row>
    <row r="350" spans="1:1" hidden="1" x14ac:dyDescent="0.25">
      <c r="A350" t="s">
        <v>17</v>
      </c>
    </row>
    <row r="351" spans="1:1" hidden="1" x14ac:dyDescent="0.25">
      <c r="A351" t="s">
        <v>18</v>
      </c>
    </row>
    <row r="352" spans="1:1" hidden="1" x14ac:dyDescent="0.25">
      <c r="A352" t="s">
        <v>116</v>
      </c>
    </row>
    <row r="353" spans="1:1" hidden="1" x14ac:dyDescent="0.25">
      <c r="A353" t="s">
        <v>117</v>
      </c>
    </row>
    <row r="354" spans="1:1" hidden="1" x14ac:dyDescent="0.25">
      <c r="A354" t="s">
        <v>118</v>
      </c>
    </row>
    <row r="355" spans="1:1" hidden="1" x14ac:dyDescent="0.25">
      <c r="A355" t="s">
        <v>2</v>
      </c>
    </row>
    <row r="356" spans="1:1" hidden="1" x14ac:dyDescent="0.25">
      <c r="A356" t="s">
        <v>22</v>
      </c>
    </row>
    <row r="357" spans="1:1" hidden="1" x14ac:dyDescent="0.25">
      <c r="A357" s="1">
        <v>-0.33</v>
      </c>
    </row>
    <row r="358" spans="1:1" hidden="1" x14ac:dyDescent="0.25">
      <c r="A358" t="s">
        <v>3</v>
      </c>
    </row>
    <row r="359" spans="1:1" hidden="1" x14ac:dyDescent="0.25">
      <c r="A359" t="s">
        <v>3</v>
      </c>
    </row>
    <row r="360" spans="1:1" hidden="1" x14ac:dyDescent="0.25">
      <c r="A360" t="s">
        <v>4</v>
      </c>
    </row>
    <row r="361" spans="1:1" x14ac:dyDescent="0.25">
      <c r="A361" t="s">
        <v>66</v>
      </c>
    </row>
    <row r="362" spans="1:1" x14ac:dyDescent="0.25">
      <c r="A362" t="s">
        <v>119</v>
      </c>
    </row>
    <row r="363" spans="1:1" hidden="1" x14ac:dyDescent="0.25">
      <c r="A363" t="s">
        <v>7</v>
      </c>
    </row>
    <row r="364" spans="1:1" hidden="1" x14ac:dyDescent="0.25">
      <c r="A364" t="s">
        <v>8</v>
      </c>
    </row>
    <row r="365" spans="1:1" hidden="1" x14ac:dyDescent="0.25">
      <c r="A365" t="s">
        <v>25</v>
      </c>
    </row>
    <row r="366" spans="1:1" hidden="1" x14ac:dyDescent="0.25">
      <c r="A366" t="s">
        <v>120</v>
      </c>
    </row>
    <row r="367" spans="1:1" hidden="1" x14ac:dyDescent="0.25">
      <c r="A367" t="s">
        <v>27</v>
      </c>
    </row>
    <row r="368" spans="1:1" hidden="1" x14ac:dyDescent="0.25">
      <c r="A368" t="s">
        <v>53</v>
      </c>
    </row>
    <row r="369" spans="1:1" hidden="1" x14ac:dyDescent="0.25">
      <c r="A369" t="s">
        <v>3</v>
      </c>
    </row>
    <row r="370" spans="1:1" hidden="1" x14ac:dyDescent="0.25">
      <c r="A370" t="s">
        <v>11</v>
      </c>
    </row>
    <row r="371" spans="1:1" hidden="1" x14ac:dyDescent="0.25">
      <c r="A371" t="s">
        <v>3</v>
      </c>
    </row>
    <row r="372" spans="1:1" hidden="1" x14ac:dyDescent="0.25">
      <c r="A372" t="s">
        <v>12</v>
      </c>
    </row>
    <row r="373" spans="1:1" hidden="1" x14ac:dyDescent="0.25">
      <c r="A373" t="s">
        <v>121</v>
      </c>
    </row>
    <row r="374" spans="1:1" hidden="1" x14ac:dyDescent="0.25">
      <c r="A374" t="s">
        <v>14</v>
      </c>
    </row>
    <row r="375" spans="1:1" hidden="1" x14ac:dyDescent="0.25">
      <c r="A375" t="s">
        <v>15</v>
      </c>
    </row>
    <row r="376" spans="1:1" hidden="1" x14ac:dyDescent="0.25">
      <c r="A376" t="s">
        <v>16</v>
      </c>
    </row>
    <row r="377" spans="1:1" hidden="1" x14ac:dyDescent="0.25">
      <c r="A377" t="s">
        <v>17</v>
      </c>
    </row>
    <row r="378" spans="1:1" hidden="1" x14ac:dyDescent="0.25">
      <c r="A378" t="s">
        <v>18</v>
      </c>
    </row>
    <row r="379" spans="1:1" hidden="1" x14ac:dyDescent="0.25">
      <c r="A379" t="s">
        <v>122</v>
      </c>
    </row>
    <row r="380" spans="1:1" hidden="1" x14ac:dyDescent="0.25">
      <c r="A380" t="s">
        <v>123</v>
      </c>
    </row>
    <row r="381" spans="1:1" hidden="1" x14ac:dyDescent="0.25">
      <c r="A381" t="s">
        <v>124</v>
      </c>
    </row>
    <row r="382" spans="1:1" hidden="1" x14ac:dyDescent="0.25">
      <c r="A382" t="s">
        <v>2</v>
      </c>
    </row>
    <row r="383" spans="1:1" hidden="1" x14ac:dyDescent="0.25">
      <c r="A383" t="s">
        <v>22</v>
      </c>
    </row>
    <row r="384" spans="1:1" hidden="1" x14ac:dyDescent="0.25">
      <c r="A384" s="1">
        <v>-0.15</v>
      </c>
    </row>
    <row r="385" spans="1:1" hidden="1" x14ac:dyDescent="0.25">
      <c r="A385" t="s">
        <v>3</v>
      </c>
    </row>
    <row r="386" spans="1:1" hidden="1" x14ac:dyDescent="0.25">
      <c r="A386" t="s">
        <v>3</v>
      </c>
    </row>
    <row r="387" spans="1:1" hidden="1" x14ac:dyDescent="0.25">
      <c r="A387" t="s">
        <v>4</v>
      </c>
    </row>
    <row r="388" spans="1:1" x14ac:dyDescent="0.25">
      <c r="A388" t="s">
        <v>125</v>
      </c>
    </row>
    <row r="389" spans="1:1" x14ac:dyDescent="0.25">
      <c r="A389" t="s">
        <v>126</v>
      </c>
    </row>
    <row r="390" spans="1:1" hidden="1" x14ac:dyDescent="0.25">
      <c r="A390" t="s">
        <v>7</v>
      </c>
    </row>
    <row r="391" spans="1:1" hidden="1" x14ac:dyDescent="0.25">
      <c r="A391" t="s">
        <v>8</v>
      </c>
    </row>
    <row r="392" spans="1:1" hidden="1" x14ac:dyDescent="0.25">
      <c r="A392" t="s">
        <v>25</v>
      </c>
    </row>
    <row r="393" spans="1:1" hidden="1" x14ac:dyDescent="0.25">
      <c r="A393" t="s">
        <v>127</v>
      </c>
    </row>
    <row r="394" spans="1:1" hidden="1" x14ac:dyDescent="0.25">
      <c r="A394" t="s">
        <v>27</v>
      </c>
    </row>
    <row r="395" spans="1:1" hidden="1" x14ac:dyDescent="0.25">
      <c r="A395" t="s">
        <v>128</v>
      </c>
    </row>
    <row r="396" spans="1:1" hidden="1" x14ac:dyDescent="0.25">
      <c r="A396" t="s">
        <v>3</v>
      </c>
    </row>
    <row r="397" spans="1:1" hidden="1" x14ac:dyDescent="0.25">
      <c r="A397" t="s">
        <v>11</v>
      </c>
    </row>
    <row r="398" spans="1:1" hidden="1" x14ac:dyDescent="0.25">
      <c r="A398" t="s">
        <v>3</v>
      </c>
    </row>
    <row r="399" spans="1:1" hidden="1" x14ac:dyDescent="0.25">
      <c r="A399" t="s">
        <v>12</v>
      </c>
    </row>
    <row r="400" spans="1:1" hidden="1" x14ac:dyDescent="0.25">
      <c r="A400" t="s">
        <v>129</v>
      </c>
    </row>
    <row r="401" spans="1:1" hidden="1" x14ac:dyDescent="0.25">
      <c r="A401" t="s">
        <v>14</v>
      </c>
    </row>
    <row r="402" spans="1:1" hidden="1" x14ac:dyDescent="0.25">
      <c r="A402" t="s">
        <v>15</v>
      </c>
    </row>
    <row r="403" spans="1:1" hidden="1" x14ac:dyDescent="0.25">
      <c r="A403" t="s">
        <v>16</v>
      </c>
    </row>
    <row r="404" spans="1:1" hidden="1" x14ac:dyDescent="0.25">
      <c r="A404" t="s">
        <v>17</v>
      </c>
    </row>
    <row r="405" spans="1:1" hidden="1" x14ac:dyDescent="0.25">
      <c r="A405" t="s">
        <v>18</v>
      </c>
    </row>
    <row r="406" spans="1:1" hidden="1" x14ac:dyDescent="0.25">
      <c r="A406" t="s">
        <v>130</v>
      </c>
    </row>
    <row r="407" spans="1:1" hidden="1" x14ac:dyDescent="0.25">
      <c r="A407" t="s">
        <v>131</v>
      </c>
    </row>
    <row r="408" spans="1:1" hidden="1" x14ac:dyDescent="0.25">
      <c r="A408" t="s">
        <v>132</v>
      </c>
    </row>
    <row r="409" spans="1:1" hidden="1" x14ac:dyDescent="0.25">
      <c r="A409" t="s">
        <v>2</v>
      </c>
    </row>
    <row r="410" spans="1:1" hidden="1" x14ac:dyDescent="0.25">
      <c r="A410" t="s">
        <v>22</v>
      </c>
    </row>
    <row r="411" spans="1:1" hidden="1" x14ac:dyDescent="0.25">
      <c r="A411" s="1">
        <v>-0.47</v>
      </c>
    </row>
    <row r="412" spans="1:1" hidden="1" x14ac:dyDescent="0.25">
      <c r="A412" t="s">
        <v>3</v>
      </c>
    </row>
    <row r="413" spans="1:1" hidden="1" x14ac:dyDescent="0.25">
      <c r="A413" t="s">
        <v>3</v>
      </c>
    </row>
    <row r="414" spans="1:1" hidden="1" x14ac:dyDescent="0.25">
      <c r="A414" t="s">
        <v>4</v>
      </c>
    </row>
    <row r="415" spans="1:1" x14ac:dyDescent="0.25">
      <c r="A415" t="s">
        <v>133</v>
      </c>
    </row>
    <row r="416" spans="1:1" x14ac:dyDescent="0.25">
      <c r="A416" t="s">
        <v>134</v>
      </c>
    </row>
    <row r="417" spans="1:1" hidden="1" x14ac:dyDescent="0.25">
      <c r="A417" t="s">
        <v>7</v>
      </c>
    </row>
    <row r="418" spans="1:1" hidden="1" x14ac:dyDescent="0.25">
      <c r="A418" t="s">
        <v>8</v>
      </c>
    </row>
    <row r="419" spans="1:1" hidden="1" x14ac:dyDescent="0.25">
      <c r="A419" t="s">
        <v>25</v>
      </c>
    </row>
    <row r="420" spans="1:1" hidden="1" x14ac:dyDescent="0.25">
      <c r="A420" t="s">
        <v>135</v>
      </c>
    </row>
    <row r="421" spans="1:1" hidden="1" x14ac:dyDescent="0.25">
      <c r="A421" t="s">
        <v>27</v>
      </c>
    </row>
    <row r="422" spans="1:1" hidden="1" x14ac:dyDescent="0.25">
      <c r="A422" t="s">
        <v>136</v>
      </c>
    </row>
    <row r="423" spans="1:1" hidden="1" x14ac:dyDescent="0.25">
      <c r="A423" t="s">
        <v>3</v>
      </c>
    </row>
    <row r="424" spans="1:1" hidden="1" x14ac:dyDescent="0.25">
      <c r="A424" t="s">
        <v>11</v>
      </c>
    </row>
    <row r="425" spans="1:1" hidden="1" x14ac:dyDescent="0.25">
      <c r="A425" t="s">
        <v>3</v>
      </c>
    </row>
    <row r="426" spans="1:1" hidden="1" x14ac:dyDescent="0.25">
      <c r="A426" t="s">
        <v>12</v>
      </c>
    </row>
    <row r="427" spans="1:1" hidden="1" x14ac:dyDescent="0.25">
      <c r="A427" t="s">
        <v>137</v>
      </c>
    </row>
    <row r="428" spans="1:1" hidden="1" x14ac:dyDescent="0.25">
      <c r="A428" t="s">
        <v>14</v>
      </c>
    </row>
    <row r="429" spans="1:1" hidden="1" x14ac:dyDescent="0.25">
      <c r="A429" t="s">
        <v>15</v>
      </c>
    </row>
    <row r="430" spans="1:1" hidden="1" x14ac:dyDescent="0.25">
      <c r="A430" t="s">
        <v>16</v>
      </c>
    </row>
    <row r="431" spans="1:1" hidden="1" x14ac:dyDescent="0.25">
      <c r="A431" t="s">
        <v>17</v>
      </c>
    </row>
    <row r="432" spans="1:1" hidden="1" x14ac:dyDescent="0.25">
      <c r="A432" t="s">
        <v>18</v>
      </c>
    </row>
    <row r="433" spans="1:1" hidden="1" x14ac:dyDescent="0.25">
      <c r="A433" t="s">
        <v>138</v>
      </c>
    </row>
    <row r="434" spans="1:1" hidden="1" x14ac:dyDescent="0.25">
      <c r="A434" t="s">
        <v>139</v>
      </c>
    </row>
    <row r="435" spans="1:1" hidden="1" x14ac:dyDescent="0.25">
      <c r="A435" t="s">
        <v>140</v>
      </c>
    </row>
    <row r="436" spans="1:1" hidden="1" x14ac:dyDescent="0.25">
      <c r="A436" t="s">
        <v>2</v>
      </c>
    </row>
    <row r="437" spans="1:1" hidden="1" x14ac:dyDescent="0.25">
      <c r="A437" t="s">
        <v>41</v>
      </c>
    </row>
    <row r="438" spans="1:1" hidden="1" x14ac:dyDescent="0.25">
      <c r="A438" t="s">
        <v>42</v>
      </c>
    </row>
    <row r="439" spans="1:1" hidden="1" x14ac:dyDescent="0.25">
      <c r="A439" t="s">
        <v>3</v>
      </c>
    </row>
    <row r="440" spans="1:1" hidden="1" x14ac:dyDescent="0.25">
      <c r="A440" t="s">
        <v>4</v>
      </c>
    </row>
    <row r="441" spans="1:1" x14ac:dyDescent="0.25">
      <c r="A441" t="s">
        <v>141</v>
      </c>
    </row>
    <row r="442" spans="1:1" x14ac:dyDescent="0.25">
      <c r="A442" t="s">
        <v>142</v>
      </c>
    </row>
    <row r="443" spans="1:1" hidden="1" x14ac:dyDescent="0.25">
      <c r="A443" t="s">
        <v>7</v>
      </c>
    </row>
    <row r="444" spans="1:1" hidden="1" x14ac:dyDescent="0.25">
      <c r="A444" t="s">
        <v>8</v>
      </c>
    </row>
    <row r="445" spans="1:1" hidden="1" x14ac:dyDescent="0.25">
      <c r="A445" t="s">
        <v>9</v>
      </c>
    </row>
    <row r="446" spans="1:1" hidden="1" x14ac:dyDescent="0.25">
      <c r="A446" t="s">
        <v>143</v>
      </c>
    </row>
    <row r="447" spans="1:1" hidden="1" x14ac:dyDescent="0.25">
      <c r="A447" t="s">
        <v>3</v>
      </c>
    </row>
    <row r="448" spans="1:1" hidden="1" x14ac:dyDescent="0.25">
      <c r="A448" t="s">
        <v>11</v>
      </c>
    </row>
    <row r="449" spans="1:1" hidden="1" x14ac:dyDescent="0.25">
      <c r="A449" t="s">
        <v>3</v>
      </c>
    </row>
    <row r="450" spans="1:1" hidden="1" x14ac:dyDescent="0.25">
      <c r="A450" t="s">
        <v>12</v>
      </c>
    </row>
    <row r="451" spans="1:1" hidden="1" x14ac:dyDescent="0.25">
      <c r="A451" t="s">
        <v>144</v>
      </c>
    </row>
    <row r="452" spans="1:1" hidden="1" x14ac:dyDescent="0.25">
      <c r="A452" t="s">
        <v>14</v>
      </c>
    </row>
    <row r="453" spans="1:1" hidden="1" x14ac:dyDescent="0.25">
      <c r="A453" t="s">
        <v>15</v>
      </c>
    </row>
    <row r="454" spans="1:1" hidden="1" x14ac:dyDescent="0.25">
      <c r="A454" t="s">
        <v>16</v>
      </c>
    </row>
    <row r="455" spans="1:1" hidden="1" x14ac:dyDescent="0.25">
      <c r="A455" t="s">
        <v>17</v>
      </c>
    </row>
    <row r="456" spans="1:1" hidden="1" x14ac:dyDescent="0.25">
      <c r="A456" t="s">
        <v>18</v>
      </c>
    </row>
    <row r="457" spans="1:1" hidden="1" x14ac:dyDescent="0.25">
      <c r="A457" t="s">
        <v>145</v>
      </c>
    </row>
    <row r="458" spans="1:1" hidden="1" x14ac:dyDescent="0.25">
      <c r="A458" t="s">
        <v>146</v>
      </c>
    </row>
    <row r="459" spans="1:1" hidden="1" x14ac:dyDescent="0.25">
      <c r="A459" t="s">
        <v>147</v>
      </c>
    </row>
    <row r="460" spans="1:1" hidden="1" x14ac:dyDescent="0.25"/>
    <row r="461" spans="1:1" hidden="1" x14ac:dyDescent="0.25">
      <c r="A461" t="s">
        <v>2</v>
      </c>
    </row>
    <row r="462" spans="1:1" hidden="1" x14ac:dyDescent="0.25">
      <c r="A462" t="s">
        <v>22</v>
      </c>
    </row>
    <row r="463" spans="1:1" hidden="1" x14ac:dyDescent="0.25">
      <c r="A463" s="1">
        <v>-0.44</v>
      </c>
    </row>
    <row r="464" spans="1:1" hidden="1" x14ac:dyDescent="0.25">
      <c r="A464" t="s">
        <v>3</v>
      </c>
    </row>
    <row r="465" spans="1:1" hidden="1" x14ac:dyDescent="0.25">
      <c r="A465" t="s">
        <v>3</v>
      </c>
    </row>
    <row r="466" spans="1:1" hidden="1" x14ac:dyDescent="0.25">
      <c r="A466" t="s">
        <v>4</v>
      </c>
    </row>
    <row r="467" spans="1:1" x14ac:dyDescent="0.25">
      <c r="A467" t="s">
        <v>148</v>
      </c>
    </row>
    <row r="468" spans="1:1" x14ac:dyDescent="0.25">
      <c r="A468" t="s">
        <v>149</v>
      </c>
    </row>
    <row r="469" spans="1:1" hidden="1" x14ac:dyDescent="0.25">
      <c r="A469" t="s">
        <v>7</v>
      </c>
    </row>
    <row r="470" spans="1:1" hidden="1" x14ac:dyDescent="0.25">
      <c r="A470" t="s">
        <v>8</v>
      </c>
    </row>
    <row r="471" spans="1:1" hidden="1" x14ac:dyDescent="0.25">
      <c r="A471" t="s">
        <v>25</v>
      </c>
    </row>
    <row r="472" spans="1:1" hidden="1" x14ac:dyDescent="0.25">
      <c r="A472" t="s">
        <v>150</v>
      </c>
    </row>
    <row r="473" spans="1:1" hidden="1" x14ac:dyDescent="0.25">
      <c r="A473" t="s">
        <v>27</v>
      </c>
    </row>
    <row r="474" spans="1:1" hidden="1" x14ac:dyDescent="0.25">
      <c r="A474" t="s">
        <v>135</v>
      </c>
    </row>
    <row r="475" spans="1:1" hidden="1" x14ac:dyDescent="0.25">
      <c r="A475" t="s">
        <v>3</v>
      </c>
    </row>
    <row r="476" spans="1:1" hidden="1" x14ac:dyDescent="0.25">
      <c r="A476" t="s">
        <v>11</v>
      </c>
    </row>
    <row r="477" spans="1:1" hidden="1" x14ac:dyDescent="0.25">
      <c r="A477" t="s">
        <v>3</v>
      </c>
    </row>
    <row r="478" spans="1:1" hidden="1" x14ac:dyDescent="0.25">
      <c r="A478" t="s">
        <v>12</v>
      </c>
    </row>
    <row r="479" spans="1:1" hidden="1" x14ac:dyDescent="0.25">
      <c r="A479" t="s">
        <v>151</v>
      </c>
    </row>
    <row r="480" spans="1:1" hidden="1" x14ac:dyDescent="0.25">
      <c r="A480" t="s">
        <v>14</v>
      </c>
    </row>
    <row r="481" spans="1:1" hidden="1" x14ac:dyDescent="0.25">
      <c r="A481" t="s">
        <v>15</v>
      </c>
    </row>
    <row r="482" spans="1:1" hidden="1" x14ac:dyDescent="0.25">
      <c r="A482" t="s">
        <v>16</v>
      </c>
    </row>
    <row r="483" spans="1:1" hidden="1" x14ac:dyDescent="0.25">
      <c r="A483" t="s">
        <v>17</v>
      </c>
    </row>
    <row r="484" spans="1:1" hidden="1" x14ac:dyDescent="0.25">
      <c r="A484" t="s">
        <v>18</v>
      </c>
    </row>
    <row r="485" spans="1:1" hidden="1" x14ac:dyDescent="0.25">
      <c r="A485" t="s">
        <v>152</v>
      </c>
    </row>
    <row r="486" spans="1:1" hidden="1" x14ac:dyDescent="0.25">
      <c r="A486" t="s">
        <v>153</v>
      </c>
    </row>
    <row r="487" spans="1:1" hidden="1" x14ac:dyDescent="0.25">
      <c r="A487" t="s">
        <v>154</v>
      </c>
    </row>
    <row r="488" spans="1:1" hidden="1" x14ac:dyDescent="0.25">
      <c r="A488" t="s">
        <v>2</v>
      </c>
    </row>
    <row r="489" spans="1:1" hidden="1" x14ac:dyDescent="0.25"/>
    <row r="490" spans="1:1" hidden="1" x14ac:dyDescent="0.25">
      <c r="A490" t="s">
        <v>22</v>
      </c>
    </row>
    <row r="491" spans="1:1" hidden="1" x14ac:dyDescent="0.25">
      <c r="A491" s="1">
        <v>-0.31</v>
      </c>
    </row>
    <row r="492" spans="1:1" hidden="1" x14ac:dyDescent="0.25">
      <c r="A492" t="s">
        <v>3</v>
      </c>
    </row>
    <row r="493" spans="1:1" hidden="1" x14ac:dyDescent="0.25">
      <c r="A493" t="s">
        <v>3</v>
      </c>
    </row>
    <row r="494" spans="1:1" hidden="1" x14ac:dyDescent="0.25">
      <c r="A494" t="s">
        <v>4</v>
      </c>
    </row>
    <row r="495" spans="1:1" x14ac:dyDescent="0.25">
      <c r="A495" t="s">
        <v>155</v>
      </c>
    </row>
    <row r="496" spans="1:1" x14ac:dyDescent="0.25">
      <c r="A496" t="s">
        <v>156</v>
      </c>
    </row>
    <row r="497" spans="1:1" hidden="1" x14ac:dyDescent="0.25">
      <c r="A497" t="s">
        <v>7</v>
      </c>
    </row>
    <row r="498" spans="1:1" hidden="1" x14ac:dyDescent="0.25">
      <c r="A498" t="s">
        <v>8</v>
      </c>
    </row>
    <row r="499" spans="1:1" hidden="1" x14ac:dyDescent="0.25">
      <c r="A499" t="s">
        <v>25</v>
      </c>
    </row>
    <row r="500" spans="1:1" hidden="1" x14ac:dyDescent="0.25">
      <c r="A500" t="s">
        <v>114</v>
      </c>
    </row>
    <row r="501" spans="1:1" hidden="1" x14ac:dyDescent="0.25">
      <c r="A501" t="s">
        <v>27</v>
      </c>
    </row>
    <row r="502" spans="1:1" hidden="1" x14ac:dyDescent="0.25">
      <c r="A502" t="s">
        <v>157</v>
      </c>
    </row>
    <row r="503" spans="1:1" hidden="1" x14ac:dyDescent="0.25">
      <c r="A503" t="s">
        <v>3</v>
      </c>
    </row>
    <row r="504" spans="1:1" hidden="1" x14ac:dyDescent="0.25">
      <c r="A504" t="s">
        <v>11</v>
      </c>
    </row>
    <row r="505" spans="1:1" hidden="1" x14ac:dyDescent="0.25">
      <c r="A505" t="s">
        <v>3</v>
      </c>
    </row>
    <row r="506" spans="1:1" hidden="1" x14ac:dyDescent="0.25">
      <c r="A506" t="s">
        <v>12</v>
      </c>
    </row>
    <row r="507" spans="1:1" hidden="1" x14ac:dyDescent="0.25">
      <c r="A507" t="s">
        <v>158</v>
      </c>
    </row>
    <row r="508" spans="1:1" hidden="1" x14ac:dyDescent="0.25">
      <c r="A508" t="s">
        <v>14</v>
      </c>
    </row>
    <row r="509" spans="1:1" hidden="1" x14ac:dyDescent="0.25">
      <c r="A509" t="s">
        <v>15</v>
      </c>
    </row>
    <row r="510" spans="1:1" hidden="1" x14ac:dyDescent="0.25">
      <c r="A510" t="s">
        <v>16</v>
      </c>
    </row>
    <row r="511" spans="1:1" hidden="1" x14ac:dyDescent="0.25">
      <c r="A511" t="s">
        <v>17</v>
      </c>
    </row>
    <row r="512" spans="1:1" hidden="1" x14ac:dyDescent="0.25">
      <c r="A512" t="s">
        <v>18</v>
      </c>
    </row>
    <row r="513" spans="1:1" hidden="1" x14ac:dyDescent="0.25">
      <c r="A513" t="s">
        <v>159</v>
      </c>
    </row>
    <row r="514" spans="1:1" hidden="1" x14ac:dyDescent="0.25">
      <c r="A514" t="s">
        <v>160</v>
      </c>
    </row>
    <row r="515" spans="1:1" hidden="1" x14ac:dyDescent="0.25">
      <c r="A515" t="s">
        <v>161</v>
      </c>
    </row>
    <row r="516" spans="1:1" hidden="1" x14ac:dyDescent="0.25">
      <c r="A516" t="s">
        <v>2</v>
      </c>
    </row>
    <row r="517" spans="1:1" hidden="1" x14ac:dyDescent="0.25">
      <c r="A517" t="s">
        <v>41</v>
      </c>
    </row>
    <row r="518" spans="1:1" hidden="1" x14ac:dyDescent="0.25">
      <c r="A518" t="s">
        <v>42</v>
      </c>
    </row>
    <row r="519" spans="1:1" hidden="1" x14ac:dyDescent="0.25">
      <c r="A519" t="s">
        <v>3</v>
      </c>
    </row>
    <row r="520" spans="1:1" hidden="1" x14ac:dyDescent="0.25">
      <c r="A520" t="s">
        <v>4</v>
      </c>
    </row>
    <row r="521" spans="1:1" hidden="1" x14ac:dyDescent="0.25"/>
    <row r="522" spans="1:1" x14ac:dyDescent="0.25">
      <c r="A522" t="s">
        <v>162</v>
      </c>
    </row>
    <row r="523" spans="1:1" x14ac:dyDescent="0.25">
      <c r="A523" t="s">
        <v>163</v>
      </c>
    </row>
    <row r="524" spans="1:1" hidden="1" x14ac:dyDescent="0.25">
      <c r="A524" t="s">
        <v>7</v>
      </c>
    </row>
    <row r="525" spans="1:1" hidden="1" x14ac:dyDescent="0.25">
      <c r="A525" t="s">
        <v>8</v>
      </c>
    </row>
    <row r="526" spans="1:1" hidden="1" x14ac:dyDescent="0.25">
      <c r="A526" t="s">
        <v>9</v>
      </c>
    </row>
    <row r="527" spans="1:1" hidden="1" x14ac:dyDescent="0.25">
      <c r="A527" t="s">
        <v>93</v>
      </c>
    </row>
    <row r="528" spans="1:1" hidden="1" x14ac:dyDescent="0.25">
      <c r="A528" t="s">
        <v>3</v>
      </c>
    </row>
    <row r="529" spans="1:1" hidden="1" x14ac:dyDescent="0.25">
      <c r="A529" t="s">
        <v>11</v>
      </c>
    </row>
    <row r="530" spans="1:1" hidden="1" x14ac:dyDescent="0.25">
      <c r="A530" t="s">
        <v>3</v>
      </c>
    </row>
    <row r="531" spans="1:1" hidden="1" x14ac:dyDescent="0.25">
      <c r="A531" t="s">
        <v>12</v>
      </c>
    </row>
    <row r="532" spans="1:1" hidden="1" x14ac:dyDescent="0.25">
      <c r="A532" t="s">
        <v>164</v>
      </c>
    </row>
    <row r="533" spans="1:1" hidden="1" x14ac:dyDescent="0.25">
      <c r="A533" t="s">
        <v>14</v>
      </c>
    </row>
    <row r="534" spans="1:1" hidden="1" x14ac:dyDescent="0.25">
      <c r="A534" t="s">
        <v>15</v>
      </c>
    </row>
    <row r="535" spans="1:1" hidden="1" x14ac:dyDescent="0.25">
      <c r="A535" t="s">
        <v>16</v>
      </c>
    </row>
    <row r="536" spans="1:1" hidden="1" x14ac:dyDescent="0.25">
      <c r="A536" t="s">
        <v>17</v>
      </c>
    </row>
    <row r="537" spans="1:1" hidden="1" x14ac:dyDescent="0.25">
      <c r="A537" t="s">
        <v>18</v>
      </c>
    </row>
    <row r="538" spans="1:1" hidden="1" x14ac:dyDescent="0.25">
      <c r="A538" t="s">
        <v>165</v>
      </c>
    </row>
    <row r="539" spans="1:1" hidden="1" x14ac:dyDescent="0.25">
      <c r="A539" t="s">
        <v>166</v>
      </c>
    </row>
    <row r="540" spans="1:1" hidden="1" x14ac:dyDescent="0.25">
      <c r="A540" t="s">
        <v>167</v>
      </c>
    </row>
    <row r="541" spans="1:1" hidden="1" x14ac:dyDescent="0.25">
      <c r="A541" t="s">
        <v>2</v>
      </c>
    </row>
    <row r="542" spans="1:1" hidden="1" x14ac:dyDescent="0.25">
      <c r="A542" t="s">
        <v>22</v>
      </c>
    </row>
    <row r="543" spans="1:1" hidden="1" x14ac:dyDescent="0.25">
      <c r="A543" s="1">
        <v>-0.3</v>
      </c>
    </row>
    <row r="544" spans="1:1" hidden="1" x14ac:dyDescent="0.25">
      <c r="A544" t="s">
        <v>3</v>
      </c>
    </row>
    <row r="545" spans="1:1" hidden="1" x14ac:dyDescent="0.25">
      <c r="A545" t="s">
        <v>3</v>
      </c>
    </row>
    <row r="546" spans="1:1" hidden="1" x14ac:dyDescent="0.25">
      <c r="A546" t="s">
        <v>4</v>
      </c>
    </row>
    <row r="547" spans="1:1" x14ac:dyDescent="0.25">
      <c r="A547" t="s">
        <v>168</v>
      </c>
    </row>
    <row r="548" spans="1:1" x14ac:dyDescent="0.25">
      <c r="A548" t="s">
        <v>169</v>
      </c>
    </row>
    <row r="549" spans="1:1" hidden="1" x14ac:dyDescent="0.25">
      <c r="A549" t="s">
        <v>7</v>
      </c>
    </row>
    <row r="550" spans="1:1" hidden="1" x14ac:dyDescent="0.25">
      <c r="A550" t="s">
        <v>8</v>
      </c>
    </row>
    <row r="551" spans="1:1" hidden="1" x14ac:dyDescent="0.25">
      <c r="A551" t="s">
        <v>25</v>
      </c>
    </row>
    <row r="552" spans="1:1" hidden="1" x14ac:dyDescent="0.25">
      <c r="A552" t="s">
        <v>143</v>
      </c>
    </row>
    <row r="553" spans="1:1" hidden="1" x14ac:dyDescent="0.25">
      <c r="A553" t="s">
        <v>27</v>
      </c>
    </row>
    <row r="554" spans="1:1" hidden="1" x14ac:dyDescent="0.25">
      <c r="A554" t="s">
        <v>170</v>
      </c>
    </row>
    <row r="555" spans="1:1" hidden="1" x14ac:dyDescent="0.25">
      <c r="A555" t="s">
        <v>3</v>
      </c>
    </row>
    <row r="556" spans="1:1" hidden="1" x14ac:dyDescent="0.25">
      <c r="A556" t="s">
        <v>11</v>
      </c>
    </row>
    <row r="557" spans="1:1" hidden="1" x14ac:dyDescent="0.25">
      <c r="A557" t="s">
        <v>3</v>
      </c>
    </row>
    <row r="558" spans="1:1" hidden="1" x14ac:dyDescent="0.25">
      <c r="A558" t="s">
        <v>12</v>
      </c>
    </row>
    <row r="559" spans="1:1" hidden="1" x14ac:dyDescent="0.25">
      <c r="A559" t="s">
        <v>171</v>
      </c>
    </row>
    <row r="560" spans="1:1" hidden="1" x14ac:dyDescent="0.25">
      <c r="A560" t="s">
        <v>14</v>
      </c>
    </row>
    <row r="561" spans="1:1" hidden="1" x14ac:dyDescent="0.25">
      <c r="A561" t="s">
        <v>15</v>
      </c>
    </row>
    <row r="562" spans="1:1" hidden="1" x14ac:dyDescent="0.25">
      <c r="A562" t="s">
        <v>16</v>
      </c>
    </row>
    <row r="563" spans="1:1" hidden="1" x14ac:dyDescent="0.25">
      <c r="A563" t="s">
        <v>17</v>
      </c>
    </row>
    <row r="564" spans="1:1" hidden="1" x14ac:dyDescent="0.25">
      <c r="A564" t="s">
        <v>18</v>
      </c>
    </row>
    <row r="565" spans="1:1" hidden="1" x14ac:dyDescent="0.25">
      <c r="A565" t="s">
        <v>172</v>
      </c>
    </row>
    <row r="566" spans="1:1" hidden="1" x14ac:dyDescent="0.25">
      <c r="A566" t="s">
        <v>173</v>
      </c>
    </row>
    <row r="567" spans="1:1" hidden="1" x14ac:dyDescent="0.25">
      <c r="A567" t="s">
        <v>174</v>
      </c>
    </row>
    <row r="568" spans="1:1" hidden="1" x14ac:dyDescent="0.25">
      <c r="A568" t="s">
        <v>2</v>
      </c>
    </row>
    <row r="569" spans="1:1" hidden="1" x14ac:dyDescent="0.25">
      <c r="A569" t="s">
        <v>3</v>
      </c>
    </row>
    <row r="570" spans="1:1" hidden="1" x14ac:dyDescent="0.25">
      <c r="A570" t="s">
        <v>4</v>
      </c>
    </row>
    <row r="571" spans="1:1" x14ac:dyDescent="0.25">
      <c r="A571" t="s">
        <v>175</v>
      </c>
    </row>
    <row r="572" spans="1:1" x14ac:dyDescent="0.25">
      <c r="A572" t="s">
        <v>176</v>
      </c>
    </row>
    <row r="573" spans="1:1" hidden="1" x14ac:dyDescent="0.25">
      <c r="A573" t="s">
        <v>7</v>
      </c>
    </row>
    <row r="574" spans="1:1" hidden="1" x14ac:dyDescent="0.25">
      <c r="A574" t="s">
        <v>8</v>
      </c>
    </row>
    <row r="575" spans="1:1" hidden="1" x14ac:dyDescent="0.25">
      <c r="A575" t="s">
        <v>9</v>
      </c>
    </row>
    <row r="576" spans="1:1" hidden="1" x14ac:dyDescent="0.25">
      <c r="A576" t="s">
        <v>177</v>
      </c>
    </row>
    <row r="577" spans="1:1" hidden="1" x14ac:dyDescent="0.25">
      <c r="A577" t="s">
        <v>3</v>
      </c>
    </row>
    <row r="578" spans="1:1" hidden="1" x14ac:dyDescent="0.25"/>
    <row r="579" spans="1:1" hidden="1" x14ac:dyDescent="0.25">
      <c r="A579" t="s">
        <v>11</v>
      </c>
    </row>
    <row r="580" spans="1:1" hidden="1" x14ac:dyDescent="0.25">
      <c r="A580" t="s">
        <v>3</v>
      </c>
    </row>
    <row r="581" spans="1:1" hidden="1" x14ac:dyDescent="0.25">
      <c r="A581" t="s">
        <v>12</v>
      </c>
    </row>
    <row r="582" spans="1:1" hidden="1" x14ac:dyDescent="0.25">
      <c r="A582" t="s">
        <v>178</v>
      </c>
    </row>
    <row r="583" spans="1:1" hidden="1" x14ac:dyDescent="0.25">
      <c r="A583" t="s">
        <v>14</v>
      </c>
    </row>
    <row r="584" spans="1:1" hidden="1" x14ac:dyDescent="0.25">
      <c r="A584" t="s">
        <v>15</v>
      </c>
    </row>
    <row r="585" spans="1:1" hidden="1" x14ac:dyDescent="0.25">
      <c r="A585" t="s">
        <v>16</v>
      </c>
    </row>
    <row r="586" spans="1:1" hidden="1" x14ac:dyDescent="0.25">
      <c r="A586" t="s">
        <v>17</v>
      </c>
    </row>
    <row r="587" spans="1:1" hidden="1" x14ac:dyDescent="0.25">
      <c r="A587" t="s">
        <v>18</v>
      </c>
    </row>
    <row r="588" spans="1:1" hidden="1" x14ac:dyDescent="0.25">
      <c r="A588" t="s">
        <v>179</v>
      </c>
    </row>
    <row r="589" spans="1:1" hidden="1" x14ac:dyDescent="0.25">
      <c r="A589" t="s">
        <v>180</v>
      </c>
    </row>
    <row r="590" spans="1:1" hidden="1" x14ac:dyDescent="0.25">
      <c r="A590" t="s">
        <v>181</v>
      </c>
    </row>
    <row r="591" spans="1:1" hidden="1" x14ac:dyDescent="0.25">
      <c r="A591" t="s">
        <v>2</v>
      </c>
    </row>
    <row r="592" spans="1:1" hidden="1" x14ac:dyDescent="0.25">
      <c r="A592" t="s">
        <v>22</v>
      </c>
    </row>
    <row r="593" spans="1:1" hidden="1" x14ac:dyDescent="0.25">
      <c r="A593" s="1">
        <v>-0.14000000000000001</v>
      </c>
    </row>
    <row r="594" spans="1:1" hidden="1" x14ac:dyDescent="0.25">
      <c r="A594" t="s">
        <v>3</v>
      </c>
    </row>
    <row r="595" spans="1:1" hidden="1" x14ac:dyDescent="0.25">
      <c r="A595" t="s">
        <v>41</v>
      </c>
    </row>
    <row r="596" spans="1:1" hidden="1" x14ac:dyDescent="0.25">
      <c r="A596" t="s">
        <v>42</v>
      </c>
    </row>
    <row r="597" spans="1:1" hidden="1" x14ac:dyDescent="0.25">
      <c r="A597" t="s">
        <v>3</v>
      </c>
    </row>
    <row r="598" spans="1:1" hidden="1" x14ac:dyDescent="0.25">
      <c r="A598" t="s">
        <v>4</v>
      </c>
    </row>
    <row r="599" spans="1:1" x14ac:dyDescent="0.25">
      <c r="A599" t="s">
        <v>182</v>
      </c>
    </row>
    <row r="600" spans="1:1" x14ac:dyDescent="0.25">
      <c r="A600" t="s">
        <v>183</v>
      </c>
    </row>
    <row r="601" spans="1:1" hidden="1" x14ac:dyDescent="0.25">
      <c r="A601" t="s">
        <v>7</v>
      </c>
    </row>
    <row r="602" spans="1:1" hidden="1" x14ac:dyDescent="0.25">
      <c r="A602" t="s">
        <v>8</v>
      </c>
    </row>
    <row r="603" spans="1:1" hidden="1" x14ac:dyDescent="0.25">
      <c r="A603" t="s">
        <v>25</v>
      </c>
    </row>
    <row r="604" spans="1:1" hidden="1" x14ac:dyDescent="0.25">
      <c r="A604" t="s">
        <v>184</v>
      </c>
    </row>
    <row r="605" spans="1:1" hidden="1" x14ac:dyDescent="0.25">
      <c r="A605" t="s">
        <v>27</v>
      </c>
    </row>
    <row r="606" spans="1:1" hidden="1" x14ac:dyDescent="0.25">
      <c r="A606" t="s">
        <v>143</v>
      </c>
    </row>
    <row r="607" spans="1:1" hidden="1" x14ac:dyDescent="0.25">
      <c r="A607" t="s">
        <v>3</v>
      </c>
    </row>
    <row r="608" spans="1:1" hidden="1" x14ac:dyDescent="0.25">
      <c r="A608" t="s">
        <v>11</v>
      </c>
    </row>
    <row r="609" spans="1:1" hidden="1" x14ac:dyDescent="0.25">
      <c r="A609" t="s">
        <v>3</v>
      </c>
    </row>
    <row r="610" spans="1:1" hidden="1" x14ac:dyDescent="0.25">
      <c r="A610" t="s">
        <v>12</v>
      </c>
    </row>
    <row r="611" spans="1:1" hidden="1" x14ac:dyDescent="0.25">
      <c r="A611" t="s">
        <v>185</v>
      </c>
    </row>
    <row r="612" spans="1:1" hidden="1" x14ac:dyDescent="0.25">
      <c r="A612" t="s">
        <v>14</v>
      </c>
    </row>
    <row r="613" spans="1:1" hidden="1" x14ac:dyDescent="0.25">
      <c r="A613" t="s">
        <v>15</v>
      </c>
    </row>
    <row r="614" spans="1:1" hidden="1" x14ac:dyDescent="0.25">
      <c r="A614" t="s">
        <v>16</v>
      </c>
    </row>
    <row r="615" spans="1:1" hidden="1" x14ac:dyDescent="0.25">
      <c r="A615" t="s">
        <v>17</v>
      </c>
    </row>
    <row r="616" spans="1:1" hidden="1" x14ac:dyDescent="0.25">
      <c r="A616" t="s">
        <v>18</v>
      </c>
    </row>
    <row r="617" spans="1:1" hidden="1" x14ac:dyDescent="0.25">
      <c r="A617" t="s">
        <v>186</v>
      </c>
    </row>
    <row r="618" spans="1:1" hidden="1" x14ac:dyDescent="0.25">
      <c r="A618" t="s">
        <v>187</v>
      </c>
    </row>
    <row r="619" spans="1:1" hidden="1" x14ac:dyDescent="0.25">
      <c r="A619" t="s">
        <v>188</v>
      </c>
    </row>
    <row r="620" spans="1:1" hidden="1" x14ac:dyDescent="0.25">
      <c r="A620" t="s">
        <v>2</v>
      </c>
    </row>
    <row r="621" spans="1:1" hidden="1" x14ac:dyDescent="0.25">
      <c r="A621" t="s">
        <v>22</v>
      </c>
    </row>
    <row r="622" spans="1:1" hidden="1" x14ac:dyDescent="0.25">
      <c r="A622" s="1">
        <v>-0.33</v>
      </c>
    </row>
    <row r="623" spans="1:1" hidden="1" x14ac:dyDescent="0.25">
      <c r="A623" t="s">
        <v>3</v>
      </c>
    </row>
    <row r="624" spans="1:1" hidden="1" x14ac:dyDescent="0.25">
      <c r="A624" t="s">
        <v>3</v>
      </c>
    </row>
    <row r="625" spans="1:1" hidden="1" x14ac:dyDescent="0.25">
      <c r="A625" t="s">
        <v>4</v>
      </c>
    </row>
    <row r="626" spans="1:1" x14ac:dyDescent="0.25">
      <c r="A626" t="s">
        <v>66</v>
      </c>
    </row>
    <row r="627" spans="1:1" x14ac:dyDescent="0.25">
      <c r="A627" t="s">
        <v>189</v>
      </c>
    </row>
    <row r="628" spans="1:1" hidden="1" x14ac:dyDescent="0.25">
      <c r="A628" t="s">
        <v>7</v>
      </c>
    </row>
    <row r="629" spans="1:1" hidden="1" x14ac:dyDescent="0.25">
      <c r="A629" t="s">
        <v>8</v>
      </c>
    </row>
    <row r="630" spans="1:1" hidden="1" x14ac:dyDescent="0.25">
      <c r="A630" t="s">
        <v>25</v>
      </c>
    </row>
    <row r="631" spans="1:1" hidden="1" x14ac:dyDescent="0.25">
      <c r="A631" t="s">
        <v>190</v>
      </c>
    </row>
    <row r="632" spans="1:1" hidden="1" x14ac:dyDescent="0.25">
      <c r="A632" t="s">
        <v>27</v>
      </c>
    </row>
    <row r="633" spans="1:1" hidden="1" x14ac:dyDescent="0.25">
      <c r="A633" t="s">
        <v>28</v>
      </c>
    </row>
    <row r="634" spans="1:1" hidden="1" x14ac:dyDescent="0.25">
      <c r="A634" t="s">
        <v>3</v>
      </c>
    </row>
    <row r="635" spans="1:1" hidden="1" x14ac:dyDescent="0.25">
      <c r="A635" t="s">
        <v>11</v>
      </c>
    </row>
    <row r="636" spans="1:1" hidden="1" x14ac:dyDescent="0.25">
      <c r="A636" t="s">
        <v>3</v>
      </c>
    </row>
    <row r="637" spans="1:1" hidden="1" x14ac:dyDescent="0.25">
      <c r="A637" t="s">
        <v>12</v>
      </c>
    </row>
    <row r="638" spans="1:1" hidden="1" x14ac:dyDescent="0.25">
      <c r="A638" t="s">
        <v>191</v>
      </c>
    </row>
    <row r="639" spans="1:1" hidden="1" x14ac:dyDescent="0.25">
      <c r="A639" t="s">
        <v>14</v>
      </c>
    </row>
    <row r="640" spans="1:1" hidden="1" x14ac:dyDescent="0.25">
      <c r="A640" t="s">
        <v>15</v>
      </c>
    </row>
    <row r="641" spans="1:1" hidden="1" x14ac:dyDescent="0.25">
      <c r="A641" t="s">
        <v>16</v>
      </c>
    </row>
    <row r="642" spans="1:1" hidden="1" x14ac:dyDescent="0.25">
      <c r="A642" t="s">
        <v>17</v>
      </c>
    </row>
    <row r="643" spans="1:1" hidden="1" x14ac:dyDescent="0.25">
      <c r="A643" t="s">
        <v>18</v>
      </c>
    </row>
    <row r="644" spans="1:1" hidden="1" x14ac:dyDescent="0.25">
      <c r="A644" t="s">
        <v>192</v>
      </c>
    </row>
    <row r="645" spans="1:1" hidden="1" x14ac:dyDescent="0.25">
      <c r="A645" t="s">
        <v>193</v>
      </c>
    </row>
    <row r="646" spans="1:1" hidden="1" x14ac:dyDescent="0.25">
      <c r="A646" t="s">
        <v>194</v>
      </c>
    </row>
    <row r="647" spans="1:1" hidden="1" x14ac:dyDescent="0.25">
      <c r="A647" t="s">
        <v>2</v>
      </c>
    </row>
    <row r="648" spans="1:1" hidden="1" x14ac:dyDescent="0.25">
      <c r="A648" t="s">
        <v>22</v>
      </c>
    </row>
    <row r="649" spans="1:1" hidden="1" x14ac:dyDescent="0.25">
      <c r="A649" s="1">
        <v>-0.31</v>
      </c>
    </row>
    <row r="650" spans="1:1" hidden="1" x14ac:dyDescent="0.25">
      <c r="A650" t="s">
        <v>3</v>
      </c>
    </row>
    <row r="651" spans="1:1" hidden="1" x14ac:dyDescent="0.25">
      <c r="A651" t="s">
        <v>3</v>
      </c>
    </row>
    <row r="652" spans="1:1" hidden="1" x14ac:dyDescent="0.25">
      <c r="A652" t="s">
        <v>4</v>
      </c>
    </row>
    <row r="653" spans="1:1" x14ac:dyDescent="0.25">
      <c r="A653" t="s">
        <v>66</v>
      </c>
    </row>
    <row r="654" spans="1:1" x14ac:dyDescent="0.25">
      <c r="A654" t="s">
        <v>195</v>
      </c>
    </row>
    <row r="655" spans="1:1" hidden="1" x14ac:dyDescent="0.25">
      <c r="A655" t="s">
        <v>7</v>
      </c>
    </row>
    <row r="656" spans="1:1" hidden="1" x14ac:dyDescent="0.25">
      <c r="A656" t="s">
        <v>8</v>
      </c>
    </row>
    <row r="657" spans="1:1" hidden="1" x14ac:dyDescent="0.25">
      <c r="A657" t="s">
        <v>25</v>
      </c>
    </row>
    <row r="658" spans="1:1" hidden="1" x14ac:dyDescent="0.25">
      <c r="A658" t="s">
        <v>196</v>
      </c>
    </row>
    <row r="659" spans="1:1" hidden="1" x14ac:dyDescent="0.25">
      <c r="A659" t="s">
        <v>27</v>
      </c>
    </row>
    <row r="660" spans="1:1" hidden="1" x14ac:dyDescent="0.25">
      <c r="A660" t="s">
        <v>35</v>
      </c>
    </row>
    <row r="661" spans="1:1" hidden="1" x14ac:dyDescent="0.25">
      <c r="A661" t="s">
        <v>3</v>
      </c>
    </row>
    <row r="662" spans="1:1" hidden="1" x14ac:dyDescent="0.25">
      <c r="A662" t="s">
        <v>11</v>
      </c>
    </row>
    <row r="663" spans="1:1" hidden="1" x14ac:dyDescent="0.25">
      <c r="A663" t="s">
        <v>3</v>
      </c>
    </row>
    <row r="664" spans="1:1" hidden="1" x14ac:dyDescent="0.25">
      <c r="A664" t="s">
        <v>12</v>
      </c>
    </row>
    <row r="665" spans="1:1" hidden="1" x14ac:dyDescent="0.25">
      <c r="A665" t="s">
        <v>197</v>
      </c>
    </row>
    <row r="666" spans="1:1" hidden="1" x14ac:dyDescent="0.25">
      <c r="A666" t="s">
        <v>14</v>
      </c>
    </row>
    <row r="667" spans="1:1" hidden="1" x14ac:dyDescent="0.25">
      <c r="A667" t="s">
        <v>15</v>
      </c>
    </row>
    <row r="668" spans="1:1" hidden="1" x14ac:dyDescent="0.25">
      <c r="A668" t="s">
        <v>16</v>
      </c>
    </row>
    <row r="669" spans="1:1" hidden="1" x14ac:dyDescent="0.25">
      <c r="A669" t="s">
        <v>17</v>
      </c>
    </row>
    <row r="670" spans="1:1" hidden="1" x14ac:dyDescent="0.25">
      <c r="A670" t="s">
        <v>18</v>
      </c>
    </row>
    <row r="671" spans="1:1" hidden="1" x14ac:dyDescent="0.25">
      <c r="A671" t="s">
        <v>198</v>
      </c>
    </row>
    <row r="672" spans="1:1" hidden="1" x14ac:dyDescent="0.25">
      <c r="A672" t="s">
        <v>199</v>
      </c>
    </row>
    <row r="673" spans="1:1" hidden="1" x14ac:dyDescent="0.25">
      <c r="A673" t="s">
        <v>200</v>
      </c>
    </row>
    <row r="674" spans="1:1" hidden="1" x14ac:dyDescent="0.25">
      <c r="A674" t="s">
        <v>2</v>
      </c>
    </row>
    <row r="675" spans="1:1" hidden="1" x14ac:dyDescent="0.25">
      <c r="A675" t="s">
        <v>22</v>
      </c>
    </row>
    <row r="676" spans="1:1" hidden="1" x14ac:dyDescent="0.25">
      <c r="A676" s="1">
        <v>-0.2</v>
      </c>
    </row>
    <row r="677" spans="1:1" hidden="1" x14ac:dyDescent="0.25">
      <c r="A677" t="s">
        <v>3</v>
      </c>
    </row>
    <row r="678" spans="1:1" hidden="1" x14ac:dyDescent="0.25">
      <c r="A678" t="s">
        <v>3</v>
      </c>
    </row>
    <row r="679" spans="1:1" hidden="1" x14ac:dyDescent="0.25">
      <c r="A679" t="s">
        <v>4</v>
      </c>
    </row>
    <row r="680" spans="1:1" x14ac:dyDescent="0.25">
      <c r="A680" t="s">
        <v>201</v>
      </c>
    </row>
    <row r="681" spans="1:1" x14ac:dyDescent="0.25">
      <c r="A681" t="s">
        <v>202</v>
      </c>
    </row>
    <row r="682" spans="1:1" hidden="1" x14ac:dyDescent="0.25">
      <c r="A682" t="s">
        <v>7</v>
      </c>
    </row>
    <row r="683" spans="1:1" hidden="1" x14ac:dyDescent="0.25">
      <c r="A683" t="s">
        <v>8</v>
      </c>
    </row>
    <row r="684" spans="1:1" hidden="1" x14ac:dyDescent="0.25">
      <c r="A684" t="s">
        <v>25</v>
      </c>
    </row>
    <row r="685" spans="1:1" hidden="1" x14ac:dyDescent="0.25">
      <c r="A685" t="s">
        <v>203</v>
      </c>
    </row>
    <row r="686" spans="1:1" hidden="1" x14ac:dyDescent="0.25">
      <c r="A686" t="s">
        <v>27</v>
      </c>
    </row>
    <row r="687" spans="1:1" hidden="1" x14ac:dyDescent="0.25">
      <c r="A687" t="s">
        <v>204</v>
      </c>
    </row>
    <row r="688" spans="1:1" hidden="1" x14ac:dyDescent="0.25">
      <c r="A688" t="s">
        <v>3</v>
      </c>
    </row>
    <row r="689" spans="1:1" hidden="1" x14ac:dyDescent="0.25">
      <c r="A689" t="s">
        <v>11</v>
      </c>
    </row>
    <row r="690" spans="1:1" hidden="1" x14ac:dyDescent="0.25">
      <c r="A690" t="s">
        <v>3</v>
      </c>
    </row>
    <row r="691" spans="1:1" hidden="1" x14ac:dyDescent="0.25">
      <c r="A691" t="s">
        <v>12</v>
      </c>
    </row>
    <row r="692" spans="1:1" hidden="1" x14ac:dyDescent="0.25">
      <c r="A692" t="s">
        <v>205</v>
      </c>
    </row>
    <row r="693" spans="1:1" hidden="1" x14ac:dyDescent="0.25">
      <c r="A693" t="s">
        <v>14</v>
      </c>
    </row>
    <row r="694" spans="1:1" hidden="1" x14ac:dyDescent="0.25">
      <c r="A694" t="s">
        <v>15</v>
      </c>
    </row>
    <row r="695" spans="1:1" hidden="1" x14ac:dyDescent="0.25">
      <c r="A695" t="s">
        <v>16</v>
      </c>
    </row>
    <row r="696" spans="1:1" hidden="1" x14ac:dyDescent="0.25">
      <c r="A696" t="s">
        <v>17</v>
      </c>
    </row>
    <row r="697" spans="1:1" hidden="1" x14ac:dyDescent="0.25">
      <c r="A697" t="s">
        <v>18</v>
      </c>
    </row>
    <row r="698" spans="1:1" hidden="1" x14ac:dyDescent="0.25">
      <c r="A698" t="s">
        <v>206</v>
      </c>
    </row>
    <row r="699" spans="1:1" hidden="1" x14ac:dyDescent="0.25">
      <c r="A699" t="s">
        <v>207</v>
      </c>
    </row>
    <row r="700" spans="1:1" hidden="1" x14ac:dyDescent="0.25">
      <c r="A700" t="s">
        <v>208</v>
      </c>
    </row>
    <row r="701" spans="1:1" hidden="1" x14ac:dyDescent="0.25">
      <c r="A701" t="s">
        <v>2</v>
      </c>
    </row>
    <row r="702" spans="1:1" hidden="1" x14ac:dyDescent="0.25">
      <c r="A702" t="s">
        <v>22</v>
      </c>
    </row>
    <row r="703" spans="1:1" hidden="1" x14ac:dyDescent="0.25">
      <c r="A703" s="1">
        <v>-0.34</v>
      </c>
    </row>
    <row r="704" spans="1:1" hidden="1" x14ac:dyDescent="0.25">
      <c r="A704" t="s">
        <v>3</v>
      </c>
    </row>
    <row r="705" spans="1:1" hidden="1" x14ac:dyDescent="0.25">
      <c r="A705" t="s">
        <v>3</v>
      </c>
    </row>
    <row r="706" spans="1:1" hidden="1" x14ac:dyDescent="0.25">
      <c r="A706" t="s">
        <v>4</v>
      </c>
    </row>
    <row r="707" spans="1:1" x14ac:dyDescent="0.25">
      <c r="A707" t="s">
        <v>209</v>
      </c>
    </row>
    <row r="708" spans="1:1" x14ac:dyDescent="0.25">
      <c r="A708" t="s">
        <v>210</v>
      </c>
    </row>
    <row r="709" spans="1:1" hidden="1" x14ac:dyDescent="0.25">
      <c r="A709" t="s">
        <v>7</v>
      </c>
    </row>
    <row r="710" spans="1:1" hidden="1" x14ac:dyDescent="0.25">
      <c r="A710" t="s">
        <v>8</v>
      </c>
    </row>
    <row r="711" spans="1:1" hidden="1" x14ac:dyDescent="0.25">
      <c r="A711" t="s">
        <v>25</v>
      </c>
    </row>
    <row r="712" spans="1:1" hidden="1" x14ac:dyDescent="0.25">
      <c r="A712" t="s">
        <v>81</v>
      </c>
    </row>
    <row r="713" spans="1:1" hidden="1" x14ac:dyDescent="0.25">
      <c r="A713" t="s">
        <v>27</v>
      </c>
    </row>
    <row r="714" spans="1:1" hidden="1" x14ac:dyDescent="0.25">
      <c r="A714" t="s">
        <v>53</v>
      </c>
    </row>
    <row r="715" spans="1:1" hidden="1" x14ac:dyDescent="0.25">
      <c r="A715" t="s">
        <v>3</v>
      </c>
    </row>
    <row r="716" spans="1:1" hidden="1" x14ac:dyDescent="0.25">
      <c r="A716" t="s">
        <v>11</v>
      </c>
    </row>
    <row r="717" spans="1:1" hidden="1" x14ac:dyDescent="0.25">
      <c r="A717" t="s">
        <v>3</v>
      </c>
    </row>
    <row r="718" spans="1:1" hidden="1" x14ac:dyDescent="0.25">
      <c r="A718" t="s">
        <v>12</v>
      </c>
    </row>
    <row r="719" spans="1:1" hidden="1" x14ac:dyDescent="0.25">
      <c r="A719" t="s">
        <v>211</v>
      </c>
    </row>
    <row r="720" spans="1:1" hidden="1" x14ac:dyDescent="0.25">
      <c r="A720" t="s">
        <v>14</v>
      </c>
    </row>
    <row r="721" spans="1:1" hidden="1" x14ac:dyDescent="0.25">
      <c r="A721" t="s">
        <v>15</v>
      </c>
    </row>
    <row r="722" spans="1:1" hidden="1" x14ac:dyDescent="0.25">
      <c r="A722" t="s">
        <v>16</v>
      </c>
    </row>
    <row r="723" spans="1:1" hidden="1" x14ac:dyDescent="0.25">
      <c r="A723" t="s">
        <v>17</v>
      </c>
    </row>
    <row r="724" spans="1:1" hidden="1" x14ac:dyDescent="0.25">
      <c r="A724" t="s">
        <v>18</v>
      </c>
    </row>
    <row r="725" spans="1:1" hidden="1" x14ac:dyDescent="0.25">
      <c r="A725" t="s">
        <v>212</v>
      </c>
    </row>
    <row r="726" spans="1:1" hidden="1" x14ac:dyDescent="0.25">
      <c r="A726" t="s">
        <v>213</v>
      </c>
    </row>
    <row r="727" spans="1:1" hidden="1" x14ac:dyDescent="0.25">
      <c r="A727" t="s">
        <v>214</v>
      </c>
    </row>
    <row r="728" spans="1:1" hidden="1" x14ac:dyDescent="0.25">
      <c r="A728" t="s">
        <v>2</v>
      </c>
    </row>
    <row r="729" spans="1:1" hidden="1" x14ac:dyDescent="0.25">
      <c r="A729" t="s">
        <v>215</v>
      </c>
    </row>
    <row r="730" spans="1:1" hidden="1" x14ac:dyDescent="0.25">
      <c r="A730" s="1">
        <v>-0.38</v>
      </c>
    </row>
    <row r="731" spans="1:1" hidden="1" x14ac:dyDescent="0.25">
      <c r="A731" t="s">
        <v>3</v>
      </c>
    </row>
    <row r="732" spans="1:1" hidden="1" x14ac:dyDescent="0.25">
      <c r="A732" t="s">
        <v>3</v>
      </c>
    </row>
    <row r="733" spans="1:1" hidden="1" x14ac:dyDescent="0.25">
      <c r="A733" t="s">
        <v>4</v>
      </c>
    </row>
    <row r="734" spans="1:1" x14ac:dyDescent="0.25">
      <c r="A734" t="s">
        <v>216</v>
      </c>
    </row>
    <row r="735" spans="1:1" x14ac:dyDescent="0.25">
      <c r="A735" t="s">
        <v>217</v>
      </c>
    </row>
    <row r="736" spans="1:1" hidden="1" x14ac:dyDescent="0.25">
      <c r="A736" t="s">
        <v>7</v>
      </c>
    </row>
    <row r="737" spans="1:1" hidden="1" x14ac:dyDescent="0.25">
      <c r="A737" t="s">
        <v>8</v>
      </c>
    </row>
    <row r="738" spans="1:1" hidden="1" x14ac:dyDescent="0.25">
      <c r="A738" t="s">
        <v>25</v>
      </c>
    </row>
    <row r="739" spans="1:1" hidden="1" x14ac:dyDescent="0.25">
      <c r="A739" t="s">
        <v>218</v>
      </c>
    </row>
    <row r="740" spans="1:1" hidden="1" x14ac:dyDescent="0.25">
      <c r="A740" t="s">
        <v>27</v>
      </c>
    </row>
    <row r="741" spans="1:1" hidden="1" x14ac:dyDescent="0.25">
      <c r="A741" t="s">
        <v>219</v>
      </c>
    </row>
    <row r="742" spans="1:1" hidden="1" x14ac:dyDescent="0.25">
      <c r="A742" t="s">
        <v>3</v>
      </c>
    </row>
    <row r="743" spans="1:1" hidden="1" x14ac:dyDescent="0.25">
      <c r="A743" t="s">
        <v>11</v>
      </c>
    </row>
    <row r="744" spans="1:1" hidden="1" x14ac:dyDescent="0.25">
      <c r="A744" t="s">
        <v>3</v>
      </c>
    </row>
    <row r="745" spans="1:1" hidden="1" x14ac:dyDescent="0.25">
      <c r="A745" t="s">
        <v>12</v>
      </c>
    </row>
    <row r="746" spans="1:1" hidden="1" x14ac:dyDescent="0.25">
      <c r="A746" t="s">
        <v>29</v>
      </c>
    </row>
    <row r="747" spans="1:1" hidden="1" x14ac:dyDescent="0.25">
      <c r="A747" t="s">
        <v>14</v>
      </c>
    </row>
    <row r="748" spans="1:1" hidden="1" x14ac:dyDescent="0.25">
      <c r="A748" t="s">
        <v>15</v>
      </c>
    </row>
    <row r="749" spans="1:1" hidden="1" x14ac:dyDescent="0.25">
      <c r="A749" t="s">
        <v>16</v>
      </c>
    </row>
    <row r="750" spans="1:1" hidden="1" x14ac:dyDescent="0.25">
      <c r="A750" t="s">
        <v>17</v>
      </c>
    </row>
    <row r="751" spans="1:1" hidden="1" x14ac:dyDescent="0.25">
      <c r="A751" t="s">
        <v>18</v>
      </c>
    </row>
    <row r="752" spans="1:1" hidden="1" x14ac:dyDescent="0.25">
      <c r="A752" t="s">
        <v>220</v>
      </c>
    </row>
    <row r="753" spans="1:1" hidden="1" x14ac:dyDescent="0.25">
      <c r="A753" t="s">
        <v>221</v>
      </c>
    </row>
    <row r="754" spans="1:1" hidden="1" x14ac:dyDescent="0.25">
      <c r="A754" t="s">
        <v>222</v>
      </c>
    </row>
    <row r="755" spans="1:1" hidden="1" x14ac:dyDescent="0.25">
      <c r="A755" t="s">
        <v>2</v>
      </c>
    </row>
    <row r="756" spans="1:1" hidden="1" x14ac:dyDescent="0.25">
      <c r="A756" t="s">
        <v>22</v>
      </c>
    </row>
    <row r="757" spans="1:1" hidden="1" x14ac:dyDescent="0.25">
      <c r="A757" s="1">
        <v>-0.31</v>
      </c>
    </row>
    <row r="758" spans="1:1" hidden="1" x14ac:dyDescent="0.25">
      <c r="A758" t="s">
        <v>3</v>
      </c>
    </row>
    <row r="759" spans="1:1" hidden="1" x14ac:dyDescent="0.25">
      <c r="A759" t="s">
        <v>3</v>
      </c>
    </row>
    <row r="760" spans="1:1" hidden="1" x14ac:dyDescent="0.25">
      <c r="A760" t="s">
        <v>4</v>
      </c>
    </row>
    <row r="761" spans="1:1" x14ac:dyDescent="0.25">
      <c r="A761" t="s">
        <v>223</v>
      </c>
    </row>
    <row r="762" spans="1:1" x14ac:dyDescent="0.25">
      <c r="A762" t="s">
        <v>224</v>
      </c>
    </row>
    <row r="763" spans="1:1" hidden="1" x14ac:dyDescent="0.25">
      <c r="A763" t="s">
        <v>225</v>
      </c>
    </row>
    <row r="764" spans="1:1" hidden="1" x14ac:dyDescent="0.25">
      <c r="A764" t="s">
        <v>8</v>
      </c>
    </row>
    <row r="765" spans="1:1" hidden="1" x14ac:dyDescent="0.25">
      <c r="A765" t="s">
        <v>25</v>
      </c>
    </row>
    <row r="766" spans="1:1" hidden="1" x14ac:dyDescent="0.25">
      <c r="A766" t="s">
        <v>61</v>
      </c>
    </row>
    <row r="767" spans="1:1" hidden="1" x14ac:dyDescent="0.25">
      <c r="A767" t="s">
        <v>27</v>
      </c>
    </row>
    <row r="768" spans="1:1" hidden="1" x14ac:dyDescent="0.25">
      <c r="A768" t="s">
        <v>226</v>
      </c>
    </row>
    <row r="769" spans="1:1" hidden="1" x14ac:dyDescent="0.25">
      <c r="A769" t="s">
        <v>3</v>
      </c>
    </row>
    <row r="770" spans="1:1" hidden="1" x14ac:dyDescent="0.25">
      <c r="A770" t="s">
        <v>11</v>
      </c>
    </row>
    <row r="771" spans="1:1" hidden="1" x14ac:dyDescent="0.25">
      <c r="A771" t="s">
        <v>3</v>
      </c>
    </row>
    <row r="772" spans="1:1" hidden="1" x14ac:dyDescent="0.25">
      <c r="A772" t="s">
        <v>12</v>
      </c>
    </row>
    <row r="773" spans="1:1" hidden="1" x14ac:dyDescent="0.25">
      <c r="A773" t="s">
        <v>227</v>
      </c>
    </row>
    <row r="774" spans="1:1" hidden="1" x14ac:dyDescent="0.25">
      <c r="A774" t="s">
        <v>14</v>
      </c>
    </row>
    <row r="775" spans="1:1" hidden="1" x14ac:dyDescent="0.25">
      <c r="A775" t="s">
        <v>15</v>
      </c>
    </row>
    <row r="776" spans="1:1" hidden="1" x14ac:dyDescent="0.25">
      <c r="A776" t="s">
        <v>16</v>
      </c>
    </row>
    <row r="777" spans="1:1" hidden="1" x14ac:dyDescent="0.25">
      <c r="A777" t="s">
        <v>17</v>
      </c>
    </row>
    <row r="778" spans="1:1" hidden="1" x14ac:dyDescent="0.25">
      <c r="A778" t="s">
        <v>18</v>
      </c>
    </row>
    <row r="779" spans="1:1" hidden="1" x14ac:dyDescent="0.25">
      <c r="A779" t="s">
        <v>228</v>
      </c>
    </row>
    <row r="780" spans="1:1" hidden="1" x14ac:dyDescent="0.25">
      <c r="A780" t="s">
        <v>229</v>
      </c>
    </row>
    <row r="781" spans="1:1" hidden="1" x14ac:dyDescent="0.25">
      <c r="A781" t="s">
        <v>230</v>
      </c>
    </row>
    <row r="782" spans="1:1" hidden="1" x14ac:dyDescent="0.25">
      <c r="A782" t="s">
        <v>2</v>
      </c>
    </row>
    <row r="783" spans="1:1" hidden="1" x14ac:dyDescent="0.25">
      <c r="A783" t="s">
        <v>22</v>
      </c>
    </row>
    <row r="784" spans="1:1" hidden="1" x14ac:dyDescent="0.25">
      <c r="A784" s="1">
        <v>-0.22</v>
      </c>
    </row>
    <row r="785" spans="1:1" hidden="1" x14ac:dyDescent="0.25">
      <c r="A785" t="s">
        <v>3</v>
      </c>
    </row>
    <row r="786" spans="1:1" hidden="1" x14ac:dyDescent="0.25">
      <c r="A786" t="s">
        <v>3</v>
      </c>
    </row>
    <row r="787" spans="1:1" hidden="1" x14ac:dyDescent="0.25">
      <c r="A787" t="s">
        <v>4</v>
      </c>
    </row>
    <row r="788" spans="1:1" x14ac:dyDescent="0.25">
      <c r="A788" t="s">
        <v>58</v>
      </c>
    </row>
    <row r="789" spans="1:1" x14ac:dyDescent="0.25">
      <c r="A789" t="s">
        <v>231</v>
      </c>
    </row>
    <row r="790" spans="1:1" hidden="1" x14ac:dyDescent="0.25">
      <c r="A790" t="s">
        <v>7</v>
      </c>
    </row>
    <row r="791" spans="1:1" hidden="1" x14ac:dyDescent="0.25">
      <c r="A791" t="s">
        <v>8</v>
      </c>
    </row>
    <row r="792" spans="1:1" hidden="1" x14ac:dyDescent="0.25">
      <c r="A792" t="s">
        <v>25</v>
      </c>
    </row>
    <row r="793" spans="1:1" hidden="1" x14ac:dyDescent="0.25">
      <c r="A793" t="s">
        <v>232</v>
      </c>
    </row>
    <row r="794" spans="1:1" hidden="1" x14ac:dyDescent="0.25">
      <c r="A794" t="s">
        <v>27</v>
      </c>
    </row>
    <row r="795" spans="1:1" hidden="1" x14ac:dyDescent="0.25">
      <c r="A795" t="s">
        <v>28</v>
      </c>
    </row>
    <row r="796" spans="1:1" hidden="1" x14ac:dyDescent="0.25">
      <c r="A796" t="s">
        <v>3</v>
      </c>
    </row>
    <row r="797" spans="1:1" hidden="1" x14ac:dyDescent="0.25">
      <c r="A797" t="s">
        <v>11</v>
      </c>
    </row>
    <row r="798" spans="1:1" hidden="1" x14ac:dyDescent="0.25">
      <c r="A798" t="s">
        <v>3</v>
      </c>
    </row>
    <row r="799" spans="1:1" hidden="1" x14ac:dyDescent="0.25">
      <c r="A799" t="s">
        <v>12</v>
      </c>
    </row>
    <row r="800" spans="1:1" hidden="1" x14ac:dyDescent="0.25">
      <c r="A800" t="s">
        <v>46</v>
      </c>
    </row>
    <row r="801" spans="1:1" hidden="1" x14ac:dyDescent="0.25">
      <c r="A801" t="s">
        <v>14</v>
      </c>
    </row>
    <row r="802" spans="1:1" hidden="1" x14ac:dyDescent="0.25">
      <c r="A802" t="s">
        <v>15</v>
      </c>
    </row>
    <row r="803" spans="1:1" hidden="1" x14ac:dyDescent="0.25">
      <c r="A803" t="s">
        <v>16</v>
      </c>
    </row>
    <row r="804" spans="1:1" hidden="1" x14ac:dyDescent="0.25">
      <c r="A804" t="s">
        <v>17</v>
      </c>
    </row>
    <row r="805" spans="1:1" hidden="1" x14ac:dyDescent="0.25">
      <c r="A805" t="s">
        <v>18</v>
      </c>
    </row>
    <row r="806" spans="1:1" hidden="1" x14ac:dyDescent="0.25">
      <c r="A806" t="s">
        <v>233</v>
      </c>
    </row>
    <row r="807" spans="1:1" hidden="1" x14ac:dyDescent="0.25">
      <c r="A807" t="s">
        <v>234</v>
      </c>
    </row>
    <row r="808" spans="1:1" hidden="1" x14ac:dyDescent="0.25">
      <c r="A808" t="s">
        <v>235</v>
      </c>
    </row>
    <row r="809" spans="1:1" hidden="1" x14ac:dyDescent="0.25">
      <c r="A809" t="s">
        <v>2</v>
      </c>
    </row>
    <row r="810" spans="1:1" hidden="1" x14ac:dyDescent="0.25">
      <c r="A810" t="s">
        <v>41</v>
      </c>
    </row>
    <row r="811" spans="1:1" hidden="1" x14ac:dyDescent="0.25">
      <c r="A811" t="s">
        <v>42</v>
      </c>
    </row>
    <row r="812" spans="1:1" hidden="1" x14ac:dyDescent="0.25">
      <c r="A812" t="s">
        <v>3</v>
      </c>
    </row>
    <row r="813" spans="1:1" hidden="1" x14ac:dyDescent="0.25">
      <c r="A813" t="s">
        <v>4</v>
      </c>
    </row>
    <row r="814" spans="1:1" x14ac:dyDescent="0.25">
      <c r="A814" t="s">
        <v>50</v>
      </c>
    </row>
    <row r="815" spans="1:1" x14ac:dyDescent="0.25">
      <c r="A815" t="s">
        <v>236</v>
      </c>
    </row>
    <row r="816" spans="1:1" hidden="1" x14ac:dyDescent="0.25">
      <c r="A816" t="s">
        <v>7</v>
      </c>
    </row>
    <row r="817" spans="1:1" hidden="1" x14ac:dyDescent="0.25">
      <c r="A817" t="s">
        <v>8</v>
      </c>
    </row>
    <row r="818" spans="1:1" hidden="1" x14ac:dyDescent="0.25">
      <c r="A818" t="s">
        <v>9</v>
      </c>
    </row>
    <row r="819" spans="1:1" hidden="1" x14ac:dyDescent="0.25">
      <c r="A819" t="s">
        <v>135</v>
      </c>
    </row>
    <row r="820" spans="1:1" hidden="1" x14ac:dyDescent="0.25">
      <c r="A820" t="s">
        <v>3</v>
      </c>
    </row>
    <row r="821" spans="1:1" hidden="1" x14ac:dyDescent="0.25">
      <c r="A821" t="s">
        <v>11</v>
      </c>
    </row>
    <row r="822" spans="1:1" hidden="1" x14ac:dyDescent="0.25">
      <c r="A822" t="s">
        <v>3</v>
      </c>
    </row>
    <row r="823" spans="1:1" hidden="1" x14ac:dyDescent="0.25">
      <c r="A823" t="s">
        <v>12</v>
      </c>
    </row>
    <row r="824" spans="1:1" hidden="1" x14ac:dyDescent="0.25">
      <c r="A824" t="s">
        <v>237</v>
      </c>
    </row>
    <row r="825" spans="1:1" hidden="1" x14ac:dyDescent="0.25">
      <c r="A825" t="s">
        <v>14</v>
      </c>
    </row>
    <row r="826" spans="1:1" hidden="1" x14ac:dyDescent="0.25">
      <c r="A826" t="s">
        <v>15</v>
      </c>
    </row>
    <row r="827" spans="1:1" hidden="1" x14ac:dyDescent="0.25">
      <c r="A827" t="s">
        <v>16</v>
      </c>
    </row>
    <row r="828" spans="1:1" hidden="1" x14ac:dyDescent="0.25">
      <c r="A828" t="s">
        <v>17</v>
      </c>
    </row>
    <row r="829" spans="1:1" hidden="1" x14ac:dyDescent="0.25">
      <c r="A829" t="s">
        <v>18</v>
      </c>
    </row>
    <row r="830" spans="1:1" hidden="1" x14ac:dyDescent="0.25">
      <c r="A830" t="s">
        <v>238</v>
      </c>
    </row>
    <row r="831" spans="1:1" hidden="1" x14ac:dyDescent="0.25">
      <c r="A831" t="s">
        <v>239</v>
      </c>
    </row>
    <row r="832" spans="1:1" hidden="1" x14ac:dyDescent="0.25">
      <c r="A832" t="s">
        <v>240</v>
      </c>
    </row>
    <row r="833" spans="1:1" hidden="1" x14ac:dyDescent="0.25">
      <c r="A833" t="s">
        <v>2</v>
      </c>
    </row>
    <row r="834" spans="1:1" hidden="1" x14ac:dyDescent="0.25">
      <c r="A834" t="s">
        <v>22</v>
      </c>
    </row>
    <row r="835" spans="1:1" hidden="1" x14ac:dyDescent="0.25">
      <c r="A835" s="1">
        <v>-0.51</v>
      </c>
    </row>
    <row r="836" spans="1:1" hidden="1" x14ac:dyDescent="0.25">
      <c r="A836" t="s">
        <v>3</v>
      </c>
    </row>
    <row r="837" spans="1:1" hidden="1" x14ac:dyDescent="0.25">
      <c r="A837" t="s">
        <v>3</v>
      </c>
    </row>
    <row r="838" spans="1:1" hidden="1" x14ac:dyDescent="0.25">
      <c r="A838" t="s">
        <v>4</v>
      </c>
    </row>
    <row r="839" spans="1:1" x14ac:dyDescent="0.25">
      <c r="A839" t="s">
        <v>23</v>
      </c>
    </row>
    <row r="840" spans="1:1" x14ac:dyDescent="0.25">
      <c r="A840" t="s">
        <v>241</v>
      </c>
    </row>
    <row r="841" spans="1:1" hidden="1" x14ac:dyDescent="0.25">
      <c r="A841" t="s">
        <v>7</v>
      </c>
    </row>
    <row r="842" spans="1:1" hidden="1" x14ac:dyDescent="0.25">
      <c r="A842" t="s">
        <v>8</v>
      </c>
    </row>
    <row r="843" spans="1:1" hidden="1" x14ac:dyDescent="0.25">
      <c r="A843" t="s">
        <v>25</v>
      </c>
    </row>
    <row r="844" spans="1:1" hidden="1" x14ac:dyDescent="0.25">
      <c r="A844" t="s">
        <v>196</v>
      </c>
    </row>
    <row r="845" spans="1:1" hidden="1" x14ac:dyDescent="0.25">
      <c r="A845" t="s">
        <v>27</v>
      </c>
    </row>
    <row r="846" spans="1:1" hidden="1" x14ac:dyDescent="0.25">
      <c r="A846" t="s">
        <v>28</v>
      </c>
    </row>
    <row r="847" spans="1:1" hidden="1" x14ac:dyDescent="0.25">
      <c r="A847" t="s">
        <v>3</v>
      </c>
    </row>
    <row r="848" spans="1:1" hidden="1" x14ac:dyDescent="0.25">
      <c r="A848" t="s">
        <v>11</v>
      </c>
    </row>
    <row r="849" spans="1:1" hidden="1" x14ac:dyDescent="0.25">
      <c r="A849" t="s">
        <v>3</v>
      </c>
    </row>
    <row r="850" spans="1:1" hidden="1" x14ac:dyDescent="0.25">
      <c r="A850" t="s">
        <v>12</v>
      </c>
    </row>
    <row r="851" spans="1:1" hidden="1" x14ac:dyDescent="0.25">
      <c r="A851" t="s">
        <v>158</v>
      </c>
    </row>
    <row r="852" spans="1:1" hidden="1" x14ac:dyDescent="0.25">
      <c r="A852" t="s">
        <v>14</v>
      </c>
    </row>
    <row r="853" spans="1:1" hidden="1" x14ac:dyDescent="0.25">
      <c r="A853" t="s">
        <v>15</v>
      </c>
    </row>
    <row r="854" spans="1:1" hidden="1" x14ac:dyDescent="0.25">
      <c r="A854" t="s">
        <v>16</v>
      </c>
    </row>
    <row r="855" spans="1:1" hidden="1" x14ac:dyDescent="0.25">
      <c r="A855" t="s">
        <v>17</v>
      </c>
    </row>
    <row r="856" spans="1:1" hidden="1" x14ac:dyDescent="0.25">
      <c r="A856" t="s">
        <v>18</v>
      </c>
    </row>
    <row r="857" spans="1:1" hidden="1" x14ac:dyDescent="0.25">
      <c r="A857" t="s">
        <v>242</v>
      </c>
    </row>
    <row r="858" spans="1:1" hidden="1" x14ac:dyDescent="0.25">
      <c r="A858" t="s">
        <v>243</v>
      </c>
    </row>
    <row r="859" spans="1:1" hidden="1" x14ac:dyDescent="0.25">
      <c r="A859" t="s">
        <v>244</v>
      </c>
    </row>
    <row r="860" spans="1:1" hidden="1" x14ac:dyDescent="0.25">
      <c r="A860" t="s">
        <v>2</v>
      </c>
    </row>
    <row r="861" spans="1:1" hidden="1" x14ac:dyDescent="0.25">
      <c r="A861" t="s">
        <v>41</v>
      </c>
    </row>
    <row r="862" spans="1:1" hidden="1" x14ac:dyDescent="0.25">
      <c r="A862" t="s">
        <v>42</v>
      </c>
    </row>
    <row r="863" spans="1:1" hidden="1" x14ac:dyDescent="0.25">
      <c r="A863" t="s">
        <v>3</v>
      </c>
    </row>
    <row r="864" spans="1:1" hidden="1" x14ac:dyDescent="0.25">
      <c r="A864" t="s">
        <v>4</v>
      </c>
    </row>
    <row r="865" spans="1:1" x14ac:dyDescent="0.25">
      <c r="A865" t="s">
        <v>245</v>
      </c>
    </row>
    <row r="866" spans="1:1" x14ac:dyDescent="0.25">
      <c r="A866" t="s">
        <v>246</v>
      </c>
    </row>
    <row r="867" spans="1:1" hidden="1" x14ac:dyDescent="0.25">
      <c r="A867" t="s">
        <v>7</v>
      </c>
    </row>
    <row r="868" spans="1:1" hidden="1" x14ac:dyDescent="0.25">
      <c r="A868" t="s">
        <v>8</v>
      </c>
    </row>
    <row r="869" spans="1:1" hidden="1" x14ac:dyDescent="0.25">
      <c r="A869" t="s">
        <v>9</v>
      </c>
    </row>
    <row r="870" spans="1:1" hidden="1" x14ac:dyDescent="0.25">
      <c r="A870" t="s">
        <v>36</v>
      </c>
    </row>
    <row r="871" spans="1:1" hidden="1" x14ac:dyDescent="0.25">
      <c r="A871" t="s">
        <v>3</v>
      </c>
    </row>
    <row r="872" spans="1:1" hidden="1" x14ac:dyDescent="0.25">
      <c r="A872" t="s">
        <v>11</v>
      </c>
    </row>
    <row r="873" spans="1:1" hidden="1" x14ac:dyDescent="0.25">
      <c r="A873" t="s">
        <v>3</v>
      </c>
    </row>
    <row r="874" spans="1:1" hidden="1" x14ac:dyDescent="0.25">
      <c r="A874" t="s">
        <v>12</v>
      </c>
    </row>
    <row r="875" spans="1:1" hidden="1" x14ac:dyDescent="0.25">
      <c r="A875" t="s">
        <v>247</v>
      </c>
    </row>
    <row r="876" spans="1:1" hidden="1" x14ac:dyDescent="0.25">
      <c r="A876" t="s">
        <v>14</v>
      </c>
    </row>
    <row r="877" spans="1:1" hidden="1" x14ac:dyDescent="0.25">
      <c r="A877" t="s">
        <v>15</v>
      </c>
    </row>
    <row r="878" spans="1:1" hidden="1" x14ac:dyDescent="0.25">
      <c r="A878" t="s">
        <v>16</v>
      </c>
    </row>
    <row r="879" spans="1:1" hidden="1" x14ac:dyDescent="0.25">
      <c r="A879" t="s">
        <v>17</v>
      </c>
    </row>
    <row r="880" spans="1:1" hidden="1" x14ac:dyDescent="0.25">
      <c r="A880" t="s">
        <v>18</v>
      </c>
    </row>
    <row r="881" spans="1:1" hidden="1" x14ac:dyDescent="0.25">
      <c r="A881" t="s">
        <v>248</v>
      </c>
    </row>
    <row r="882" spans="1:1" hidden="1" x14ac:dyDescent="0.25">
      <c r="A882" t="s">
        <v>249</v>
      </c>
    </row>
    <row r="883" spans="1:1" hidden="1" x14ac:dyDescent="0.25">
      <c r="A883" t="s">
        <v>250</v>
      </c>
    </row>
    <row r="884" spans="1:1" hidden="1" x14ac:dyDescent="0.25">
      <c r="A884" t="s">
        <v>2</v>
      </c>
    </row>
    <row r="885" spans="1:1" hidden="1" x14ac:dyDescent="0.25">
      <c r="A885" t="s">
        <v>41</v>
      </c>
    </row>
    <row r="886" spans="1:1" hidden="1" x14ac:dyDescent="0.25">
      <c r="A886" t="s">
        <v>42</v>
      </c>
    </row>
    <row r="887" spans="1:1" hidden="1" x14ac:dyDescent="0.25">
      <c r="A887" t="s">
        <v>3</v>
      </c>
    </row>
    <row r="888" spans="1:1" hidden="1" x14ac:dyDescent="0.25">
      <c r="A888" t="s">
        <v>4</v>
      </c>
    </row>
    <row r="889" spans="1:1" x14ac:dyDescent="0.25">
      <c r="A889" t="s">
        <v>141</v>
      </c>
    </row>
    <row r="890" spans="1:1" x14ac:dyDescent="0.25">
      <c r="A890" t="s">
        <v>251</v>
      </c>
    </row>
    <row r="891" spans="1:1" hidden="1" x14ac:dyDescent="0.25">
      <c r="A891" t="s">
        <v>7</v>
      </c>
    </row>
    <row r="892" spans="1:1" hidden="1" x14ac:dyDescent="0.25">
      <c r="A892" t="s">
        <v>8</v>
      </c>
    </row>
    <row r="893" spans="1:1" hidden="1" x14ac:dyDescent="0.25">
      <c r="A893" t="s">
        <v>9</v>
      </c>
    </row>
    <row r="894" spans="1:1" hidden="1" x14ac:dyDescent="0.25">
      <c r="A894" t="s">
        <v>143</v>
      </c>
    </row>
    <row r="895" spans="1:1" hidden="1" x14ac:dyDescent="0.25">
      <c r="A895" t="s">
        <v>3</v>
      </c>
    </row>
    <row r="896" spans="1:1" hidden="1" x14ac:dyDescent="0.25">
      <c r="A896" t="s">
        <v>11</v>
      </c>
    </row>
    <row r="897" spans="1:1" hidden="1" x14ac:dyDescent="0.25">
      <c r="A897" t="s">
        <v>3</v>
      </c>
    </row>
    <row r="898" spans="1:1" hidden="1" x14ac:dyDescent="0.25">
      <c r="A898" t="s">
        <v>12</v>
      </c>
    </row>
    <row r="899" spans="1:1" hidden="1" x14ac:dyDescent="0.25">
      <c r="A899" t="s">
        <v>158</v>
      </c>
    </row>
    <row r="900" spans="1:1" hidden="1" x14ac:dyDescent="0.25">
      <c r="A900" t="s">
        <v>14</v>
      </c>
    </row>
    <row r="901" spans="1:1" hidden="1" x14ac:dyDescent="0.25">
      <c r="A901" t="s">
        <v>15</v>
      </c>
    </row>
    <row r="902" spans="1:1" hidden="1" x14ac:dyDescent="0.25">
      <c r="A902" t="s">
        <v>16</v>
      </c>
    </row>
    <row r="903" spans="1:1" hidden="1" x14ac:dyDescent="0.25">
      <c r="A903" t="s">
        <v>17</v>
      </c>
    </row>
    <row r="904" spans="1:1" hidden="1" x14ac:dyDescent="0.25">
      <c r="A904" t="s">
        <v>18</v>
      </c>
    </row>
    <row r="905" spans="1:1" hidden="1" x14ac:dyDescent="0.25">
      <c r="A905" t="s">
        <v>252</v>
      </c>
    </row>
    <row r="906" spans="1:1" hidden="1" x14ac:dyDescent="0.25">
      <c r="A906" t="s">
        <v>253</v>
      </c>
    </row>
    <row r="907" spans="1:1" hidden="1" x14ac:dyDescent="0.25">
      <c r="A907" t="s">
        <v>254</v>
      </c>
    </row>
    <row r="908" spans="1:1" hidden="1" x14ac:dyDescent="0.25">
      <c r="A908" t="s">
        <v>2</v>
      </c>
    </row>
    <row r="909" spans="1:1" hidden="1" x14ac:dyDescent="0.25">
      <c r="A909" t="s">
        <v>22</v>
      </c>
    </row>
    <row r="910" spans="1:1" hidden="1" x14ac:dyDescent="0.25">
      <c r="A910" s="1">
        <v>-0.35</v>
      </c>
    </row>
    <row r="911" spans="1:1" hidden="1" x14ac:dyDescent="0.25">
      <c r="A911" t="s">
        <v>3</v>
      </c>
    </row>
    <row r="912" spans="1:1" hidden="1" x14ac:dyDescent="0.25">
      <c r="A912" t="s">
        <v>3</v>
      </c>
    </row>
    <row r="913" spans="1:1" hidden="1" x14ac:dyDescent="0.25">
      <c r="A913" t="s">
        <v>4</v>
      </c>
    </row>
    <row r="914" spans="1:1" x14ac:dyDescent="0.25">
      <c r="A914" t="s">
        <v>255</v>
      </c>
    </row>
    <row r="915" spans="1:1" x14ac:dyDescent="0.25">
      <c r="A915" t="s">
        <v>256</v>
      </c>
    </row>
    <row r="916" spans="1:1" hidden="1" x14ac:dyDescent="0.25">
      <c r="A916" t="s">
        <v>7</v>
      </c>
    </row>
    <row r="917" spans="1:1" hidden="1" x14ac:dyDescent="0.25">
      <c r="A917" t="s">
        <v>8</v>
      </c>
    </row>
    <row r="918" spans="1:1" hidden="1" x14ac:dyDescent="0.25">
      <c r="A918" t="s">
        <v>25</v>
      </c>
    </row>
    <row r="919" spans="1:1" hidden="1" x14ac:dyDescent="0.25">
      <c r="A919" t="s">
        <v>257</v>
      </c>
    </row>
    <row r="920" spans="1:1" hidden="1" x14ac:dyDescent="0.25">
      <c r="A920" t="s">
        <v>27</v>
      </c>
    </row>
    <row r="921" spans="1:1" hidden="1" x14ac:dyDescent="0.25">
      <c r="A921" t="s">
        <v>258</v>
      </c>
    </row>
    <row r="922" spans="1:1" hidden="1" x14ac:dyDescent="0.25">
      <c r="A922" t="s">
        <v>3</v>
      </c>
    </row>
    <row r="923" spans="1:1" hidden="1" x14ac:dyDescent="0.25">
      <c r="A923" t="s">
        <v>11</v>
      </c>
    </row>
    <row r="924" spans="1:1" hidden="1" x14ac:dyDescent="0.25">
      <c r="A924" t="s">
        <v>3</v>
      </c>
    </row>
    <row r="925" spans="1:1" hidden="1" x14ac:dyDescent="0.25">
      <c r="A925" t="s">
        <v>12</v>
      </c>
    </row>
    <row r="926" spans="1:1" hidden="1" x14ac:dyDescent="0.25">
      <c r="A926" t="s">
        <v>259</v>
      </c>
    </row>
    <row r="927" spans="1:1" hidden="1" x14ac:dyDescent="0.25">
      <c r="A927" t="s">
        <v>14</v>
      </c>
    </row>
    <row r="928" spans="1:1" hidden="1" x14ac:dyDescent="0.25">
      <c r="A928" t="s">
        <v>15</v>
      </c>
    </row>
    <row r="929" spans="1:1" hidden="1" x14ac:dyDescent="0.25">
      <c r="A929" t="s">
        <v>16</v>
      </c>
    </row>
    <row r="930" spans="1:1" hidden="1" x14ac:dyDescent="0.25">
      <c r="A930" t="s">
        <v>17</v>
      </c>
    </row>
    <row r="931" spans="1:1" hidden="1" x14ac:dyDescent="0.25">
      <c r="A931" t="s">
        <v>18</v>
      </c>
    </row>
    <row r="932" spans="1:1" hidden="1" x14ac:dyDescent="0.25">
      <c r="A932" t="s">
        <v>260</v>
      </c>
    </row>
    <row r="933" spans="1:1" hidden="1" x14ac:dyDescent="0.25">
      <c r="A933" t="s">
        <v>261</v>
      </c>
    </row>
    <row r="934" spans="1:1" hidden="1" x14ac:dyDescent="0.25">
      <c r="A934" t="s">
        <v>262</v>
      </c>
    </row>
    <row r="935" spans="1:1" hidden="1" x14ac:dyDescent="0.25">
      <c r="A935" t="s">
        <v>2</v>
      </c>
    </row>
    <row r="936" spans="1:1" hidden="1" x14ac:dyDescent="0.25">
      <c r="A936" t="s">
        <v>22</v>
      </c>
    </row>
    <row r="937" spans="1:1" hidden="1" x14ac:dyDescent="0.25">
      <c r="A937" s="1">
        <v>-0.25</v>
      </c>
    </row>
    <row r="938" spans="1:1" hidden="1" x14ac:dyDescent="0.25">
      <c r="A938" t="s">
        <v>3</v>
      </c>
    </row>
    <row r="939" spans="1:1" hidden="1" x14ac:dyDescent="0.25">
      <c r="A939" t="s">
        <v>104</v>
      </c>
    </row>
    <row r="940" spans="1:1" hidden="1" x14ac:dyDescent="0.25">
      <c r="A940" t="s">
        <v>105</v>
      </c>
    </row>
    <row r="941" spans="1:1" hidden="1" x14ac:dyDescent="0.25">
      <c r="A941" t="s">
        <v>106</v>
      </c>
    </row>
    <row r="942" spans="1:1" hidden="1" x14ac:dyDescent="0.25">
      <c r="A942" t="s">
        <v>107</v>
      </c>
    </row>
    <row r="943" spans="1:1" hidden="1" x14ac:dyDescent="0.25">
      <c r="A943" t="s">
        <v>108</v>
      </c>
    </row>
    <row r="944" spans="1:1" hidden="1" x14ac:dyDescent="0.25">
      <c r="A944" t="s">
        <v>109</v>
      </c>
    </row>
    <row r="945" spans="1:1" hidden="1" x14ac:dyDescent="0.25">
      <c r="A945" t="s">
        <v>110</v>
      </c>
    </row>
    <row r="946" spans="1:1" hidden="1" x14ac:dyDescent="0.25">
      <c r="A946" t="s">
        <v>111</v>
      </c>
    </row>
    <row r="947" spans="1:1" hidden="1" x14ac:dyDescent="0.25">
      <c r="A947" t="s">
        <v>3</v>
      </c>
    </row>
    <row r="948" spans="1:1" hidden="1" x14ac:dyDescent="0.25">
      <c r="A948" t="s">
        <v>4</v>
      </c>
    </row>
    <row r="949" spans="1:1" x14ac:dyDescent="0.25">
      <c r="A949" t="s">
        <v>66</v>
      </c>
    </row>
    <row r="950" spans="1:1" x14ac:dyDescent="0.25">
      <c r="A950" t="s">
        <v>263</v>
      </c>
    </row>
    <row r="951" spans="1:1" hidden="1" x14ac:dyDescent="0.25">
      <c r="A951" t="s">
        <v>7</v>
      </c>
    </row>
    <row r="952" spans="1:1" hidden="1" x14ac:dyDescent="0.25">
      <c r="A952" t="s">
        <v>8</v>
      </c>
    </row>
    <row r="953" spans="1:1" hidden="1" x14ac:dyDescent="0.25">
      <c r="A953" t="s">
        <v>25</v>
      </c>
    </row>
    <row r="954" spans="1:1" hidden="1" x14ac:dyDescent="0.25">
      <c r="A954" t="s">
        <v>10</v>
      </c>
    </row>
    <row r="955" spans="1:1" hidden="1" x14ac:dyDescent="0.25">
      <c r="A955" t="s">
        <v>27</v>
      </c>
    </row>
    <row r="956" spans="1:1" hidden="1" x14ac:dyDescent="0.25">
      <c r="A956" t="s">
        <v>143</v>
      </c>
    </row>
    <row r="957" spans="1:1" hidden="1" x14ac:dyDescent="0.25">
      <c r="A957" t="s">
        <v>3</v>
      </c>
    </row>
    <row r="958" spans="1:1" hidden="1" x14ac:dyDescent="0.25">
      <c r="A958" t="s">
        <v>11</v>
      </c>
    </row>
    <row r="959" spans="1:1" hidden="1" x14ac:dyDescent="0.25">
      <c r="A959" t="s">
        <v>3</v>
      </c>
    </row>
    <row r="960" spans="1:1" hidden="1" x14ac:dyDescent="0.25">
      <c r="A960" t="s">
        <v>12</v>
      </c>
    </row>
    <row r="961" spans="1:1" hidden="1" x14ac:dyDescent="0.25">
      <c r="A961" t="s">
        <v>264</v>
      </c>
    </row>
    <row r="962" spans="1:1" hidden="1" x14ac:dyDescent="0.25">
      <c r="A962" t="s">
        <v>14</v>
      </c>
    </row>
    <row r="963" spans="1:1" hidden="1" x14ac:dyDescent="0.25">
      <c r="A963" t="s">
        <v>15</v>
      </c>
    </row>
    <row r="964" spans="1:1" hidden="1" x14ac:dyDescent="0.25">
      <c r="A964" t="s">
        <v>16</v>
      </c>
    </row>
    <row r="965" spans="1:1" hidden="1" x14ac:dyDescent="0.25">
      <c r="A965" t="s">
        <v>17</v>
      </c>
    </row>
    <row r="966" spans="1:1" hidden="1" x14ac:dyDescent="0.25">
      <c r="A966" t="s">
        <v>18</v>
      </c>
    </row>
    <row r="967" spans="1:1" hidden="1" x14ac:dyDescent="0.25">
      <c r="A967" t="s">
        <v>265</v>
      </c>
    </row>
    <row r="968" spans="1:1" hidden="1" x14ac:dyDescent="0.25">
      <c r="A968" t="s">
        <v>266</v>
      </c>
    </row>
    <row r="969" spans="1:1" hidden="1" x14ac:dyDescent="0.25">
      <c r="A969" t="s">
        <v>267</v>
      </c>
    </row>
    <row r="970" spans="1:1" hidden="1" x14ac:dyDescent="0.25">
      <c r="A970" t="s">
        <v>2</v>
      </c>
    </row>
    <row r="971" spans="1:1" hidden="1" x14ac:dyDescent="0.25">
      <c r="A971" t="s">
        <v>22</v>
      </c>
    </row>
    <row r="972" spans="1:1" hidden="1" x14ac:dyDescent="0.25">
      <c r="A972" s="1">
        <v>-0.2</v>
      </c>
    </row>
    <row r="973" spans="1:1" hidden="1" x14ac:dyDescent="0.25">
      <c r="A973" t="s">
        <v>3</v>
      </c>
    </row>
    <row r="974" spans="1:1" hidden="1" x14ac:dyDescent="0.25">
      <c r="A974" t="s">
        <v>3</v>
      </c>
    </row>
    <row r="975" spans="1:1" hidden="1" x14ac:dyDescent="0.25">
      <c r="A975" t="s">
        <v>4</v>
      </c>
    </row>
    <row r="976" spans="1:1" x14ac:dyDescent="0.25">
      <c r="A976" t="s">
        <v>268</v>
      </c>
    </row>
    <row r="977" spans="1:1" x14ac:dyDescent="0.25">
      <c r="A977" t="s">
        <v>269</v>
      </c>
    </row>
    <row r="978" spans="1:1" hidden="1" x14ac:dyDescent="0.25">
      <c r="A978" t="s">
        <v>7</v>
      </c>
    </row>
    <row r="979" spans="1:1" hidden="1" x14ac:dyDescent="0.25">
      <c r="A979" t="s">
        <v>8</v>
      </c>
    </row>
    <row r="980" spans="1:1" hidden="1" x14ac:dyDescent="0.25">
      <c r="A980" t="s">
        <v>25</v>
      </c>
    </row>
    <row r="981" spans="1:1" hidden="1" x14ac:dyDescent="0.25">
      <c r="A981" t="s">
        <v>196</v>
      </c>
    </row>
    <row r="982" spans="1:1" hidden="1" x14ac:dyDescent="0.25">
      <c r="A982" t="s">
        <v>27</v>
      </c>
    </row>
    <row r="983" spans="1:1" hidden="1" x14ac:dyDescent="0.25">
      <c r="A983" t="s">
        <v>270</v>
      </c>
    </row>
    <row r="984" spans="1:1" hidden="1" x14ac:dyDescent="0.25">
      <c r="A984" t="s">
        <v>3</v>
      </c>
    </row>
    <row r="985" spans="1:1" hidden="1" x14ac:dyDescent="0.25">
      <c r="A985" t="s">
        <v>11</v>
      </c>
    </row>
    <row r="986" spans="1:1" hidden="1" x14ac:dyDescent="0.25">
      <c r="A986" t="s">
        <v>3</v>
      </c>
    </row>
    <row r="987" spans="1:1" hidden="1" x14ac:dyDescent="0.25">
      <c r="A987" t="s">
        <v>12</v>
      </c>
    </row>
    <row r="988" spans="1:1" hidden="1" x14ac:dyDescent="0.25">
      <c r="A988" t="s">
        <v>271</v>
      </c>
    </row>
    <row r="989" spans="1:1" hidden="1" x14ac:dyDescent="0.25">
      <c r="A989" t="s">
        <v>14</v>
      </c>
    </row>
    <row r="990" spans="1:1" hidden="1" x14ac:dyDescent="0.25">
      <c r="A990" t="s">
        <v>15</v>
      </c>
    </row>
    <row r="991" spans="1:1" hidden="1" x14ac:dyDescent="0.25">
      <c r="A991" t="s">
        <v>16</v>
      </c>
    </row>
    <row r="992" spans="1:1" hidden="1" x14ac:dyDescent="0.25">
      <c r="A992" t="s">
        <v>17</v>
      </c>
    </row>
    <row r="993" spans="1:1" hidden="1" x14ac:dyDescent="0.25">
      <c r="A993" t="s">
        <v>18</v>
      </c>
    </row>
    <row r="994" spans="1:1" hidden="1" x14ac:dyDescent="0.25">
      <c r="A994" t="s">
        <v>272</v>
      </c>
    </row>
    <row r="995" spans="1:1" hidden="1" x14ac:dyDescent="0.25">
      <c r="A995" t="s">
        <v>273</v>
      </c>
    </row>
    <row r="996" spans="1:1" hidden="1" x14ac:dyDescent="0.25">
      <c r="A996" t="s">
        <v>274</v>
      </c>
    </row>
    <row r="997" spans="1:1" hidden="1" x14ac:dyDescent="0.25">
      <c r="A997" t="s">
        <v>2</v>
      </c>
    </row>
    <row r="998" spans="1:1" hidden="1" x14ac:dyDescent="0.25">
      <c r="A998" t="s">
        <v>22</v>
      </c>
    </row>
    <row r="999" spans="1:1" hidden="1" x14ac:dyDescent="0.25">
      <c r="A999" s="1">
        <v>-0.2</v>
      </c>
    </row>
    <row r="1000" spans="1:1" hidden="1" x14ac:dyDescent="0.25">
      <c r="A1000" t="s">
        <v>3</v>
      </c>
    </row>
    <row r="1001" spans="1:1" hidden="1" x14ac:dyDescent="0.25">
      <c r="A1001" t="s">
        <v>3</v>
      </c>
    </row>
    <row r="1002" spans="1:1" hidden="1" x14ac:dyDescent="0.25">
      <c r="A1002" t="s">
        <v>4</v>
      </c>
    </row>
    <row r="1003" spans="1:1" x14ac:dyDescent="0.25">
      <c r="A1003" t="s">
        <v>275</v>
      </c>
    </row>
    <row r="1004" spans="1:1" x14ac:dyDescent="0.25">
      <c r="A1004" t="s">
        <v>276</v>
      </c>
    </row>
    <row r="1005" spans="1:1" hidden="1" x14ac:dyDescent="0.25">
      <c r="A1005" t="s">
        <v>7</v>
      </c>
    </row>
    <row r="1006" spans="1:1" hidden="1" x14ac:dyDescent="0.25">
      <c r="A1006" t="s">
        <v>8</v>
      </c>
    </row>
    <row r="1007" spans="1:1" hidden="1" x14ac:dyDescent="0.25">
      <c r="A1007" t="s">
        <v>25</v>
      </c>
    </row>
    <row r="1008" spans="1:1" hidden="1" x14ac:dyDescent="0.25">
      <c r="A1008" t="s">
        <v>277</v>
      </c>
    </row>
    <row r="1009" spans="1:1" hidden="1" x14ac:dyDescent="0.25">
      <c r="A1009" t="s">
        <v>27</v>
      </c>
    </row>
    <row r="1010" spans="1:1" hidden="1" x14ac:dyDescent="0.25">
      <c r="A1010" t="s">
        <v>278</v>
      </c>
    </row>
    <row r="1011" spans="1:1" hidden="1" x14ac:dyDescent="0.25">
      <c r="A1011" t="s">
        <v>3</v>
      </c>
    </row>
    <row r="1012" spans="1:1" hidden="1" x14ac:dyDescent="0.25">
      <c r="A1012" t="s">
        <v>11</v>
      </c>
    </row>
    <row r="1013" spans="1:1" hidden="1" x14ac:dyDescent="0.25">
      <c r="A1013" t="s">
        <v>3</v>
      </c>
    </row>
    <row r="1014" spans="1:1" hidden="1" x14ac:dyDescent="0.25">
      <c r="A1014" t="s">
        <v>12</v>
      </c>
    </row>
    <row r="1015" spans="1:1" hidden="1" x14ac:dyDescent="0.25">
      <c r="A1015" t="s">
        <v>158</v>
      </c>
    </row>
    <row r="1016" spans="1:1" hidden="1" x14ac:dyDescent="0.25">
      <c r="A1016" t="s">
        <v>14</v>
      </c>
    </row>
    <row r="1017" spans="1:1" hidden="1" x14ac:dyDescent="0.25">
      <c r="A1017" t="s">
        <v>15</v>
      </c>
    </row>
    <row r="1018" spans="1:1" hidden="1" x14ac:dyDescent="0.25">
      <c r="A1018" t="s">
        <v>16</v>
      </c>
    </row>
    <row r="1019" spans="1:1" hidden="1" x14ac:dyDescent="0.25">
      <c r="A1019" t="s">
        <v>17</v>
      </c>
    </row>
    <row r="1020" spans="1:1" hidden="1" x14ac:dyDescent="0.25">
      <c r="A1020" t="s">
        <v>18</v>
      </c>
    </row>
    <row r="1021" spans="1:1" hidden="1" x14ac:dyDescent="0.25">
      <c r="A1021" t="s">
        <v>279</v>
      </c>
    </row>
    <row r="1022" spans="1:1" hidden="1" x14ac:dyDescent="0.25">
      <c r="A1022" t="s">
        <v>280</v>
      </c>
    </row>
    <row r="1023" spans="1:1" hidden="1" x14ac:dyDescent="0.25">
      <c r="A1023" t="s">
        <v>281</v>
      </c>
    </row>
    <row r="1024" spans="1:1" hidden="1" x14ac:dyDescent="0.25">
      <c r="A1024" t="s">
        <v>282</v>
      </c>
    </row>
    <row r="1025" spans="1:1" hidden="1" x14ac:dyDescent="0.25">
      <c r="A1025" t="s">
        <v>22</v>
      </c>
    </row>
    <row r="1026" spans="1:1" hidden="1" x14ac:dyDescent="0.25">
      <c r="A1026" s="1">
        <v>-0.3</v>
      </c>
    </row>
    <row r="1027" spans="1:1" hidden="1" x14ac:dyDescent="0.25">
      <c r="A1027" t="s">
        <v>3</v>
      </c>
    </row>
    <row r="1028" spans="1:1" hidden="1" x14ac:dyDescent="0.25">
      <c r="A1028" t="s">
        <v>3</v>
      </c>
    </row>
    <row r="1029" spans="1:1" hidden="1" x14ac:dyDescent="0.25">
      <c r="A1029" t="s">
        <v>4</v>
      </c>
    </row>
    <row r="1030" spans="1:1" x14ac:dyDescent="0.25">
      <c r="A1030" t="s">
        <v>283</v>
      </c>
    </row>
    <row r="1031" spans="1:1" x14ac:dyDescent="0.25">
      <c r="A1031" t="s">
        <v>284</v>
      </c>
    </row>
    <row r="1032" spans="1:1" hidden="1" x14ac:dyDescent="0.25">
      <c r="A1032" t="s">
        <v>7</v>
      </c>
    </row>
    <row r="1033" spans="1:1" hidden="1" x14ac:dyDescent="0.25">
      <c r="A1033" t="s">
        <v>8</v>
      </c>
    </row>
    <row r="1034" spans="1:1" hidden="1" x14ac:dyDescent="0.25">
      <c r="A1034" t="s">
        <v>25</v>
      </c>
    </row>
    <row r="1035" spans="1:1" hidden="1" x14ac:dyDescent="0.25">
      <c r="A1035" t="s">
        <v>120</v>
      </c>
    </row>
    <row r="1036" spans="1:1" hidden="1" x14ac:dyDescent="0.25">
      <c r="A1036" t="s">
        <v>27</v>
      </c>
    </row>
    <row r="1037" spans="1:1" hidden="1" x14ac:dyDescent="0.25">
      <c r="A1037" t="s">
        <v>114</v>
      </c>
    </row>
    <row r="1038" spans="1:1" hidden="1" x14ac:dyDescent="0.25">
      <c r="A1038" t="s">
        <v>3</v>
      </c>
    </row>
    <row r="1039" spans="1:1" hidden="1" x14ac:dyDescent="0.25">
      <c r="A1039" t="s">
        <v>11</v>
      </c>
    </row>
    <row r="1040" spans="1:1" hidden="1" x14ac:dyDescent="0.25">
      <c r="A1040" t="s">
        <v>3</v>
      </c>
    </row>
    <row r="1041" spans="1:1" hidden="1" x14ac:dyDescent="0.25">
      <c r="A1041" t="s">
        <v>12</v>
      </c>
    </row>
    <row r="1042" spans="1:1" hidden="1" x14ac:dyDescent="0.25">
      <c r="A1042" t="s">
        <v>285</v>
      </c>
    </row>
    <row r="1043" spans="1:1" hidden="1" x14ac:dyDescent="0.25">
      <c r="A1043" t="s">
        <v>14</v>
      </c>
    </row>
    <row r="1044" spans="1:1" hidden="1" x14ac:dyDescent="0.25">
      <c r="A1044" t="s">
        <v>15</v>
      </c>
    </row>
    <row r="1045" spans="1:1" hidden="1" x14ac:dyDescent="0.25">
      <c r="A1045" t="s">
        <v>16</v>
      </c>
    </row>
    <row r="1046" spans="1:1" hidden="1" x14ac:dyDescent="0.25">
      <c r="A1046" t="s">
        <v>17</v>
      </c>
    </row>
    <row r="1047" spans="1:1" hidden="1" x14ac:dyDescent="0.25">
      <c r="A1047" t="s">
        <v>18</v>
      </c>
    </row>
    <row r="1048" spans="1:1" hidden="1" x14ac:dyDescent="0.25">
      <c r="A1048" t="s">
        <v>286</v>
      </c>
    </row>
    <row r="1049" spans="1:1" hidden="1" x14ac:dyDescent="0.25">
      <c r="A1049" t="s">
        <v>287</v>
      </c>
    </row>
    <row r="1050" spans="1:1" hidden="1" x14ac:dyDescent="0.25">
      <c r="A1050" t="s">
        <v>288</v>
      </c>
    </row>
    <row r="1051" spans="1:1" hidden="1" x14ac:dyDescent="0.25">
      <c r="A1051" t="s">
        <v>2</v>
      </c>
    </row>
    <row r="1052" spans="1:1" hidden="1" x14ac:dyDescent="0.25">
      <c r="A1052" t="s">
        <v>41</v>
      </c>
    </row>
    <row r="1053" spans="1:1" hidden="1" x14ac:dyDescent="0.25">
      <c r="A1053" t="s">
        <v>42</v>
      </c>
    </row>
    <row r="1054" spans="1:1" hidden="1" x14ac:dyDescent="0.25">
      <c r="A1054" t="s">
        <v>3</v>
      </c>
    </row>
    <row r="1055" spans="1:1" hidden="1" x14ac:dyDescent="0.25">
      <c r="A1055" t="s">
        <v>289</v>
      </c>
    </row>
    <row r="1056" spans="1:1" x14ac:dyDescent="0.25">
      <c r="A1056" t="s">
        <v>290</v>
      </c>
    </row>
    <row r="1057" spans="1:1" x14ac:dyDescent="0.25">
      <c r="A1057" t="s">
        <v>291</v>
      </c>
    </row>
    <row r="1058" spans="1:1" hidden="1" x14ac:dyDescent="0.25">
      <c r="A1058" t="s">
        <v>7</v>
      </c>
    </row>
    <row r="1059" spans="1:1" hidden="1" x14ac:dyDescent="0.25">
      <c r="A1059" t="s">
        <v>8</v>
      </c>
    </row>
    <row r="1060" spans="1:1" hidden="1" x14ac:dyDescent="0.25">
      <c r="A1060" t="s">
        <v>9</v>
      </c>
    </row>
    <row r="1061" spans="1:1" hidden="1" x14ac:dyDescent="0.25">
      <c r="A1061" t="s">
        <v>177</v>
      </c>
    </row>
    <row r="1062" spans="1:1" hidden="1" x14ac:dyDescent="0.25">
      <c r="A1062" t="s">
        <v>3</v>
      </c>
    </row>
    <row r="1063" spans="1:1" hidden="1" x14ac:dyDescent="0.25">
      <c r="A1063" t="s">
        <v>11</v>
      </c>
    </row>
    <row r="1064" spans="1:1" hidden="1" x14ac:dyDescent="0.25">
      <c r="A1064" t="s">
        <v>3</v>
      </c>
    </row>
    <row r="1065" spans="1:1" hidden="1" x14ac:dyDescent="0.25">
      <c r="A1065" t="s">
        <v>12</v>
      </c>
    </row>
    <row r="1066" spans="1:1" hidden="1" x14ac:dyDescent="0.25">
      <c r="A1066" t="s">
        <v>158</v>
      </c>
    </row>
    <row r="1067" spans="1:1" hidden="1" x14ac:dyDescent="0.25">
      <c r="A1067" t="s">
        <v>14</v>
      </c>
    </row>
    <row r="1068" spans="1:1" hidden="1" x14ac:dyDescent="0.25">
      <c r="A1068" t="s">
        <v>15</v>
      </c>
    </row>
    <row r="1069" spans="1:1" hidden="1" x14ac:dyDescent="0.25">
      <c r="A1069" t="s">
        <v>16</v>
      </c>
    </row>
    <row r="1070" spans="1:1" hidden="1" x14ac:dyDescent="0.25">
      <c r="A1070" t="s">
        <v>17</v>
      </c>
    </row>
    <row r="1071" spans="1:1" hidden="1" x14ac:dyDescent="0.25">
      <c r="A1071" t="s">
        <v>18</v>
      </c>
    </row>
    <row r="1072" spans="1:1" hidden="1" x14ac:dyDescent="0.25">
      <c r="A1072" t="s">
        <v>292</v>
      </c>
    </row>
    <row r="1073" spans="1:1" hidden="1" x14ac:dyDescent="0.25">
      <c r="A1073" t="s">
        <v>293</v>
      </c>
    </row>
    <row r="1074" spans="1:1" hidden="1" x14ac:dyDescent="0.25">
      <c r="A1074" t="s">
        <v>294</v>
      </c>
    </row>
    <row r="1075" spans="1:1" hidden="1" x14ac:dyDescent="0.25">
      <c r="A1075" t="s">
        <v>2</v>
      </c>
    </row>
    <row r="1076" spans="1:1" hidden="1" x14ac:dyDescent="0.25">
      <c r="A1076" t="s">
        <v>22</v>
      </c>
    </row>
    <row r="1077" spans="1:1" hidden="1" x14ac:dyDescent="0.25">
      <c r="A1077" s="1">
        <v>-0.2</v>
      </c>
    </row>
    <row r="1078" spans="1:1" hidden="1" x14ac:dyDescent="0.25">
      <c r="A1078" t="s">
        <v>3</v>
      </c>
    </row>
    <row r="1079" spans="1:1" hidden="1" x14ac:dyDescent="0.25">
      <c r="A1079" t="s">
        <v>3</v>
      </c>
    </row>
    <row r="1080" spans="1:1" hidden="1" x14ac:dyDescent="0.25">
      <c r="A1080" t="s">
        <v>4</v>
      </c>
    </row>
    <row r="1081" spans="1:1" x14ac:dyDescent="0.25">
      <c r="A1081" t="s">
        <v>295</v>
      </c>
    </row>
    <row r="1082" spans="1:1" x14ac:dyDescent="0.25">
      <c r="A1082" t="s">
        <v>296</v>
      </c>
    </row>
    <row r="1083" spans="1:1" hidden="1" x14ac:dyDescent="0.25">
      <c r="A1083" t="s">
        <v>7</v>
      </c>
    </row>
    <row r="1084" spans="1:1" hidden="1" x14ac:dyDescent="0.25">
      <c r="A1084" t="s">
        <v>8</v>
      </c>
    </row>
    <row r="1085" spans="1:1" hidden="1" x14ac:dyDescent="0.25">
      <c r="A1085" t="s">
        <v>25</v>
      </c>
    </row>
    <row r="1086" spans="1:1" hidden="1" x14ac:dyDescent="0.25">
      <c r="A1086" t="s">
        <v>150</v>
      </c>
    </row>
    <row r="1087" spans="1:1" hidden="1" x14ac:dyDescent="0.25">
      <c r="A1087" t="s">
        <v>27</v>
      </c>
    </row>
    <row r="1088" spans="1:1" hidden="1" x14ac:dyDescent="0.25">
      <c r="A1088" t="s">
        <v>10</v>
      </c>
    </row>
    <row r="1089" spans="1:1" hidden="1" x14ac:dyDescent="0.25">
      <c r="A1089" t="s">
        <v>3</v>
      </c>
    </row>
    <row r="1090" spans="1:1" hidden="1" x14ac:dyDescent="0.25">
      <c r="A1090" t="s">
        <v>11</v>
      </c>
    </row>
    <row r="1091" spans="1:1" hidden="1" x14ac:dyDescent="0.25">
      <c r="A1091" t="s">
        <v>3</v>
      </c>
    </row>
    <row r="1092" spans="1:1" hidden="1" x14ac:dyDescent="0.25">
      <c r="A1092" t="s">
        <v>12</v>
      </c>
    </row>
    <row r="1093" spans="1:1" hidden="1" x14ac:dyDescent="0.25">
      <c r="A1093" t="s">
        <v>158</v>
      </c>
    </row>
    <row r="1094" spans="1:1" hidden="1" x14ac:dyDescent="0.25">
      <c r="A1094" t="s">
        <v>14</v>
      </c>
    </row>
    <row r="1095" spans="1:1" hidden="1" x14ac:dyDescent="0.25">
      <c r="A1095" t="s">
        <v>15</v>
      </c>
    </row>
    <row r="1096" spans="1:1" hidden="1" x14ac:dyDescent="0.25">
      <c r="A1096" t="s">
        <v>16</v>
      </c>
    </row>
    <row r="1097" spans="1:1" hidden="1" x14ac:dyDescent="0.25">
      <c r="A1097" t="s">
        <v>17</v>
      </c>
    </row>
    <row r="1098" spans="1:1" hidden="1" x14ac:dyDescent="0.25">
      <c r="A1098" t="s">
        <v>18</v>
      </c>
    </row>
    <row r="1099" spans="1:1" hidden="1" x14ac:dyDescent="0.25">
      <c r="A1099" t="s">
        <v>297</v>
      </c>
    </row>
    <row r="1100" spans="1:1" hidden="1" x14ac:dyDescent="0.25">
      <c r="A1100" t="s">
        <v>298</v>
      </c>
    </row>
    <row r="1101" spans="1:1" hidden="1" x14ac:dyDescent="0.25">
      <c r="A1101" t="s">
        <v>299</v>
      </c>
    </row>
    <row r="1102" spans="1:1" hidden="1" x14ac:dyDescent="0.25">
      <c r="A1102" t="s">
        <v>2</v>
      </c>
    </row>
    <row r="1103" spans="1:1" hidden="1" x14ac:dyDescent="0.25">
      <c r="A1103" t="s">
        <v>22</v>
      </c>
    </row>
    <row r="1104" spans="1:1" hidden="1" x14ac:dyDescent="0.25">
      <c r="A1104" s="1">
        <v>-0.13</v>
      </c>
    </row>
    <row r="1105" spans="1:1" hidden="1" x14ac:dyDescent="0.25">
      <c r="A1105" t="s">
        <v>3</v>
      </c>
    </row>
    <row r="1106" spans="1:1" hidden="1" x14ac:dyDescent="0.25">
      <c r="A1106" t="s">
        <v>41</v>
      </c>
    </row>
    <row r="1107" spans="1:1" hidden="1" x14ac:dyDescent="0.25">
      <c r="A1107" t="s">
        <v>42</v>
      </c>
    </row>
    <row r="1108" spans="1:1" hidden="1" x14ac:dyDescent="0.25">
      <c r="A1108" t="s">
        <v>3</v>
      </c>
    </row>
    <row r="1109" spans="1:1" hidden="1" x14ac:dyDescent="0.25">
      <c r="A1109" t="s">
        <v>4</v>
      </c>
    </row>
    <row r="1110" spans="1:1" x14ac:dyDescent="0.25">
      <c r="A1110" t="s">
        <v>216</v>
      </c>
    </row>
    <row r="1111" spans="1:1" x14ac:dyDescent="0.25">
      <c r="A1111" t="s">
        <v>300</v>
      </c>
    </row>
    <row r="1112" spans="1:1" hidden="1" x14ac:dyDescent="0.25">
      <c r="A1112" t="s">
        <v>7</v>
      </c>
    </row>
    <row r="1113" spans="1:1" hidden="1" x14ac:dyDescent="0.25">
      <c r="A1113" t="s">
        <v>8</v>
      </c>
    </row>
    <row r="1114" spans="1:1" hidden="1" x14ac:dyDescent="0.25">
      <c r="A1114" t="s">
        <v>25</v>
      </c>
    </row>
    <row r="1115" spans="1:1" hidden="1" x14ac:dyDescent="0.25">
      <c r="A1115" t="s">
        <v>218</v>
      </c>
    </row>
    <row r="1116" spans="1:1" hidden="1" x14ac:dyDescent="0.25">
      <c r="A1116" t="s">
        <v>27</v>
      </c>
    </row>
    <row r="1117" spans="1:1" hidden="1" x14ac:dyDescent="0.25">
      <c r="A1117" t="s">
        <v>301</v>
      </c>
    </row>
    <row r="1118" spans="1:1" hidden="1" x14ac:dyDescent="0.25">
      <c r="A1118" t="s">
        <v>3</v>
      </c>
    </row>
    <row r="1119" spans="1:1" hidden="1" x14ac:dyDescent="0.25">
      <c r="A1119" t="s">
        <v>11</v>
      </c>
    </row>
    <row r="1120" spans="1:1" hidden="1" x14ac:dyDescent="0.25">
      <c r="A1120" t="s">
        <v>3</v>
      </c>
    </row>
    <row r="1121" spans="1:1" hidden="1" x14ac:dyDescent="0.25">
      <c r="A1121" t="s">
        <v>12</v>
      </c>
    </row>
    <row r="1122" spans="1:1" hidden="1" x14ac:dyDescent="0.25">
      <c r="A1122" t="s">
        <v>302</v>
      </c>
    </row>
    <row r="1123" spans="1:1" hidden="1" x14ac:dyDescent="0.25">
      <c r="A1123" t="s">
        <v>14</v>
      </c>
    </row>
    <row r="1124" spans="1:1" hidden="1" x14ac:dyDescent="0.25">
      <c r="A1124" t="s">
        <v>15</v>
      </c>
    </row>
    <row r="1125" spans="1:1" hidden="1" x14ac:dyDescent="0.25">
      <c r="A1125" t="s">
        <v>16</v>
      </c>
    </row>
    <row r="1126" spans="1:1" hidden="1" x14ac:dyDescent="0.25">
      <c r="A1126" t="s">
        <v>17</v>
      </c>
    </row>
    <row r="1127" spans="1:1" hidden="1" x14ac:dyDescent="0.25">
      <c r="A1127" t="s">
        <v>18</v>
      </c>
    </row>
    <row r="1128" spans="1:1" hidden="1" x14ac:dyDescent="0.25">
      <c r="A1128" t="s">
        <v>303</v>
      </c>
    </row>
    <row r="1129" spans="1:1" hidden="1" x14ac:dyDescent="0.25">
      <c r="A1129" t="s">
        <v>304</v>
      </c>
    </row>
    <row r="1130" spans="1:1" hidden="1" x14ac:dyDescent="0.25">
      <c r="A1130" t="s">
        <v>305</v>
      </c>
    </row>
    <row r="1131" spans="1:1" hidden="1" x14ac:dyDescent="0.25">
      <c r="A1131" t="s">
        <v>2</v>
      </c>
    </row>
    <row r="1132" spans="1:1" hidden="1" x14ac:dyDescent="0.25">
      <c r="A1132" t="s">
        <v>3</v>
      </c>
    </row>
    <row r="1133" spans="1:1" hidden="1" x14ac:dyDescent="0.25">
      <c r="A1133" t="s">
        <v>4</v>
      </c>
    </row>
    <row r="1134" spans="1:1" x14ac:dyDescent="0.25">
      <c r="A1134" t="s">
        <v>306</v>
      </c>
    </row>
    <row r="1135" spans="1:1" x14ac:dyDescent="0.25">
      <c r="A1135" t="s">
        <v>307</v>
      </c>
    </row>
    <row r="1136" spans="1:1" hidden="1" x14ac:dyDescent="0.25">
      <c r="A1136" t="s">
        <v>7</v>
      </c>
    </row>
    <row r="1137" spans="1:1" hidden="1" x14ac:dyDescent="0.25">
      <c r="A1137" t="s">
        <v>8</v>
      </c>
    </row>
    <row r="1138" spans="1:1" hidden="1" x14ac:dyDescent="0.25">
      <c r="A1138" t="s">
        <v>9</v>
      </c>
    </row>
    <row r="1139" spans="1:1" hidden="1" x14ac:dyDescent="0.25">
      <c r="A1139" t="s">
        <v>308</v>
      </c>
    </row>
    <row r="1140" spans="1:1" hidden="1" x14ac:dyDescent="0.25">
      <c r="A1140" t="s">
        <v>3</v>
      </c>
    </row>
    <row r="1141" spans="1:1" hidden="1" x14ac:dyDescent="0.25">
      <c r="A1141" t="s">
        <v>11</v>
      </c>
    </row>
    <row r="1142" spans="1:1" hidden="1" x14ac:dyDescent="0.25">
      <c r="A1142" t="s">
        <v>3</v>
      </c>
    </row>
    <row r="1143" spans="1:1" hidden="1" x14ac:dyDescent="0.25">
      <c r="A1143" t="s">
        <v>12</v>
      </c>
    </row>
    <row r="1144" spans="1:1" hidden="1" x14ac:dyDescent="0.25">
      <c r="A1144" t="s">
        <v>302</v>
      </c>
    </row>
    <row r="1145" spans="1:1" hidden="1" x14ac:dyDescent="0.25">
      <c r="A1145" t="s">
        <v>14</v>
      </c>
    </row>
    <row r="1146" spans="1:1" hidden="1" x14ac:dyDescent="0.25">
      <c r="A1146" t="s">
        <v>15</v>
      </c>
    </row>
    <row r="1147" spans="1:1" hidden="1" x14ac:dyDescent="0.25">
      <c r="A1147" t="s">
        <v>16</v>
      </c>
    </row>
    <row r="1148" spans="1:1" hidden="1" x14ac:dyDescent="0.25">
      <c r="A1148" t="s">
        <v>17</v>
      </c>
    </row>
    <row r="1149" spans="1:1" hidden="1" x14ac:dyDescent="0.25">
      <c r="A1149" t="s">
        <v>18</v>
      </c>
    </row>
    <row r="1150" spans="1:1" hidden="1" x14ac:dyDescent="0.25">
      <c r="A1150" t="s">
        <v>309</v>
      </c>
    </row>
    <row r="1151" spans="1:1" hidden="1" x14ac:dyDescent="0.25">
      <c r="A1151" t="s">
        <v>310</v>
      </c>
    </row>
    <row r="1152" spans="1:1" hidden="1" x14ac:dyDescent="0.25">
      <c r="A1152" t="s">
        <v>311</v>
      </c>
    </row>
    <row r="1153" spans="1:1" hidden="1" x14ac:dyDescent="0.25">
      <c r="A1153" t="s">
        <v>2</v>
      </c>
    </row>
    <row r="1154" spans="1:1" hidden="1" x14ac:dyDescent="0.25">
      <c r="A1154" t="s">
        <v>3</v>
      </c>
    </row>
    <row r="1155" spans="1:1" hidden="1" x14ac:dyDescent="0.25">
      <c r="A1155" t="s">
        <v>4</v>
      </c>
    </row>
    <row r="1156" spans="1:1" x14ac:dyDescent="0.25">
      <c r="A1156" t="s">
        <v>306</v>
      </c>
    </row>
    <row r="1157" spans="1:1" x14ac:dyDescent="0.25">
      <c r="A1157" t="s">
        <v>312</v>
      </c>
    </row>
    <row r="1158" spans="1:1" hidden="1" x14ac:dyDescent="0.25">
      <c r="A1158" t="s">
        <v>7</v>
      </c>
    </row>
    <row r="1159" spans="1:1" hidden="1" x14ac:dyDescent="0.25">
      <c r="A1159" t="s">
        <v>8</v>
      </c>
    </row>
    <row r="1160" spans="1:1" hidden="1" x14ac:dyDescent="0.25">
      <c r="A1160" t="s">
        <v>9</v>
      </c>
    </row>
    <row r="1161" spans="1:1" hidden="1" x14ac:dyDescent="0.25">
      <c r="A1161" t="s">
        <v>313</v>
      </c>
    </row>
    <row r="1162" spans="1:1" hidden="1" x14ac:dyDescent="0.25">
      <c r="A1162" t="s">
        <v>3</v>
      </c>
    </row>
    <row r="1163" spans="1:1" hidden="1" x14ac:dyDescent="0.25">
      <c r="A1163" t="s">
        <v>11</v>
      </c>
    </row>
    <row r="1164" spans="1:1" hidden="1" x14ac:dyDescent="0.25">
      <c r="A1164" t="s">
        <v>3</v>
      </c>
    </row>
    <row r="1165" spans="1:1" hidden="1" x14ac:dyDescent="0.25">
      <c r="A1165" t="s">
        <v>12</v>
      </c>
    </row>
    <row r="1166" spans="1:1" hidden="1" x14ac:dyDescent="0.25">
      <c r="A1166" t="s">
        <v>314</v>
      </c>
    </row>
    <row r="1167" spans="1:1" hidden="1" x14ac:dyDescent="0.25">
      <c r="A1167" t="s">
        <v>14</v>
      </c>
    </row>
    <row r="1168" spans="1:1" hidden="1" x14ac:dyDescent="0.25">
      <c r="A1168" t="s">
        <v>15</v>
      </c>
    </row>
    <row r="1169" spans="1:1" hidden="1" x14ac:dyDescent="0.25">
      <c r="A1169" t="s">
        <v>16</v>
      </c>
    </row>
    <row r="1170" spans="1:1" hidden="1" x14ac:dyDescent="0.25">
      <c r="A1170" t="s">
        <v>17</v>
      </c>
    </row>
    <row r="1171" spans="1:1" hidden="1" x14ac:dyDescent="0.25">
      <c r="A1171" t="s">
        <v>18</v>
      </c>
    </row>
    <row r="1172" spans="1:1" hidden="1" x14ac:dyDescent="0.25">
      <c r="A1172" t="s">
        <v>315</v>
      </c>
    </row>
    <row r="1173" spans="1:1" hidden="1" x14ac:dyDescent="0.25">
      <c r="A1173" t="s">
        <v>316</v>
      </c>
    </row>
    <row r="1174" spans="1:1" hidden="1" x14ac:dyDescent="0.25">
      <c r="A1174" t="s">
        <v>317</v>
      </c>
    </row>
    <row r="1175" spans="1:1" hidden="1" x14ac:dyDescent="0.25">
      <c r="A1175" t="s">
        <v>2</v>
      </c>
    </row>
    <row r="1176" spans="1:1" hidden="1" x14ac:dyDescent="0.25">
      <c r="A1176" t="s">
        <v>22</v>
      </c>
    </row>
    <row r="1177" spans="1:1" hidden="1" x14ac:dyDescent="0.25">
      <c r="A1177" s="1">
        <v>-0.15</v>
      </c>
    </row>
    <row r="1178" spans="1:1" hidden="1" x14ac:dyDescent="0.25">
      <c r="A1178" t="s">
        <v>3</v>
      </c>
    </row>
    <row r="1179" spans="1:1" hidden="1" x14ac:dyDescent="0.25"/>
    <row r="1180" spans="1:1" hidden="1" x14ac:dyDescent="0.25">
      <c r="A1180" t="s">
        <v>3</v>
      </c>
    </row>
    <row r="1181" spans="1:1" hidden="1" x14ac:dyDescent="0.25">
      <c r="A1181" t="s">
        <v>4</v>
      </c>
    </row>
    <row r="1182" spans="1:1" x14ac:dyDescent="0.25">
      <c r="A1182" t="s">
        <v>318</v>
      </c>
    </row>
    <row r="1183" spans="1:1" x14ac:dyDescent="0.25">
      <c r="A1183" t="s">
        <v>319</v>
      </c>
    </row>
    <row r="1184" spans="1:1" hidden="1" x14ac:dyDescent="0.25">
      <c r="A1184" t="s">
        <v>7</v>
      </c>
    </row>
    <row r="1185" spans="1:1" hidden="1" x14ac:dyDescent="0.25">
      <c r="A1185" t="s">
        <v>8</v>
      </c>
    </row>
    <row r="1186" spans="1:1" hidden="1" x14ac:dyDescent="0.25">
      <c r="A1186" t="s">
        <v>25</v>
      </c>
    </row>
    <row r="1187" spans="1:1" hidden="1" x14ac:dyDescent="0.25">
      <c r="A1187" t="s">
        <v>204</v>
      </c>
    </row>
    <row r="1188" spans="1:1" hidden="1" x14ac:dyDescent="0.25">
      <c r="A1188" t="s">
        <v>27</v>
      </c>
    </row>
    <row r="1189" spans="1:1" hidden="1" x14ac:dyDescent="0.25">
      <c r="A1189" t="s">
        <v>320</v>
      </c>
    </row>
    <row r="1190" spans="1:1" hidden="1" x14ac:dyDescent="0.25">
      <c r="A1190" t="s">
        <v>3</v>
      </c>
    </row>
    <row r="1191" spans="1:1" hidden="1" x14ac:dyDescent="0.25">
      <c r="A1191" t="s">
        <v>11</v>
      </c>
    </row>
    <row r="1192" spans="1:1" hidden="1" x14ac:dyDescent="0.25">
      <c r="A1192" t="s">
        <v>3</v>
      </c>
    </row>
    <row r="1193" spans="1:1" hidden="1" x14ac:dyDescent="0.25">
      <c r="A1193" t="s">
        <v>12</v>
      </c>
    </row>
    <row r="1194" spans="1:1" hidden="1" x14ac:dyDescent="0.25">
      <c r="A1194" t="s">
        <v>321</v>
      </c>
    </row>
    <row r="1195" spans="1:1" hidden="1" x14ac:dyDescent="0.25">
      <c r="A1195" t="s">
        <v>14</v>
      </c>
    </row>
    <row r="1196" spans="1:1" hidden="1" x14ac:dyDescent="0.25">
      <c r="A1196" t="s">
        <v>15</v>
      </c>
    </row>
    <row r="1197" spans="1:1" hidden="1" x14ac:dyDescent="0.25">
      <c r="A1197" t="s">
        <v>16</v>
      </c>
    </row>
    <row r="1198" spans="1:1" hidden="1" x14ac:dyDescent="0.25">
      <c r="A1198" t="s">
        <v>17</v>
      </c>
    </row>
    <row r="1199" spans="1:1" hidden="1" x14ac:dyDescent="0.25">
      <c r="A1199" t="s">
        <v>18</v>
      </c>
    </row>
    <row r="1200" spans="1:1" hidden="1" x14ac:dyDescent="0.25">
      <c r="A1200" t="s">
        <v>322</v>
      </c>
    </row>
    <row r="1201" spans="1:1" hidden="1" x14ac:dyDescent="0.25">
      <c r="A1201" t="s">
        <v>323</v>
      </c>
    </row>
    <row r="1202" spans="1:1" hidden="1" x14ac:dyDescent="0.25">
      <c r="A1202" t="s">
        <v>324</v>
      </c>
    </row>
    <row r="1203" spans="1:1" hidden="1" x14ac:dyDescent="0.25">
      <c r="A1203" t="s">
        <v>2</v>
      </c>
    </row>
    <row r="1204" spans="1:1" hidden="1" x14ac:dyDescent="0.25">
      <c r="A1204" t="s">
        <v>22</v>
      </c>
    </row>
    <row r="1205" spans="1:1" hidden="1" x14ac:dyDescent="0.25">
      <c r="A1205" s="1">
        <v>-0.39</v>
      </c>
    </row>
    <row r="1206" spans="1:1" hidden="1" x14ac:dyDescent="0.25">
      <c r="A1206" t="s">
        <v>3</v>
      </c>
    </row>
    <row r="1207" spans="1:1" hidden="1" x14ac:dyDescent="0.25">
      <c r="A1207" t="s">
        <v>3</v>
      </c>
    </row>
    <row r="1208" spans="1:1" hidden="1" x14ac:dyDescent="0.25">
      <c r="A1208" t="s">
        <v>4</v>
      </c>
    </row>
    <row r="1209" spans="1:1" x14ac:dyDescent="0.25">
      <c r="A1209" t="s">
        <v>125</v>
      </c>
    </row>
    <row r="1210" spans="1:1" x14ac:dyDescent="0.25">
      <c r="A1210" t="s">
        <v>325</v>
      </c>
    </row>
    <row r="1211" spans="1:1" hidden="1" x14ac:dyDescent="0.25">
      <c r="A1211" t="s">
        <v>7</v>
      </c>
    </row>
    <row r="1212" spans="1:1" hidden="1" x14ac:dyDescent="0.25">
      <c r="A1212" t="s">
        <v>8</v>
      </c>
    </row>
    <row r="1213" spans="1:1" hidden="1" x14ac:dyDescent="0.25">
      <c r="A1213" t="s">
        <v>326</v>
      </c>
    </row>
    <row r="1214" spans="1:1" hidden="1" x14ac:dyDescent="0.25">
      <c r="A1214" t="s">
        <v>327</v>
      </c>
    </row>
    <row r="1215" spans="1:1" hidden="1" x14ac:dyDescent="0.25">
      <c r="A1215" t="s">
        <v>27</v>
      </c>
    </row>
    <row r="1216" spans="1:1" hidden="1" x14ac:dyDescent="0.25">
      <c r="A1216" t="s">
        <v>328</v>
      </c>
    </row>
    <row r="1217" spans="1:1" hidden="1" x14ac:dyDescent="0.25">
      <c r="A1217" t="s">
        <v>3</v>
      </c>
    </row>
    <row r="1218" spans="1:1" hidden="1" x14ac:dyDescent="0.25">
      <c r="A1218" t="s">
        <v>11</v>
      </c>
    </row>
    <row r="1219" spans="1:1" hidden="1" x14ac:dyDescent="0.25">
      <c r="A1219" t="s">
        <v>3</v>
      </c>
    </row>
    <row r="1220" spans="1:1" hidden="1" x14ac:dyDescent="0.25">
      <c r="A1220" t="s">
        <v>12</v>
      </c>
    </row>
    <row r="1221" spans="1:1" hidden="1" x14ac:dyDescent="0.25">
      <c r="A1221" t="s">
        <v>329</v>
      </c>
    </row>
    <row r="1222" spans="1:1" hidden="1" x14ac:dyDescent="0.25">
      <c r="A1222" t="s">
        <v>14</v>
      </c>
    </row>
    <row r="1223" spans="1:1" hidden="1" x14ac:dyDescent="0.25">
      <c r="A1223" t="s">
        <v>15</v>
      </c>
    </row>
    <row r="1224" spans="1:1" hidden="1" x14ac:dyDescent="0.25">
      <c r="A1224" t="s">
        <v>16</v>
      </c>
    </row>
    <row r="1225" spans="1:1" hidden="1" x14ac:dyDescent="0.25">
      <c r="A1225" t="s">
        <v>17</v>
      </c>
    </row>
    <row r="1226" spans="1:1" hidden="1" x14ac:dyDescent="0.25">
      <c r="A1226" t="s">
        <v>18</v>
      </c>
    </row>
    <row r="1227" spans="1:1" hidden="1" x14ac:dyDescent="0.25">
      <c r="A1227" t="s">
        <v>330</v>
      </c>
    </row>
    <row r="1228" spans="1:1" hidden="1" x14ac:dyDescent="0.25">
      <c r="A1228" t="s">
        <v>331</v>
      </c>
    </row>
    <row r="1229" spans="1:1" hidden="1" x14ac:dyDescent="0.25">
      <c r="A1229" t="s">
        <v>332</v>
      </c>
    </row>
    <row r="1230" spans="1:1" hidden="1" x14ac:dyDescent="0.25">
      <c r="A1230" t="s">
        <v>2</v>
      </c>
    </row>
    <row r="1231" spans="1:1" hidden="1" x14ac:dyDescent="0.25">
      <c r="A1231" t="s">
        <v>22</v>
      </c>
    </row>
    <row r="1232" spans="1:1" hidden="1" x14ac:dyDescent="0.25">
      <c r="A1232" s="1">
        <v>-0.2</v>
      </c>
    </row>
    <row r="1233" spans="1:1" hidden="1" x14ac:dyDescent="0.25">
      <c r="A1233" t="s">
        <v>3</v>
      </c>
    </row>
    <row r="1234" spans="1:1" hidden="1" x14ac:dyDescent="0.25">
      <c r="A1234" t="s">
        <v>3</v>
      </c>
    </row>
    <row r="1235" spans="1:1" hidden="1" x14ac:dyDescent="0.25">
      <c r="A1235" t="s">
        <v>4</v>
      </c>
    </row>
    <row r="1236" spans="1:1" x14ac:dyDescent="0.25">
      <c r="A1236" t="s">
        <v>295</v>
      </c>
    </row>
    <row r="1237" spans="1:1" x14ac:dyDescent="0.25">
      <c r="A1237" t="s">
        <v>333</v>
      </c>
    </row>
    <row r="1238" spans="1:1" hidden="1" x14ac:dyDescent="0.25">
      <c r="A1238" t="s">
        <v>7</v>
      </c>
    </row>
    <row r="1239" spans="1:1" hidden="1" x14ac:dyDescent="0.25">
      <c r="A1239" t="s">
        <v>8</v>
      </c>
    </row>
    <row r="1240" spans="1:1" hidden="1" x14ac:dyDescent="0.25">
      <c r="A1240" t="s">
        <v>25</v>
      </c>
    </row>
    <row r="1241" spans="1:1" hidden="1" x14ac:dyDescent="0.25">
      <c r="A1241" t="s">
        <v>196</v>
      </c>
    </row>
    <row r="1242" spans="1:1" hidden="1" x14ac:dyDescent="0.25">
      <c r="A1242" t="s">
        <v>27</v>
      </c>
    </row>
    <row r="1243" spans="1:1" hidden="1" x14ac:dyDescent="0.25">
      <c r="A1243" t="s">
        <v>270</v>
      </c>
    </row>
    <row r="1244" spans="1:1" hidden="1" x14ac:dyDescent="0.25">
      <c r="A1244" t="s">
        <v>3</v>
      </c>
    </row>
    <row r="1245" spans="1:1" hidden="1" x14ac:dyDescent="0.25">
      <c r="A1245" t="s">
        <v>11</v>
      </c>
    </row>
    <row r="1246" spans="1:1" hidden="1" x14ac:dyDescent="0.25">
      <c r="A1246" t="s">
        <v>3</v>
      </c>
    </row>
    <row r="1247" spans="1:1" hidden="1" x14ac:dyDescent="0.25">
      <c r="A1247" t="s">
        <v>12</v>
      </c>
    </row>
    <row r="1248" spans="1:1" hidden="1" x14ac:dyDescent="0.25">
      <c r="A1248" t="s">
        <v>334</v>
      </c>
    </row>
    <row r="1249" spans="1:1" hidden="1" x14ac:dyDescent="0.25">
      <c r="A1249" t="s">
        <v>14</v>
      </c>
    </row>
    <row r="1250" spans="1:1" hidden="1" x14ac:dyDescent="0.25">
      <c r="A1250" t="s">
        <v>15</v>
      </c>
    </row>
    <row r="1251" spans="1:1" hidden="1" x14ac:dyDescent="0.25">
      <c r="A1251" t="s">
        <v>16</v>
      </c>
    </row>
    <row r="1252" spans="1:1" hidden="1" x14ac:dyDescent="0.25">
      <c r="A1252" t="s">
        <v>17</v>
      </c>
    </row>
    <row r="1253" spans="1:1" hidden="1" x14ac:dyDescent="0.25">
      <c r="A1253" t="s">
        <v>18</v>
      </c>
    </row>
    <row r="1254" spans="1:1" hidden="1" x14ac:dyDescent="0.25">
      <c r="A1254" t="s">
        <v>335</v>
      </c>
    </row>
    <row r="1255" spans="1:1" hidden="1" x14ac:dyDescent="0.25">
      <c r="A1255" t="s">
        <v>336</v>
      </c>
    </row>
    <row r="1256" spans="1:1" hidden="1" x14ac:dyDescent="0.25">
      <c r="A1256" t="s">
        <v>337</v>
      </c>
    </row>
    <row r="1257" spans="1:1" hidden="1" x14ac:dyDescent="0.25">
      <c r="A1257" t="s">
        <v>2</v>
      </c>
    </row>
    <row r="1258" spans="1:1" hidden="1" x14ac:dyDescent="0.25">
      <c r="A1258" t="s">
        <v>22</v>
      </c>
    </row>
    <row r="1259" spans="1:1" hidden="1" x14ac:dyDescent="0.25">
      <c r="A1259" s="1">
        <v>-0.22</v>
      </c>
    </row>
    <row r="1260" spans="1:1" hidden="1" x14ac:dyDescent="0.25">
      <c r="A1260" t="s">
        <v>3</v>
      </c>
    </row>
    <row r="1261" spans="1:1" hidden="1" x14ac:dyDescent="0.25">
      <c r="A1261" t="s">
        <v>104</v>
      </c>
    </row>
    <row r="1262" spans="1:1" hidden="1" x14ac:dyDescent="0.25">
      <c r="A1262" t="s">
        <v>105</v>
      </c>
    </row>
    <row r="1263" spans="1:1" hidden="1" x14ac:dyDescent="0.25">
      <c r="A1263" t="s">
        <v>106</v>
      </c>
    </row>
    <row r="1264" spans="1:1" hidden="1" x14ac:dyDescent="0.25">
      <c r="A1264" t="s">
        <v>107</v>
      </c>
    </row>
    <row r="1265" spans="1:1" hidden="1" x14ac:dyDescent="0.25">
      <c r="A1265" t="s">
        <v>108</v>
      </c>
    </row>
    <row r="1266" spans="1:1" hidden="1" x14ac:dyDescent="0.25">
      <c r="A1266" t="s">
        <v>109</v>
      </c>
    </row>
    <row r="1267" spans="1:1" hidden="1" x14ac:dyDescent="0.25">
      <c r="A1267" t="s">
        <v>110</v>
      </c>
    </row>
    <row r="1268" spans="1:1" hidden="1" x14ac:dyDescent="0.25">
      <c r="A1268" t="s">
        <v>111</v>
      </c>
    </row>
    <row r="1269" spans="1:1" hidden="1" x14ac:dyDescent="0.25">
      <c r="A1269" t="s">
        <v>3</v>
      </c>
    </row>
    <row r="1270" spans="1:1" hidden="1" x14ac:dyDescent="0.25">
      <c r="A1270" t="s">
        <v>4</v>
      </c>
    </row>
    <row r="1271" spans="1:1" x14ac:dyDescent="0.25">
      <c r="A1271" t="s">
        <v>112</v>
      </c>
    </row>
    <row r="1272" spans="1:1" x14ac:dyDescent="0.25">
      <c r="A1272" t="s">
        <v>338</v>
      </c>
    </row>
    <row r="1273" spans="1:1" hidden="1" x14ac:dyDescent="0.25">
      <c r="A1273" t="s">
        <v>7</v>
      </c>
    </row>
    <row r="1274" spans="1:1" hidden="1" x14ac:dyDescent="0.25">
      <c r="A1274" t="s">
        <v>8</v>
      </c>
    </row>
    <row r="1275" spans="1:1" hidden="1" x14ac:dyDescent="0.25">
      <c r="A1275" t="s">
        <v>25</v>
      </c>
    </row>
    <row r="1276" spans="1:1" hidden="1" x14ac:dyDescent="0.25">
      <c r="A1276" t="s">
        <v>339</v>
      </c>
    </row>
    <row r="1277" spans="1:1" hidden="1" x14ac:dyDescent="0.25">
      <c r="A1277" t="s">
        <v>27</v>
      </c>
    </row>
    <row r="1278" spans="1:1" hidden="1" x14ac:dyDescent="0.25">
      <c r="A1278" t="s">
        <v>28</v>
      </c>
    </row>
    <row r="1279" spans="1:1" hidden="1" x14ac:dyDescent="0.25">
      <c r="A1279" t="s">
        <v>3</v>
      </c>
    </row>
    <row r="1280" spans="1:1" hidden="1" x14ac:dyDescent="0.25">
      <c r="A1280" t="s">
        <v>11</v>
      </c>
    </row>
    <row r="1281" spans="1:1" hidden="1" x14ac:dyDescent="0.25">
      <c r="A1281" t="s">
        <v>3</v>
      </c>
    </row>
    <row r="1282" spans="1:1" hidden="1" x14ac:dyDescent="0.25">
      <c r="A1282" t="s">
        <v>12</v>
      </c>
    </row>
    <row r="1283" spans="1:1" hidden="1" x14ac:dyDescent="0.25">
      <c r="A1283" t="s">
        <v>340</v>
      </c>
    </row>
    <row r="1284" spans="1:1" hidden="1" x14ac:dyDescent="0.25">
      <c r="A1284" t="s">
        <v>14</v>
      </c>
    </row>
    <row r="1285" spans="1:1" hidden="1" x14ac:dyDescent="0.25">
      <c r="A1285" t="s">
        <v>15</v>
      </c>
    </row>
    <row r="1286" spans="1:1" hidden="1" x14ac:dyDescent="0.25">
      <c r="A1286" t="s">
        <v>16</v>
      </c>
    </row>
    <row r="1287" spans="1:1" hidden="1" x14ac:dyDescent="0.25">
      <c r="A1287" t="s">
        <v>17</v>
      </c>
    </row>
    <row r="1288" spans="1:1" hidden="1" x14ac:dyDescent="0.25">
      <c r="A1288" t="s">
        <v>18</v>
      </c>
    </row>
    <row r="1289" spans="1:1" hidden="1" x14ac:dyDescent="0.25">
      <c r="A1289" t="s">
        <v>341</v>
      </c>
    </row>
    <row r="1290" spans="1:1" hidden="1" x14ac:dyDescent="0.25">
      <c r="A1290" t="s">
        <v>342</v>
      </c>
    </row>
    <row r="1291" spans="1:1" hidden="1" x14ac:dyDescent="0.25">
      <c r="A1291" t="s">
        <v>343</v>
      </c>
    </row>
    <row r="1292" spans="1:1" hidden="1" x14ac:dyDescent="0.25">
      <c r="A1292" t="s">
        <v>2</v>
      </c>
    </row>
    <row r="1293" spans="1:1" hidden="1" x14ac:dyDescent="0.25">
      <c r="A1293" t="s">
        <v>41</v>
      </c>
    </row>
    <row r="1294" spans="1:1" hidden="1" x14ac:dyDescent="0.25">
      <c r="A1294" t="s">
        <v>42</v>
      </c>
    </row>
    <row r="1295" spans="1:1" hidden="1" x14ac:dyDescent="0.25">
      <c r="A1295" t="s">
        <v>3</v>
      </c>
    </row>
    <row r="1296" spans="1:1" hidden="1" x14ac:dyDescent="0.25">
      <c r="A1296" t="s">
        <v>4</v>
      </c>
    </row>
    <row r="1297" spans="1:1" x14ac:dyDescent="0.25">
      <c r="A1297" t="s">
        <v>344</v>
      </c>
    </row>
    <row r="1298" spans="1:1" x14ac:dyDescent="0.25">
      <c r="A1298" t="s">
        <v>345</v>
      </c>
    </row>
    <row r="1299" spans="1:1" hidden="1" x14ac:dyDescent="0.25">
      <c r="A1299" t="s">
        <v>7</v>
      </c>
    </row>
    <row r="1300" spans="1:1" hidden="1" x14ac:dyDescent="0.25">
      <c r="A1300" t="s">
        <v>8</v>
      </c>
    </row>
    <row r="1301" spans="1:1" hidden="1" x14ac:dyDescent="0.25">
      <c r="A1301" t="s">
        <v>9</v>
      </c>
    </row>
    <row r="1302" spans="1:1" hidden="1" x14ac:dyDescent="0.25">
      <c r="A1302" t="s">
        <v>184</v>
      </c>
    </row>
    <row r="1303" spans="1:1" hidden="1" x14ac:dyDescent="0.25">
      <c r="A1303" t="s">
        <v>3</v>
      </c>
    </row>
    <row r="1304" spans="1:1" hidden="1" x14ac:dyDescent="0.25">
      <c r="A1304" t="s">
        <v>11</v>
      </c>
    </row>
    <row r="1305" spans="1:1" hidden="1" x14ac:dyDescent="0.25">
      <c r="A1305" t="s">
        <v>3</v>
      </c>
    </row>
    <row r="1306" spans="1:1" hidden="1" x14ac:dyDescent="0.25">
      <c r="A1306" t="s">
        <v>12</v>
      </c>
    </row>
    <row r="1307" spans="1:1" hidden="1" x14ac:dyDescent="0.25">
      <c r="A1307" t="s">
        <v>321</v>
      </c>
    </row>
    <row r="1308" spans="1:1" hidden="1" x14ac:dyDescent="0.25">
      <c r="A1308" t="s">
        <v>14</v>
      </c>
    </row>
    <row r="1309" spans="1:1" hidden="1" x14ac:dyDescent="0.25">
      <c r="A1309" t="s">
        <v>15</v>
      </c>
    </row>
    <row r="1310" spans="1:1" hidden="1" x14ac:dyDescent="0.25">
      <c r="A1310" t="s">
        <v>16</v>
      </c>
    </row>
    <row r="1311" spans="1:1" hidden="1" x14ac:dyDescent="0.25">
      <c r="A1311" t="s">
        <v>17</v>
      </c>
    </row>
    <row r="1312" spans="1:1" hidden="1" x14ac:dyDescent="0.25">
      <c r="A1312" t="s">
        <v>18</v>
      </c>
    </row>
    <row r="1313" spans="1:1" hidden="1" x14ac:dyDescent="0.25">
      <c r="A1313" t="s">
        <v>346</v>
      </c>
    </row>
    <row r="1314" spans="1:1" hidden="1" x14ac:dyDescent="0.25">
      <c r="A1314" t="s">
        <v>347</v>
      </c>
    </row>
    <row r="1315" spans="1:1" hidden="1" x14ac:dyDescent="0.25">
      <c r="A1315" t="s">
        <v>348</v>
      </c>
    </row>
    <row r="1316" spans="1:1" hidden="1" x14ac:dyDescent="0.25">
      <c r="A1316" t="s">
        <v>2</v>
      </c>
    </row>
    <row r="1317" spans="1:1" hidden="1" x14ac:dyDescent="0.25">
      <c r="A1317" t="s">
        <v>22</v>
      </c>
    </row>
    <row r="1318" spans="1:1" hidden="1" x14ac:dyDescent="0.25">
      <c r="A1318" s="1">
        <v>-0.2</v>
      </c>
    </row>
    <row r="1319" spans="1:1" hidden="1" x14ac:dyDescent="0.25">
      <c r="A1319" t="s">
        <v>3</v>
      </c>
    </row>
    <row r="1320" spans="1:1" hidden="1" x14ac:dyDescent="0.25">
      <c r="A1320" t="s">
        <v>3</v>
      </c>
    </row>
    <row r="1321" spans="1:1" hidden="1" x14ac:dyDescent="0.25">
      <c r="A1321" t="s">
        <v>4</v>
      </c>
    </row>
    <row r="1322" spans="1:1" x14ac:dyDescent="0.25">
      <c r="A1322" t="s">
        <v>349</v>
      </c>
    </row>
    <row r="1323" spans="1:1" x14ac:dyDescent="0.25">
      <c r="A1323" t="s">
        <v>350</v>
      </c>
    </row>
    <row r="1324" spans="1:1" hidden="1" x14ac:dyDescent="0.25">
      <c r="A1324" t="s">
        <v>7</v>
      </c>
    </row>
    <row r="1325" spans="1:1" hidden="1" x14ac:dyDescent="0.25">
      <c r="A1325" t="s">
        <v>8</v>
      </c>
    </row>
    <row r="1326" spans="1:1" hidden="1" x14ac:dyDescent="0.25">
      <c r="A1326" t="s">
        <v>25</v>
      </c>
    </row>
    <row r="1327" spans="1:1" hidden="1" x14ac:dyDescent="0.25">
      <c r="A1327" t="s">
        <v>313</v>
      </c>
    </row>
    <row r="1328" spans="1:1" hidden="1" x14ac:dyDescent="0.25">
      <c r="A1328" t="s">
        <v>27</v>
      </c>
    </row>
    <row r="1329" spans="1:1" hidden="1" x14ac:dyDescent="0.25">
      <c r="A1329" t="s">
        <v>351</v>
      </c>
    </row>
    <row r="1330" spans="1:1" hidden="1" x14ac:dyDescent="0.25">
      <c r="A1330" t="s">
        <v>3</v>
      </c>
    </row>
    <row r="1331" spans="1:1" hidden="1" x14ac:dyDescent="0.25">
      <c r="A1331" t="s">
        <v>11</v>
      </c>
    </row>
    <row r="1332" spans="1:1" hidden="1" x14ac:dyDescent="0.25">
      <c r="A1332" t="s">
        <v>3</v>
      </c>
    </row>
    <row r="1333" spans="1:1" hidden="1" x14ac:dyDescent="0.25">
      <c r="A1333" t="s">
        <v>12</v>
      </c>
    </row>
    <row r="1334" spans="1:1" hidden="1" x14ac:dyDescent="0.25">
      <c r="A1334" t="s">
        <v>321</v>
      </c>
    </row>
    <row r="1335" spans="1:1" hidden="1" x14ac:dyDescent="0.25">
      <c r="A1335" t="s">
        <v>14</v>
      </c>
    </row>
    <row r="1336" spans="1:1" hidden="1" x14ac:dyDescent="0.25">
      <c r="A1336" t="s">
        <v>15</v>
      </c>
    </row>
    <row r="1337" spans="1:1" hidden="1" x14ac:dyDescent="0.25">
      <c r="A1337" t="s">
        <v>16</v>
      </c>
    </row>
    <row r="1338" spans="1:1" hidden="1" x14ac:dyDescent="0.25">
      <c r="A1338" t="s">
        <v>17</v>
      </c>
    </row>
    <row r="1339" spans="1:1" hidden="1" x14ac:dyDescent="0.25">
      <c r="A1339" t="s">
        <v>18</v>
      </c>
    </row>
    <row r="1340" spans="1:1" hidden="1" x14ac:dyDescent="0.25">
      <c r="A1340" t="s">
        <v>352</v>
      </c>
    </row>
    <row r="1341" spans="1:1" hidden="1" x14ac:dyDescent="0.25">
      <c r="A1341" t="s">
        <v>353</v>
      </c>
    </row>
    <row r="1342" spans="1:1" hidden="1" x14ac:dyDescent="0.25">
      <c r="A1342" t="s">
        <v>354</v>
      </c>
    </row>
    <row r="1343" spans="1:1" hidden="1" x14ac:dyDescent="0.25">
      <c r="A1343" t="s">
        <v>2</v>
      </c>
    </row>
    <row r="1344" spans="1:1" hidden="1" x14ac:dyDescent="0.25">
      <c r="A1344" t="s">
        <v>22</v>
      </c>
    </row>
    <row r="1345" spans="1:1" hidden="1" x14ac:dyDescent="0.25">
      <c r="A1345" s="1">
        <v>-0.21</v>
      </c>
    </row>
    <row r="1346" spans="1:1" hidden="1" x14ac:dyDescent="0.25">
      <c r="A1346" t="s">
        <v>3</v>
      </c>
    </row>
    <row r="1347" spans="1:1" hidden="1" x14ac:dyDescent="0.25">
      <c r="A1347" t="s">
        <v>3</v>
      </c>
    </row>
    <row r="1348" spans="1:1" hidden="1" x14ac:dyDescent="0.25">
      <c r="A1348" t="s">
        <v>4</v>
      </c>
    </row>
    <row r="1349" spans="1:1" x14ac:dyDescent="0.25">
      <c r="A1349" t="s">
        <v>355</v>
      </c>
    </row>
    <row r="1350" spans="1:1" x14ac:dyDescent="0.25">
      <c r="A1350" t="s">
        <v>356</v>
      </c>
    </row>
    <row r="1351" spans="1:1" hidden="1" x14ac:dyDescent="0.25">
      <c r="A1351" t="s">
        <v>7</v>
      </c>
    </row>
    <row r="1352" spans="1:1" hidden="1" x14ac:dyDescent="0.25">
      <c r="A1352" t="s">
        <v>8</v>
      </c>
    </row>
    <row r="1353" spans="1:1" hidden="1" x14ac:dyDescent="0.25">
      <c r="A1353" t="s">
        <v>25</v>
      </c>
    </row>
    <row r="1354" spans="1:1" hidden="1" x14ac:dyDescent="0.25">
      <c r="A1354" t="s">
        <v>357</v>
      </c>
    </row>
    <row r="1355" spans="1:1" hidden="1" x14ac:dyDescent="0.25">
      <c r="A1355" t="s">
        <v>27</v>
      </c>
    </row>
    <row r="1356" spans="1:1" hidden="1" x14ac:dyDescent="0.25">
      <c r="A1356" t="s">
        <v>358</v>
      </c>
    </row>
    <row r="1357" spans="1:1" hidden="1" x14ac:dyDescent="0.25">
      <c r="A1357" t="s">
        <v>3</v>
      </c>
    </row>
    <row r="1358" spans="1:1" hidden="1" x14ac:dyDescent="0.25">
      <c r="A1358" t="s">
        <v>11</v>
      </c>
    </row>
    <row r="1359" spans="1:1" hidden="1" x14ac:dyDescent="0.25">
      <c r="A1359" t="s">
        <v>3</v>
      </c>
    </row>
    <row r="1360" spans="1:1" hidden="1" x14ac:dyDescent="0.25">
      <c r="A1360" t="s">
        <v>12</v>
      </c>
    </row>
    <row r="1361" spans="1:1" hidden="1" x14ac:dyDescent="0.25">
      <c r="A1361" t="s">
        <v>359</v>
      </c>
    </row>
    <row r="1362" spans="1:1" hidden="1" x14ac:dyDescent="0.25">
      <c r="A1362" t="s">
        <v>14</v>
      </c>
    </row>
    <row r="1363" spans="1:1" hidden="1" x14ac:dyDescent="0.25">
      <c r="A1363" t="s">
        <v>15</v>
      </c>
    </row>
    <row r="1364" spans="1:1" hidden="1" x14ac:dyDescent="0.25">
      <c r="A1364" t="s">
        <v>16</v>
      </c>
    </row>
    <row r="1365" spans="1:1" hidden="1" x14ac:dyDescent="0.25">
      <c r="A1365" t="s">
        <v>17</v>
      </c>
    </row>
    <row r="1366" spans="1:1" hidden="1" x14ac:dyDescent="0.25">
      <c r="A1366" t="s">
        <v>18</v>
      </c>
    </row>
    <row r="1367" spans="1:1" hidden="1" x14ac:dyDescent="0.25">
      <c r="A1367" t="s">
        <v>360</v>
      </c>
    </row>
    <row r="1368" spans="1:1" hidden="1" x14ac:dyDescent="0.25">
      <c r="A1368" t="s">
        <v>361</v>
      </c>
    </row>
    <row r="1369" spans="1:1" hidden="1" x14ac:dyDescent="0.25">
      <c r="A1369" t="s">
        <v>362</v>
      </c>
    </row>
    <row r="1370" spans="1:1" hidden="1" x14ac:dyDescent="0.25"/>
    <row r="1371" spans="1:1" hidden="1" x14ac:dyDescent="0.25">
      <c r="A1371" t="s">
        <v>2</v>
      </c>
    </row>
    <row r="1372" spans="1:1" hidden="1" x14ac:dyDescent="0.25">
      <c r="A1372" t="s">
        <v>22</v>
      </c>
    </row>
    <row r="1373" spans="1:1" hidden="1" x14ac:dyDescent="0.25">
      <c r="A1373" s="1">
        <v>-0.23</v>
      </c>
    </row>
    <row r="1374" spans="1:1" hidden="1" x14ac:dyDescent="0.25">
      <c r="A1374" t="s">
        <v>3</v>
      </c>
    </row>
    <row r="1375" spans="1:1" hidden="1" x14ac:dyDescent="0.25">
      <c r="A1375" t="s">
        <v>3</v>
      </c>
    </row>
    <row r="1376" spans="1:1" hidden="1" x14ac:dyDescent="0.25">
      <c r="A1376" t="s">
        <v>4</v>
      </c>
    </row>
    <row r="1377" spans="1:1" x14ac:dyDescent="0.25">
      <c r="A1377" t="s">
        <v>363</v>
      </c>
    </row>
    <row r="1378" spans="1:1" x14ac:dyDescent="0.25">
      <c r="A1378" t="s">
        <v>364</v>
      </c>
    </row>
    <row r="1379" spans="1:1" hidden="1" x14ac:dyDescent="0.25">
      <c r="A1379" t="s">
        <v>7</v>
      </c>
    </row>
    <row r="1380" spans="1:1" hidden="1" x14ac:dyDescent="0.25">
      <c r="A1380" t="s">
        <v>8</v>
      </c>
    </row>
    <row r="1381" spans="1:1" hidden="1" x14ac:dyDescent="0.25">
      <c r="A1381" t="s">
        <v>25</v>
      </c>
    </row>
    <row r="1382" spans="1:1" hidden="1" x14ac:dyDescent="0.25">
      <c r="A1382" t="s">
        <v>365</v>
      </c>
    </row>
    <row r="1383" spans="1:1" hidden="1" x14ac:dyDescent="0.25">
      <c r="A1383" t="s">
        <v>27</v>
      </c>
    </row>
    <row r="1384" spans="1:1" hidden="1" x14ac:dyDescent="0.25">
      <c r="A1384" t="s">
        <v>366</v>
      </c>
    </row>
    <row r="1385" spans="1:1" hidden="1" x14ac:dyDescent="0.25">
      <c r="A1385" t="s">
        <v>3</v>
      </c>
    </row>
    <row r="1386" spans="1:1" hidden="1" x14ac:dyDescent="0.25">
      <c r="A1386" t="s">
        <v>11</v>
      </c>
    </row>
    <row r="1387" spans="1:1" hidden="1" x14ac:dyDescent="0.25">
      <c r="A1387" t="s">
        <v>3</v>
      </c>
    </row>
    <row r="1388" spans="1:1" hidden="1" x14ac:dyDescent="0.25">
      <c r="A1388" t="s">
        <v>12</v>
      </c>
    </row>
    <row r="1389" spans="1:1" hidden="1" x14ac:dyDescent="0.25">
      <c r="A1389" t="s">
        <v>321</v>
      </c>
    </row>
    <row r="1390" spans="1:1" hidden="1" x14ac:dyDescent="0.25">
      <c r="A1390" t="s">
        <v>14</v>
      </c>
    </row>
    <row r="1391" spans="1:1" hidden="1" x14ac:dyDescent="0.25">
      <c r="A1391" t="s">
        <v>15</v>
      </c>
    </row>
    <row r="1392" spans="1:1" hidden="1" x14ac:dyDescent="0.25">
      <c r="A1392" t="s">
        <v>16</v>
      </c>
    </row>
    <row r="1393" spans="1:1" hidden="1" x14ac:dyDescent="0.25">
      <c r="A1393" t="s">
        <v>17</v>
      </c>
    </row>
    <row r="1394" spans="1:1" hidden="1" x14ac:dyDescent="0.25">
      <c r="A1394" t="s">
        <v>18</v>
      </c>
    </row>
    <row r="1395" spans="1:1" hidden="1" x14ac:dyDescent="0.25">
      <c r="A1395" t="s">
        <v>367</v>
      </c>
    </row>
    <row r="1396" spans="1:1" hidden="1" x14ac:dyDescent="0.25">
      <c r="A1396" t="s">
        <v>368</v>
      </c>
    </row>
    <row r="1397" spans="1:1" hidden="1" x14ac:dyDescent="0.25">
      <c r="A1397" t="s">
        <v>369</v>
      </c>
    </row>
    <row r="1398" spans="1:1" hidden="1" x14ac:dyDescent="0.25">
      <c r="A1398" t="s">
        <v>2</v>
      </c>
    </row>
    <row r="1399" spans="1:1" hidden="1" x14ac:dyDescent="0.25">
      <c r="A1399" t="s">
        <v>22</v>
      </c>
    </row>
    <row r="1400" spans="1:1" hidden="1" x14ac:dyDescent="0.25">
      <c r="A1400" s="1">
        <v>-0.31</v>
      </c>
    </row>
    <row r="1401" spans="1:1" hidden="1" x14ac:dyDescent="0.25">
      <c r="A1401" t="s">
        <v>3</v>
      </c>
    </row>
    <row r="1402" spans="1:1" hidden="1" x14ac:dyDescent="0.25">
      <c r="A1402" t="s">
        <v>75</v>
      </c>
    </row>
    <row r="1403" spans="1:1" hidden="1" x14ac:dyDescent="0.25">
      <c r="A1403" t="s">
        <v>4</v>
      </c>
    </row>
    <row r="1404" spans="1:1" x14ac:dyDescent="0.25">
      <c r="A1404" t="s">
        <v>370</v>
      </c>
    </row>
    <row r="1405" spans="1:1" x14ac:dyDescent="0.25">
      <c r="A1405" t="s">
        <v>371</v>
      </c>
    </row>
    <row r="1406" spans="1:1" hidden="1" x14ac:dyDescent="0.25">
      <c r="A1406" t="s">
        <v>7</v>
      </c>
    </row>
    <row r="1407" spans="1:1" hidden="1" x14ac:dyDescent="0.25">
      <c r="A1407" t="s">
        <v>8</v>
      </c>
    </row>
    <row r="1408" spans="1:1" hidden="1" x14ac:dyDescent="0.25">
      <c r="A1408" t="s">
        <v>25</v>
      </c>
    </row>
    <row r="1409" spans="1:1" hidden="1" x14ac:dyDescent="0.25">
      <c r="A1409" t="s">
        <v>258</v>
      </c>
    </row>
    <row r="1410" spans="1:1" hidden="1" x14ac:dyDescent="0.25">
      <c r="A1410" t="s">
        <v>27</v>
      </c>
    </row>
    <row r="1411" spans="1:1" hidden="1" x14ac:dyDescent="0.25">
      <c r="A1411" t="s">
        <v>28</v>
      </c>
    </row>
    <row r="1412" spans="1:1" hidden="1" x14ac:dyDescent="0.25">
      <c r="A1412" t="s">
        <v>3</v>
      </c>
    </row>
    <row r="1413" spans="1:1" hidden="1" x14ac:dyDescent="0.25">
      <c r="A1413" t="s">
        <v>11</v>
      </c>
    </row>
    <row r="1414" spans="1:1" hidden="1" x14ac:dyDescent="0.25">
      <c r="A1414" t="s">
        <v>3</v>
      </c>
    </row>
    <row r="1415" spans="1:1" hidden="1" x14ac:dyDescent="0.25">
      <c r="A1415" t="s">
        <v>12</v>
      </c>
    </row>
    <row r="1416" spans="1:1" hidden="1" x14ac:dyDescent="0.25">
      <c r="A1416" t="s">
        <v>46</v>
      </c>
    </row>
    <row r="1417" spans="1:1" hidden="1" x14ac:dyDescent="0.25">
      <c r="A1417" t="s">
        <v>14</v>
      </c>
    </row>
    <row r="1418" spans="1:1" hidden="1" x14ac:dyDescent="0.25">
      <c r="A1418" t="s">
        <v>15</v>
      </c>
    </row>
    <row r="1419" spans="1:1" hidden="1" x14ac:dyDescent="0.25">
      <c r="A1419" t="s">
        <v>16</v>
      </c>
    </row>
    <row r="1420" spans="1:1" hidden="1" x14ac:dyDescent="0.25">
      <c r="A1420" t="s">
        <v>17</v>
      </c>
    </row>
    <row r="1421" spans="1:1" hidden="1" x14ac:dyDescent="0.25">
      <c r="A1421" t="s">
        <v>18</v>
      </c>
    </row>
    <row r="1422" spans="1:1" hidden="1" x14ac:dyDescent="0.25">
      <c r="A1422" t="s">
        <v>372</v>
      </c>
    </row>
    <row r="1423" spans="1:1" hidden="1" x14ac:dyDescent="0.25">
      <c r="A1423" t="s">
        <v>373</v>
      </c>
    </row>
    <row r="1424" spans="1:1" hidden="1" x14ac:dyDescent="0.25">
      <c r="A1424" t="s">
        <v>374</v>
      </c>
    </row>
    <row r="1425" spans="1:1" hidden="1" x14ac:dyDescent="0.25">
      <c r="A1425" t="s">
        <v>2</v>
      </c>
    </row>
    <row r="1426" spans="1:1" hidden="1" x14ac:dyDescent="0.25">
      <c r="A1426" t="s">
        <v>3</v>
      </c>
    </row>
    <row r="1427" spans="1:1" hidden="1" x14ac:dyDescent="0.25">
      <c r="A1427" t="s">
        <v>4</v>
      </c>
    </row>
    <row r="1428" spans="1:1" x14ac:dyDescent="0.25">
      <c r="A1428" t="s">
        <v>375</v>
      </c>
    </row>
    <row r="1429" spans="1:1" x14ac:dyDescent="0.25">
      <c r="A1429" t="s">
        <v>376</v>
      </c>
    </row>
    <row r="1430" spans="1:1" hidden="1" x14ac:dyDescent="0.25">
      <c r="A1430" t="s">
        <v>7</v>
      </c>
    </row>
    <row r="1431" spans="1:1" hidden="1" x14ac:dyDescent="0.25">
      <c r="A1431" t="s">
        <v>8</v>
      </c>
    </row>
    <row r="1432" spans="1:1" hidden="1" x14ac:dyDescent="0.25">
      <c r="A1432" t="s">
        <v>9</v>
      </c>
    </row>
    <row r="1433" spans="1:1" hidden="1" x14ac:dyDescent="0.25">
      <c r="A1433" t="s">
        <v>184</v>
      </c>
    </row>
    <row r="1434" spans="1:1" hidden="1" x14ac:dyDescent="0.25">
      <c r="A1434" t="s">
        <v>3</v>
      </c>
    </row>
    <row r="1435" spans="1:1" hidden="1" x14ac:dyDescent="0.25">
      <c r="A1435" t="s">
        <v>11</v>
      </c>
    </row>
    <row r="1436" spans="1:1" hidden="1" x14ac:dyDescent="0.25">
      <c r="A1436" t="s">
        <v>3</v>
      </c>
    </row>
    <row r="1437" spans="1:1" hidden="1" x14ac:dyDescent="0.25">
      <c r="A1437" t="s">
        <v>12</v>
      </c>
    </row>
    <row r="1438" spans="1:1" hidden="1" x14ac:dyDescent="0.25">
      <c r="A1438" t="s">
        <v>377</v>
      </c>
    </row>
    <row r="1439" spans="1:1" hidden="1" x14ac:dyDescent="0.25">
      <c r="A1439" t="s">
        <v>14</v>
      </c>
    </row>
    <row r="1440" spans="1:1" hidden="1" x14ac:dyDescent="0.25">
      <c r="A1440" t="s">
        <v>15</v>
      </c>
    </row>
    <row r="1441" spans="1:1" hidden="1" x14ac:dyDescent="0.25">
      <c r="A1441" t="s">
        <v>16</v>
      </c>
    </row>
    <row r="1442" spans="1:1" hidden="1" x14ac:dyDescent="0.25">
      <c r="A1442" t="s">
        <v>17</v>
      </c>
    </row>
    <row r="1443" spans="1:1" hidden="1" x14ac:dyDescent="0.25">
      <c r="A1443" t="s">
        <v>18</v>
      </c>
    </row>
    <row r="1444" spans="1:1" hidden="1" x14ac:dyDescent="0.25">
      <c r="A1444" t="s">
        <v>378</v>
      </c>
    </row>
    <row r="1445" spans="1:1" hidden="1" x14ac:dyDescent="0.25">
      <c r="A1445" t="s">
        <v>379</v>
      </c>
    </row>
    <row r="1446" spans="1:1" hidden="1" x14ac:dyDescent="0.25">
      <c r="A1446" t="s">
        <v>380</v>
      </c>
    </row>
    <row r="1447" spans="1:1" hidden="1" x14ac:dyDescent="0.25">
      <c r="A1447" t="s">
        <v>2</v>
      </c>
    </row>
    <row r="1448" spans="1:1" hidden="1" x14ac:dyDescent="0.25">
      <c r="A1448" t="s">
        <v>22</v>
      </c>
    </row>
    <row r="1449" spans="1:1" hidden="1" x14ac:dyDescent="0.25">
      <c r="A1449" s="1">
        <v>-0.2</v>
      </c>
    </row>
    <row r="1450" spans="1:1" hidden="1" x14ac:dyDescent="0.25">
      <c r="A1450" t="s">
        <v>3</v>
      </c>
    </row>
    <row r="1451" spans="1:1" hidden="1" x14ac:dyDescent="0.25">
      <c r="A1451" t="s">
        <v>3</v>
      </c>
    </row>
    <row r="1452" spans="1:1" hidden="1" x14ac:dyDescent="0.25">
      <c r="A1452" t="s">
        <v>4</v>
      </c>
    </row>
    <row r="1453" spans="1:1" x14ac:dyDescent="0.25">
      <c r="A1453" t="s">
        <v>268</v>
      </c>
    </row>
    <row r="1454" spans="1:1" x14ac:dyDescent="0.25">
      <c r="A1454" t="s">
        <v>381</v>
      </c>
    </row>
    <row r="1455" spans="1:1" hidden="1" x14ac:dyDescent="0.25">
      <c r="A1455" t="s">
        <v>7</v>
      </c>
    </row>
    <row r="1456" spans="1:1" hidden="1" x14ac:dyDescent="0.25">
      <c r="A1456" t="s">
        <v>8</v>
      </c>
    </row>
    <row r="1457" spans="1:1" hidden="1" x14ac:dyDescent="0.25">
      <c r="A1457" t="s">
        <v>25</v>
      </c>
    </row>
    <row r="1458" spans="1:1" hidden="1" x14ac:dyDescent="0.25">
      <c r="A1458" t="s">
        <v>150</v>
      </c>
    </row>
    <row r="1459" spans="1:1" hidden="1" x14ac:dyDescent="0.25">
      <c r="A1459" t="s">
        <v>27</v>
      </c>
    </row>
    <row r="1460" spans="1:1" hidden="1" x14ac:dyDescent="0.25">
      <c r="A1460" t="s">
        <v>10</v>
      </c>
    </row>
    <row r="1461" spans="1:1" hidden="1" x14ac:dyDescent="0.25">
      <c r="A1461" t="s">
        <v>3</v>
      </c>
    </row>
    <row r="1462" spans="1:1" hidden="1" x14ac:dyDescent="0.25">
      <c r="A1462" t="s">
        <v>11</v>
      </c>
    </row>
    <row r="1463" spans="1:1" hidden="1" x14ac:dyDescent="0.25">
      <c r="A1463" t="s">
        <v>3</v>
      </c>
    </row>
    <row r="1464" spans="1:1" hidden="1" x14ac:dyDescent="0.25">
      <c r="A1464" t="s">
        <v>12</v>
      </c>
    </row>
    <row r="1465" spans="1:1" hidden="1" x14ac:dyDescent="0.25">
      <c r="A1465" t="s">
        <v>321</v>
      </c>
    </row>
    <row r="1466" spans="1:1" hidden="1" x14ac:dyDescent="0.25">
      <c r="A1466" t="s">
        <v>14</v>
      </c>
    </row>
    <row r="1467" spans="1:1" hidden="1" x14ac:dyDescent="0.25">
      <c r="A1467" t="s">
        <v>15</v>
      </c>
    </row>
    <row r="1468" spans="1:1" hidden="1" x14ac:dyDescent="0.25">
      <c r="A1468" t="s">
        <v>16</v>
      </c>
    </row>
    <row r="1469" spans="1:1" hidden="1" x14ac:dyDescent="0.25">
      <c r="A1469" t="s">
        <v>17</v>
      </c>
    </row>
    <row r="1470" spans="1:1" hidden="1" x14ac:dyDescent="0.25">
      <c r="A1470" t="s">
        <v>18</v>
      </c>
    </row>
    <row r="1471" spans="1:1" hidden="1" x14ac:dyDescent="0.25">
      <c r="A1471" t="s">
        <v>382</v>
      </c>
    </row>
    <row r="1472" spans="1:1" hidden="1" x14ac:dyDescent="0.25">
      <c r="A1472" t="s">
        <v>383</v>
      </c>
    </row>
    <row r="1473" spans="1:1" hidden="1" x14ac:dyDescent="0.25">
      <c r="A1473" t="s">
        <v>384</v>
      </c>
    </row>
    <row r="1474" spans="1:1" hidden="1" x14ac:dyDescent="0.25">
      <c r="A1474" t="s">
        <v>2</v>
      </c>
    </row>
    <row r="1475" spans="1:1" hidden="1" x14ac:dyDescent="0.25">
      <c r="A1475" t="s">
        <v>22</v>
      </c>
    </row>
    <row r="1476" spans="1:1" hidden="1" x14ac:dyDescent="0.25">
      <c r="A1476" s="1">
        <v>-0.4</v>
      </c>
    </row>
    <row r="1477" spans="1:1" hidden="1" x14ac:dyDescent="0.25">
      <c r="A1477" t="s">
        <v>3</v>
      </c>
    </row>
    <row r="1478" spans="1:1" hidden="1" x14ac:dyDescent="0.25">
      <c r="A1478" t="s">
        <v>3</v>
      </c>
    </row>
    <row r="1479" spans="1:1" hidden="1" x14ac:dyDescent="0.25">
      <c r="A1479" t="s">
        <v>4</v>
      </c>
    </row>
    <row r="1480" spans="1:1" x14ac:dyDescent="0.25">
      <c r="A1480" t="s">
        <v>385</v>
      </c>
    </row>
    <row r="1481" spans="1:1" x14ac:dyDescent="0.25">
      <c r="A1481" t="s">
        <v>386</v>
      </c>
    </row>
    <row r="1482" spans="1:1" hidden="1" x14ac:dyDescent="0.25">
      <c r="A1482" t="s">
        <v>7</v>
      </c>
    </row>
    <row r="1483" spans="1:1" hidden="1" x14ac:dyDescent="0.25">
      <c r="A1483" t="s">
        <v>8</v>
      </c>
    </row>
    <row r="1484" spans="1:1" hidden="1" x14ac:dyDescent="0.25">
      <c r="A1484" t="s">
        <v>25</v>
      </c>
    </row>
    <row r="1485" spans="1:1" hidden="1" x14ac:dyDescent="0.25">
      <c r="A1485" t="s">
        <v>45</v>
      </c>
    </row>
    <row r="1486" spans="1:1" hidden="1" x14ac:dyDescent="0.25">
      <c r="A1486" t="s">
        <v>27</v>
      </c>
    </row>
    <row r="1487" spans="1:1" hidden="1" x14ac:dyDescent="0.25">
      <c r="A1487" t="s">
        <v>387</v>
      </c>
    </row>
    <row r="1488" spans="1:1" hidden="1" x14ac:dyDescent="0.25">
      <c r="A1488" t="s">
        <v>3</v>
      </c>
    </row>
    <row r="1489" spans="1:1" hidden="1" x14ac:dyDescent="0.25">
      <c r="A1489" t="s">
        <v>11</v>
      </c>
    </row>
    <row r="1490" spans="1:1" hidden="1" x14ac:dyDescent="0.25">
      <c r="A1490" t="s">
        <v>3</v>
      </c>
    </row>
    <row r="1491" spans="1:1" hidden="1" x14ac:dyDescent="0.25">
      <c r="A1491" t="s">
        <v>12</v>
      </c>
    </row>
    <row r="1492" spans="1:1" hidden="1" x14ac:dyDescent="0.25">
      <c r="A1492" t="s">
        <v>388</v>
      </c>
    </row>
    <row r="1493" spans="1:1" hidden="1" x14ac:dyDescent="0.25">
      <c r="A1493" t="s">
        <v>14</v>
      </c>
    </row>
    <row r="1494" spans="1:1" hidden="1" x14ac:dyDescent="0.25">
      <c r="A1494" t="s">
        <v>15</v>
      </c>
    </row>
    <row r="1495" spans="1:1" hidden="1" x14ac:dyDescent="0.25">
      <c r="A1495" t="s">
        <v>16</v>
      </c>
    </row>
    <row r="1496" spans="1:1" hidden="1" x14ac:dyDescent="0.25">
      <c r="A1496" t="s">
        <v>17</v>
      </c>
    </row>
    <row r="1497" spans="1:1" hidden="1" x14ac:dyDescent="0.25">
      <c r="A1497" t="s">
        <v>18</v>
      </c>
    </row>
    <row r="1498" spans="1:1" hidden="1" x14ac:dyDescent="0.25">
      <c r="A1498" t="s">
        <v>389</v>
      </c>
    </row>
    <row r="1499" spans="1:1" hidden="1" x14ac:dyDescent="0.25">
      <c r="A1499" t="s">
        <v>390</v>
      </c>
    </row>
    <row r="1500" spans="1:1" hidden="1" x14ac:dyDescent="0.25">
      <c r="A1500" t="s">
        <v>391</v>
      </c>
    </row>
    <row r="1501" spans="1:1" hidden="1" x14ac:dyDescent="0.25">
      <c r="A1501" t="s">
        <v>2</v>
      </c>
    </row>
    <row r="1502" spans="1:1" hidden="1" x14ac:dyDescent="0.25">
      <c r="A1502" t="s">
        <v>22</v>
      </c>
    </row>
    <row r="1503" spans="1:1" hidden="1" x14ac:dyDescent="0.25">
      <c r="A1503" s="1">
        <v>-0.35</v>
      </c>
    </row>
    <row r="1504" spans="1:1" hidden="1" x14ac:dyDescent="0.25">
      <c r="A1504" t="s">
        <v>3</v>
      </c>
    </row>
    <row r="1505" spans="1:1" hidden="1" x14ac:dyDescent="0.25">
      <c r="A1505" t="s">
        <v>3</v>
      </c>
    </row>
    <row r="1506" spans="1:1" hidden="1" x14ac:dyDescent="0.25">
      <c r="A1506" t="s">
        <v>4</v>
      </c>
    </row>
    <row r="1507" spans="1:1" x14ac:dyDescent="0.25">
      <c r="A1507" t="s">
        <v>255</v>
      </c>
    </row>
    <row r="1508" spans="1:1" x14ac:dyDescent="0.25">
      <c r="A1508" t="s">
        <v>392</v>
      </c>
    </row>
    <row r="1509" spans="1:1" hidden="1" x14ac:dyDescent="0.25">
      <c r="A1509" t="s">
        <v>7</v>
      </c>
    </row>
    <row r="1510" spans="1:1" hidden="1" x14ac:dyDescent="0.25">
      <c r="A1510" t="s">
        <v>8</v>
      </c>
    </row>
    <row r="1511" spans="1:1" hidden="1" x14ac:dyDescent="0.25">
      <c r="A1511" t="s">
        <v>25</v>
      </c>
    </row>
    <row r="1512" spans="1:1" hidden="1" x14ac:dyDescent="0.25">
      <c r="A1512" t="s">
        <v>94</v>
      </c>
    </row>
    <row r="1513" spans="1:1" hidden="1" x14ac:dyDescent="0.25">
      <c r="A1513" t="s">
        <v>27</v>
      </c>
    </row>
    <row r="1514" spans="1:1" hidden="1" x14ac:dyDescent="0.25">
      <c r="A1514" t="s">
        <v>184</v>
      </c>
    </row>
    <row r="1515" spans="1:1" hidden="1" x14ac:dyDescent="0.25">
      <c r="A1515" t="s">
        <v>3</v>
      </c>
    </row>
    <row r="1516" spans="1:1" hidden="1" x14ac:dyDescent="0.25">
      <c r="A1516" t="s">
        <v>11</v>
      </c>
    </row>
    <row r="1517" spans="1:1" hidden="1" x14ac:dyDescent="0.25">
      <c r="A1517" t="s">
        <v>3</v>
      </c>
    </row>
    <row r="1518" spans="1:1" hidden="1" x14ac:dyDescent="0.25">
      <c r="A1518" t="s">
        <v>12</v>
      </c>
    </row>
    <row r="1519" spans="1:1" hidden="1" x14ac:dyDescent="0.25">
      <c r="A1519" t="s">
        <v>393</v>
      </c>
    </row>
    <row r="1520" spans="1:1" hidden="1" x14ac:dyDescent="0.25">
      <c r="A1520" t="s">
        <v>14</v>
      </c>
    </row>
    <row r="1521" spans="1:1" hidden="1" x14ac:dyDescent="0.25">
      <c r="A1521" t="s">
        <v>15</v>
      </c>
    </row>
    <row r="1522" spans="1:1" hidden="1" x14ac:dyDescent="0.25">
      <c r="A1522" t="s">
        <v>16</v>
      </c>
    </row>
    <row r="1523" spans="1:1" hidden="1" x14ac:dyDescent="0.25">
      <c r="A1523" t="s">
        <v>17</v>
      </c>
    </row>
    <row r="1524" spans="1:1" hidden="1" x14ac:dyDescent="0.25">
      <c r="A1524" t="s">
        <v>18</v>
      </c>
    </row>
    <row r="1525" spans="1:1" hidden="1" x14ac:dyDescent="0.25">
      <c r="A1525" t="s">
        <v>394</v>
      </c>
    </row>
    <row r="1526" spans="1:1" hidden="1" x14ac:dyDescent="0.25">
      <c r="A1526" t="s">
        <v>395</v>
      </c>
    </row>
    <row r="1527" spans="1:1" hidden="1" x14ac:dyDescent="0.25">
      <c r="A1527" t="s">
        <v>396</v>
      </c>
    </row>
    <row r="1528" spans="1:1" hidden="1" x14ac:dyDescent="0.25">
      <c r="A1528" t="s">
        <v>2</v>
      </c>
    </row>
    <row r="1529" spans="1:1" hidden="1" x14ac:dyDescent="0.25">
      <c r="A1529" t="s">
        <v>22</v>
      </c>
    </row>
    <row r="1530" spans="1:1" hidden="1" x14ac:dyDescent="0.25">
      <c r="A1530" s="1">
        <v>-0.38</v>
      </c>
    </row>
    <row r="1531" spans="1:1" hidden="1" x14ac:dyDescent="0.25">
      <c r="A1531" t="s">
        <v>3</v>
      </c>
    </row>
    <row r="1532" spans="1:1" hidden="1" x14ac:dyDescent="0.25">
      <c r="A1532" t="s">
        <v>3</v>
      </c>
    </row>
    <row r="1533" spans="1:1" hidden="1" x14ac:dyDescent="0.25">
      <c r="A1533" t="s">
        <v>4</v>
      </c>
    </row>
    <row r="1534" spans="1:1" x14ac:dyDescent="0.25">
      <c r="A1534" t="s">
        <v>209</v>
      </c>
    </row>
    <row r="1535" spans="1:1" x14ac:dyDescent="0.25">
      <c r="A1535" t="s">
        <v>397</v>
      </c>
    </row>
    <row r="1536" spans="1:1" hidden="1" x14ac:dyDescent="0.25">
      <c r="A1536" t="s">
        <v>7</v>
      </c>
    </row>
    <row r="1537" spans="1:1" hidden="1" x14ac:dyDescent="0.25">
      <c r="A1537" t="s">
        <v>8</v>
      </c>
    </row>
    <row r="1538" spans="1:1" hidden="1" x14ac:dyDescent="0.25">
      <c r="A1538" t="s">
        <v>25</v>
      </c>
    </row>
    <row r="1539" spans="1:1" hidden="1" x14ac:dyDescent="0.25">
      <c r="A1539" t="s">
        <v>196</v>
      </c>
    </row>
    <row r="1540" spans="1:1" hidden="1" x14ac:dyDescent="0.25">
      <c r="A1540" t="s">
        <v>27</v>
      </c>
    </row>
    <row r="1541" spans="1:1" hidden="1" x14ac:dyDescent="0.25">
      <c r="A1541" t="s">
        <v>135</v>
      </c>
    </row>
    <row r="1542" spans="1:1" hidden="1" x14ac:dyDescent="0.25">
      <c r="A1542" t="s">
        <v>3</v>
      </c>
    </row>
    <row r="1543" spans="1:1" hidden="1" x14ac:dyDescent="0.25">
      <c r="A1543" t="s">
        <v>11</v>
      </c>
    </row>
    <row r="1544" spans="1:1" hidden="1" x14ac:dyDescent="0.25">
      <c r="A1544" t="s">
        <v>3</v>
      </c>
    </row>
    <row r="1545" spans="1:1" hidden="1" x14ac:dyDescent="0.25">
      <c r="A1545" t="s">
        <v>12</v>
      </c>
    </row>
    <row r="1546" spans="1:1" hidden="1" x14ac:dyDescent="0.25">
      <c r="A1546" t="s">
        <v>321</v>
      </c>
    </row>
    <row r="1547" spans="1:1" hidden="1" x14ac:dyDescent="0.25">
      <c r="A1547" t="s">
        <v>398</v>
      </c>
    </row>
    <row r="1548" spans="1:1" hidden="1" x14ac:dyDescent="0.25">
      <c r="A1548" t="s">
        <v>15</v>
      </c>
    </row>
    <row r="1549" spans="1:1" hidden="1" x14ac:dyDescent="0.25">
      <c r="A1549" t="s">
        <v>16</v>
      </c>
    </row>
    <row r="1550" spans="1:1" hidden="1" x14ac:dyDescent="0.25">
      <c r="A1550" t="s">
        <v>17</v>
      </c>
    </row>
    <row r="1551" spans="1:1" hidden="1" x14ac:dyDescent="0.25">
      <c r="A1551" t="s">
        <v>18</v>
      </c>
    </row>
    <row r="1552" spans="1:1" hidden="1" x14ac:dyDescent="0.25">
      <c r="A1552" t="s">
        <v>399</v>
      </c>
    </row>
    <row r="1553" spans="1:1" hidden="1" x14ac:dyDescent="0.25">
      <c r="A1553" t="s">
        <v>400</v>
      </c>
    </row>
    <row r="1554" spans="1:1" hidden="1" x14ac:dyDescent="0.25">
      <c r="A1554" t="s">
        <v>401</v>
      </c>
    </row>
    <row r="1555" spans="1:1" hidden="1" x14ac:dyDescent="0.25">
      <c r="A1555" t="s">
        <v>2</v>
      </c>
    </row>
    <row r="1556" spans="1:1" hidden="1" x14ac:dyDescent="0.25">
      <c r="A1556" t="s">
        <v>22</v>
      </c>
    </row>
    <row r="1557" spans="1:1" hidden="1" x14ac:dyDescent="0.25">
      <c r="A1557" s="1">
        <v>-0.3</v>
      </c>
    </row>
    <row r="1558" spans="1:1" hidden="1" x14ac:dyDescent="0.25">
      <c r="A1558" t="s">
        <v>3</v>
      </c>
    </row>
    <row r="1559" spans="1:1" hidden="1" x14ac:dyDescent="0.25">
      <c r="A1559" t="s">
        <v>3</v>
      </c>
    </row>
    <row r="1560" spans="1:1" hidden="1" x14ac:dyDescent="0.25">
      <c r="A1560" t="s">
        <v>4</v>
      </c>
    </row>
    <row r="1561" spans="1:1" x14ac:dyDescent="0.25">
      <c r="A1561" t="s">
        <v>402</v>
      </c>
    </row>
    <row r="1562" spans="1:1" x14ac:dyDescent="0.25">
      <c r="A1562" t="s">
        <v>403</v>
      </c>
    </row>
    <row r="1563" spans="1:1" hidden="1" x14ac:dyDescent="0.25">
      <c r="A1563" t="s">
        <v>7</v>
      </c>
    </row>
    <row r="1564" spans="1:1" hidden="1" x14ac:dyDescent="0.25">
      <c r="A1564" t="s">
        <v>8</v>
      </c>
    </row>
    <row r="1565" spans="1:1" hidden="1" x14ac:dyDescent="0.25">
      <c r="A1565" t="s">
        <v>25</v>
      </c>
    </row>
    <row r="1566" spans="1:1" hidden="1" x14ac:dyDescent="0.25">
      <c r="A1566" t="s">
        <v>278</v>
      </c>
    </row>
    <row r="1567" spans="1:1" hidden="1" x14ac:dyDescent="0.25">
      <c r="A1567" t="s">
        <v>27</v>
      </c>
    </row>
    <row r="1568" spans="1:1" hidden="1" x14ac:dyDescent="0.25">
      <c r="A1568" t="s">
        <v>74</v>
      </c>
    </row>
    <row r="1569" spans="1:1" hidden="1" x14ac:dyDescent="0.25">
      <c r="A1569" t="s">
        <v>3</v>
      </c>
    </row>
    <row r="1570" spans="1:1" hidden="1" x14ac:dyDescent="0.25">
      <c r="A1570" t="s">
        <v>11</v>
      </c>
    </row>
    <row r="1571" spans="1:1" hidden="1" x14ac:dyDescent="0.25">
      <c r="A1571" t="s">
        <v>3</v>
      </c>
    </row>
    <row r="1572" spans="1:1" hidden="1" x14ac:dyDescent="0.25">
      <c r="A1572" t="s">
        <v>12</v>
      </c>
    </row>
    <row r="1573" spans="1:1" hidden="1" x14ac:dyDescent="0.25">
      <c r="A1573" t="s">
        <v>404</v>
      </c>
    </row>
    <row r="1574" spans="1:1" hidden="1" x14ac:dyDescent="0.25">
      <c r="A1574" t="s">
        <v>14</v>
      </c>
    </row>
    <row r="1575" spans="1:1" hidden="1" x14ac:dyDescent="0.25">
      <c r="A1575" t="s">
        <v>15</v>
      </c>
    </row>
    <row r="1576" spans="1:1" hidden="1" x14ac:dyDescent="0.25">
      <c r="A1576" t="s">
        <v>16</v>
      </c>
    </row>
    <row r="1577" spans="1:1" hidden="1" x14ac:dyDescent="0.25">
      <c r="A1577" t="s">
        <v>17</v>
      </c>
    </row>
    <row r="1578" spans="1:1" hidden="1" x14ac:dyDescent="0.25">
      <c r="A1578" t="s">
        <v>18</v>
      </c>
    </row>
    <row r="1579" spans="1:1" hidden="1" x14ac:dyDescent="0.25">
      <c r="A1579" t="s">
        <v>405</v>
      </c>
    </row>
    <row r="1580" spans="1:1" hidden="1" x14ac:dyDescent="0.25">
      <c r="A1580" t="s">
        <v>406</v>
      </c>
    </row>
    <row r="1581" spans="1:1" hidden="1" x14ac:dyDescent="0.25">
      <c r="A1581" t="s">
        <v>407</v>
      </c>
    </row>
    <row r="1582" spans="1:1" hidden="1" x14ac:dyDescent="0.25">
      <c r="A1582" t="s">
        <v>2</v>
      </c>
    </row>
    <row r="1583" spans="1:1" hidden="1" x14ac:dyDescent="0.25">
      <c r="A1583" t="s">
        <v>22</v>
      </c>
    </row>
    <row r="1584" spans="1:1" hidden="1" x14ac:dyDescent="0.25">
      <c r="A1584" s="1">
        <v>-0.45</v>
      </c>
    </row>
    <row r="1585" spans="1:1" hidden="1" x14ac:dyDescent="0.25">
      <c r="A1585" t="s">
        <v>3</v>
      </c>
    </row>
    <row r="1586" spans="1:1" hidden="1" x14ac:dyDescent="0.25">
      <c r="A1586" t="s">
        <v>3</v>
      </c>
    </row>
    <row r="1587" spans="1:1" hidden="1" x14ac:dyDescent="0.25">
      <c r="A1587" t="s">
        <v>4</v>
      </c>
    </row>
    <row r="1588" spans="1:1" x14ac:dyDescent="0.25">
      <c r="A1588" t="s">
        <v>255</v>
      </c>
    </row>
    <row r="1589" spans="1:1" x14ac:dyDescent="0.25">
      <c r="A1589" t="s">
        <v>408</v>
      </c>
    </row>
    <row r="1590" spans="1:1" hidden="1" x14ac:dyDescent="0.25">
      <c r="A1590" t="s">
        <v>7</v>
      </c>
    </row>
    <row r="1591" spans="1:1" hidden="1" x14ac:dyDescent="0.25">
      <c r="A1591" t="s">
        <v>8</v>
      </c>
    </row>
    <row r="1592" spans="1:1" hidden="1" x14ac:dyDescent="0.25">
      <c r="A1592" t="s">
        <v>25</v>
      </c>
    </row>
    <row r="1593" spans="1:1" hidden="1" x14ac:dyDescent="0.25">
      <c r="A1593" t="s">
        <v>94</v>
      </c>
    </row>
    <row r="1594" spans="1:1" hidden="1" x14ac:dyDescent="0.25">
      <c r="A1594" t="s">
        <v>27</v>
      </c>
    </row>
    <row r="1595" spans="1:1" hidden="1" x14ac:dyDescent="0.25">
      <c r="A1595" t="s">
        <v>143</v>
      </c>
    </row>
    <row r="1596" spans="1:1" hidden="1" x14ac:dyDescent="0.25">
      <c r="A1596" t="s">
        <v>3</v>
      </c>
    </row>
    <row r="1597" spans="1:1" hidden="1" x14ac:dyDescent="0.25">
      <c r="A1597" t="s">
        <v>11</v>
      </c>
    </row>
    <row r="1598" spans="1:1" hidden="1" x14ac:dyDescent="0.25">
      <c r="A1598" t="s">
        <v>3</v>
      </c>
    </row>
    <row r="1599" spans="1:1" hidden="1" x14ac:dyDescent="0.25">
      <c r="A1599" t="s">
        <v>12</v>
      </c>
    </row>
    <row r="1600" spans="1:1" hidden="1" x14ac:dyDescent="0.25">
      <c r="A1600" t="s">
        <v>409</v>
      </c>
    </row>
    <row r="1601" spans="1:1" hidden="1" x14ac:dyDescent="0.25">
      <c r="A1601" t="s">
        <v>14</v>
      </c>
    </row>
    <row r="1602" spans="1:1" hidden="1" x14ac:dyDescent="0.25">
      <c r="A1602" t="s">
        <v>15</v>
      </c>
    </row>
    <row r="1603" spans="1:1" hidden="1" x14ac:dyDescent="0.25">
      <c r="A1603" t="s">
        <v>16</v>
      </c>
    </row>
    <row r="1604" spans="1:1" hidden="1" x14ac:dyDescent="0.25">
      <c r="A1604" t="s">
        <v>17</v>
      </c>
    </row>
    <row r="1605" spans="1:1" hidden="1" x14ac:dyDescent="0.25">
      <c r="A1605" t="s">
        <v>18</v>
      </c>
    </row>
    <row r="1606" spans="1:1" hidden="1" x14ac:dyDescent="0.25">
      <c r="A1606" t="s">
        <v>410</v>
      </c>
    </row>
    <row r="1607" spans="1:1" hidden="1" x14ac:dyDescent="0.25">
      <c r="A1607" t="s">
        <v>411</v>
      </c>
    </row>
    <row r="1608" spans="1:1" hidden="1" x14ac:dyDescent="0.25">
      <c r="A1608" t="s">
        <v>412</v>
      </c>
    </row>
    <row r="1609" spans="1:1" hidden="1" x14ac:dyDescent="0.25">
      <c r="A1609" t="s">
        <v>2</v>
      </c>
    </row>
    <row r="1610" spans="1:1" hidden="1" x14ac:dyDescent="0.25">
      <c r="A1610" t="s">
        <v>22</v>
      </c>
    </row>
    <row r="1611" spans="1:1" hidden="1" x14ac:dyDescent="0.25">
      <c r="A1611" s="1">
        <v>-0.39</v>
      </c>
    </row>
    <row r="1612" spans="1:1" hidden="1" x14ac:dyDescent="0.25">
      <c r="A1612" t="s">
        <v>3</v>
      </c>
    </row>
    <row r="1613" spans="1:1" hidden="1" x14ac:dyDescent="0.25">
      <c r="A1613" t="s">
        <v>3</v>
      </c>
    </row>
    <row r="1614" spans="1:1" hidden="1" x14ac:dyDescent="0.25">
      <c r="A1614" t="s">
        <v>4</v>
      </c>
    </row>
    <row r="1615" spans="1:1" x14ac:dyDescent="0.25">
      <c r="A1615" t="s">
        <v>155</v>
      </c>
    </row>
    <row r="1616" spans="1:1" x14ac:dyDescent="0.25">
      <c r="A1616" t="s">
        <v>413</v>
      </c>
    </row>
    <row r="1617" spans="1:1" hidden="1" x14ac:dyDescent="0.25">
      <c r="A1617" t="s">
        <v>7</v>
      </c>
    </row>
    <row r="1618" spans="1:1" hidden="1" x14ac:dyDescent="0.25">
      <c r="A1618" t="s">
        <v>8</v>
      </c>
    </row>
    <row r="1619" spans="1:1" hidden="1" x14ac:dyDescent="0.25">
      <c r="A1619" t="s">
        <v>25</v>
      </c>
    </row>
    <row r="1620" spans="1:1" hidden="1" x14ac:dyDescent="0.25">
      <c r="A1620" t="s">
        <v>135</v>
      </c>
    </row>
    <row r="1621" spans="1:1" hidden="1" x14ac:dyDescent="0.25">
      <c r="A1621" t="s">
        <v>27</v>
      </c>
    </row>
    <row r="1622" spans="1:1" hidden="1" x14ac:dyDescent="0.25">
      <c r="A1622" t="s">
        <v>414</v>
      </c>
    </row>
    <row r="1623" spans="1:1" hidden="1" x14ac:dyDescent="0.25">
      <c r="A1623" t="s">
        <v>3</v>
      </c>
    </row>
    <row r="1624" spans="1:1" hidden="1" x14ac:dyDescent="0.25">
      <c r="A1624" t="s">
        <v>11</v>
      </c>
    </row>
    <row r="1625" spans="1:1" hidden="1" x14ac:dyDescent="0.25">
      <c r="A1625" t="s">
        <v>3</v>
      </c>
    </row>
    <row r="1626" spans="1:1" hidden="1" x14ac:dyDescent="0.25">
      <c r="A1626" t="s">
        <v>12</v>
      </c>
    </row>
    <row r="1627" spans="1:1" hidden="1" x14ac:dyDescent="0.25">
      <c r="A1627" t="s">
        <v>415</v>
      </c>
    </row>
    <row r="1628" spans="1:1" hidden="1" x14ac:dyDescent="0.25">
      <c r="A1628" t="s">
        <v>14</v>
      </c>
    </row>
    <row r="1629" spans="1:1" hidden="1" x14ac:dyDescent="0.25">
      <c r="A1629" t="s">
        <v>15</v>
      </c>
    </row>
    <row r="1630" spans="1:1" hidden="1" x14ac:dyDescent="0.25">
      <c r="A1630" t="s">
        <v>16</v>
      </c>
    </row>
    <row r="1631" spans="1:1" hidden="1" x14ac:dyDescent="0.25">
      <c r="A1631" t="s">
        <v>17</v>
      </c>
    </row>
    <row r="1632" spans="1:1" hidden="1" x14ac:dyDescent="0.25">
      <c r="A1632" t="s">
        <v>18</v>
      </c>
    </row>
    <row r="1633" spans="1:1" hidden="1" x14ac:dyDescent="0.25">
      <c r="A1633" t="s">
        <v>416</v>
      </c>
    </row>
    <row r="1634" spans="1:1" hidden="1" x14ac:dyDescent="0.25">
      <c r="A1634" t="s">
        <v>417</v>
      </c>
    </row>
    <row r="1635" spans="1:1" hidden="1" x14ac:dyDescent="0.25">
      <c r="A1635" t="s">
        <v>418</v>
      </c>
    </row>
    <row r="1636" spans="1:1" hidden="1" x14ac:dyDescent="0.25">
      <c r="A1636" t="s">
        <v>2</v>
      </c>
    </row>
    <row r="1637" spans="1:1" hidden="1" x14ac:dyDescent="0.25">
      <c r="A1637" t="s">
        <v>3</v>
      </c>
    </row>
    <row r="1638" spans="1:1" hidden="1" x14ac:dyDescent="0.25">
      <c r="A1638" t="s">
        <v>4</v>
      </c>
    </row>
    <row r="1639" spans="1:1" x14ac:dyDescent="0.25">
      <c r="A1639" t="s">
        <v>419</v>
      </c>
    </row>
    <row r="1640" spans="1:1" x14ac:dyDescent="0.25">
      <c r="A1640" t="s">
        <v>420</v>
      </c>
    </row>
    <row r="1641" spans="1:1" hidden="1" x14ac:dyDescent="0.25">
      <c r="A1641" t="s">
        <v>7</v>
      </c>
    </row>
    <row r="1642" spans="1:1" hidden="1" x14ac:dyDescent="0.25">
      <c r="A1642" t="s">
        <v>8</v>
      </c>
    </row>
    <row r="1643" spans="1:1" hidden="1" x14ac:dyDescent="0.25">
      <c r="A1643" t="s">
        <v>9</v>
      </c>
    </row>
    <row r="1644" spans="1:1" hidden="1" x14ac:dyDescent="0.25">
      <c r="A1644" t="s">
        <v>421</v>
      </c>
    </row>
    <row r="1645" spans="1:1" hidden="1" x14ac:dyDescent="0.25">
      <c r="A1645" t="s">
        <v>3</v>
      </c>
    </row>
    <row r="1646" spans="1:1" hidden="1" x14ac:dyDescent="0.25">
      <c r="A1646" t="s">
        <v>11</v>
      </c>
    </row>
    <row r="1647" spans="1:1" hidden="1" x14ac:dyDescent="0.25">
      <c r="A1647" t="s">
        <v>3</v>
      </c>
    </row>
    <row r="1648" spans="1:1" hidden="1" x14ac:dyDescent="0.25">
      <c r="A1648" t="s">
        <v>12</v>
      </c>
    </row>
    <row r="1649" spans="1:1" hidden="1" x14ac:dyDescent="0.25">
      <c r="A1649" t="s">
        <v>37</v>
      </c>
    </row>
    <row r="1650" spans="1:1" hidden="1" x14ac:dyDescent="0.25">
      <c r="A1650" t="s">
        <v>14</v>
      </c>
    </row>
    <row r="1651" spans="1:1" hidden="1" x14ac:dyDescent="0.25">
      <c r="A1651" t="s">
        <v>15</v>
      </c>
    </row>
    <row r="1652" spans="1:1" hidden="1" x14ac:dyDescent="0.25">
      <c r="A1652" t="s">
        <v>16</v>
      </c>
    </row>
    <row r="1653" spans="1:1" hidden="1" x14ac:dyDescent="0.25">
      <c r="A1653" t="s">
        <v>17</v>
      </c>
    </row>
    <row r="1654" spans="1:1" hidden="1" x14ac:dyDescent="0.25">
      <c r="A1654" t="s">
        <v>18</v>
      </c>
    </row>
    <row r="1655" spans="1:1" hidden="1" x14ac:dyDescent="0.25">
      <c r="A1655" t="s">
        <v>422</v>
      </c>
    </row>
    <row r="1656" spans="1:1" hidden="1" x14ac:dyDescent="0.25">
      <c r="A1656" t="s">
        <v>423</v>
      </c>
    </row>
    <row r="1657" spans="1:1" hidden="1" x14ac:dyDescent="0.25">
      <c r="A1657" t="s">
        <v>424</v>
      </c>
    </row>
    <row r="1658" spans="1:1" hidden="1" x14ac:dyDescent="0.25">
      <c r="A1658" t="s">
        <v>2</v>
      </c>
    </row>
    <row r="1659" spans="1:1" hidden="1" x14ac:dyDescent="0.25">
      <c r="A1659" t="s">
        <v>22</v>
      </c>
    </row>
    <row r="1660" spans="1:1" hidden="1" x14ac:dyDescent="0.25">
      <c r="A1660" s="1">
        <v>-0.31</v>
      </c>
    </row>
    <row r="1661" spans="1:1" hidden="1" x14ac:dyDescent="0.25">
      <c r="A1661" t="s">
        <v>3</v>
      </c>
    </row>
    <row r="1662" spans="1:1" hidden="1" x14ac:dyDescent="0.25">
      <c r="A1662" t="s">
        <v>3</v>
      </c>
    </row>
    <row r="1663" spans="1:1" hidden="1" x14ac:dyDescent="0.25">
      <c r="A1663" t="s">
        <v>4</v>
      </c>
    </row>
    <row r="1664" spans="1:1" x14ac:dyDescent="0.25">
      <c r="A1664" t="s">
        <v>155</v>
      </c>
    </row>
    <row r="1665" spans="1:1" x14ac:dyDescent="0.25">
      <c r="A1665" t="s">
        <v>425</v>
      </c>
    </row>
    <row r="1666" spans="1:1" hidden="1" x14ac:dyDescent="0.25">
      <c r="A1666" t="s">
        <v>7</v>
      </c>
    </row>
    <row r="1667" spans="1:1" hidden="1" x14ac:dyDescent="0.25">
      <c r="A1667" t="s">
        <v>8</v>
      </c>
    </row>
    <row r="1668" spans="1:1" hidden="1" x14ac:dyDescent="0.25">
      <c r="A1668" t="s">
        <v>25</v>
      </c>
    </row>
    <row r="1669" spans="1:1" hidden="1" x14ac:dyDescent="0.25">
      <c r="A1669" t="s">
        <v>114</v>
      </c>
    </row>
    <row r="1670" spans="1:1" hidden="1" x14ac:dyDescent="0.25">
      <c r="A1670" t="s">
        <v>27</v>
      </c>
    </row>
    <row r="1671" spans="1:1" hidden="1" x14ac:dyDescent="0.25">
      <c r="A1671" t="s">
        <v>157</v>
      </c>
    </row>
    <row r="1672" spans="1:1" hidden="1" x14ac:dyDescent="0.25">
      <c r="A1672" t="s">
        <v>3</v>
      </c>
    </row>
    <row r="1673" spans="1:1" hidden="1" x14ac:dyDescent="0.25">
      <c r="A1673" t="s">
        <v>11</v>
      </c>
    </row>
    <row r="1674" spans="1:1" hidden="1" x14ac:dyDescent="0.25">
      <c r="A1674" t="s">
        <v>3</v>
      </c>
    </row>
    <row r="1675" spans="1:1" hidden="1" x14ac:dyDescent="0.25">
      <c r="A1675" t="s">
        <v>12</v>
      </c>
    </row>
    <row r="1676" spans="1:1" hidden="1" x14ac:dyDescent="0.25">
      <c r="A1676" t="s">
        <v>426</v>
      </c>
    </row>
    <row r="1677" spans="1:1" hidden="1" x14ac:dyDescent="0.25">
      <c r="A1677" t="s">
        <v>14</v>
      </c>
    </row>
    <row r="1678" spans="1:1" hidden="1" x14ac:dyDescent="0.25">
      <c r="A1678" t="s">
        <v>15</v>
      </c>
    </row>
    <row r="1679" spans="1:1" hidden="1" x14ac:dyDescent="0.25">
      <c r="A1679" t="s">
        <v>16</v>
      </c>
    </row>
    <row r="1680" spans="1:1" hidden="1" x14ac:dyDescent="0.25">
      <c r="A1680" t="s">
        <v>17</v>
      </c>
    </row>
    <row r="1681" spans="1:1" hidden="1" x14ac:dyDescent="0.25">
      <c r="A1681" t="s">
        <v>18</v>
      </c>
    </row>
    <row r="1682" spans="1:1" hidden="1" x14ac:dyDescent="0.25">
      <c r="A1682" t="s">
        <v>427</v>
      </c>
    </row>
    <row r="1683" spans="1:1" hidden="1" x14ac:dyDescent="0.25">
      <c r="A1683" t="s">
        <v>428</v>
      </c>
    </row>
    <row r="1684" spans="1:1" hidden="1" x14ac:dyDescent="0.25">
      <c r="A1684" t="s">
        <v>429</v>
      </c>
    </row>
    <row r="1685" spans="1:1" hidden="1" x14ac:dyDescent="0.25">
      <c r="A1685" t="s">
        <v>2</v>
      </c>
    </row>
    <row r="1686" spans="1:1" hidden="1" x14ac:dyDescent="0.25">
      <c r="A1686" t="s">
        <v>22</v>
      </c>
    </row>
    <row r="1687" spans="1:1" hidden="1" x14ac:dyDescent="0.25">
      <c r="A1687" s="1">
        <v>-0.45</v>
      </c>
    </row>
    <row r="1688" spans="1:1" hidden="1" x14ac:dyDescent="0.25">
      <c r="A1688" t="s">
        <v>3</v>
      </c>
    </row>
    <row r="1689" spans="1:1" hidden="1" x14ac:dyDescent="0.25">
      <c r="A1689" t="s">
        <v>3</v>
      </c>
    </row>
    <row r="1690" spans="1:1" hidden="1" x14ac:dyDescent="0.25">
      <c r="A1690" t="s">
        <v>4</v>
      </c>
    </row>
    <row r="1691" spans="1:1" x14ac:dyDescent="0.25">
      <c r="A1691" t="s">
        <v>430</v>
      </c>
    </row>
    <row r="1692" spans="1:1" x14ac:dyDescent="0.25">
      <c r="A1692" t="s">
        <v>431</v>
      </c>
    </row>
    <row r="1693" spans="1:1" hidden="1" x14ac:dyDescent="0.25">
      <c r="A1693" t="s">
        <v>7</v>
      </c>
    </row>
    <row r="1694" spans="1:1" hidden="1" x14ac:dyDescent="0.25">
      <c r="A1694" t="s">
        <v>8</v>
      </c>
    </row>
    <row r="1695" spans="1:1" hidden="1" x14ac:dyDescent="0.25">
      <c r="A1695" t="s">
        <v>25</v>
      </c>
    </row>
    <row r="1696" spans="1:1" hidden="1" x14ac:dyDescent="0.25">
      <c r="A1696" t="s">
        <v>432</v>
      </c>
    </row>
    <row r="1697" spans="1:1" hidden="1" x14ac:dyDescent="0.25">
      <c r="A1697" t="s">
        <v>27</v>
      </c>
    </row>
    <row r="1698" spans="1:1" hidden="1" x14ac:dyDescent="0.25">
      <c r="A1698" t="s">
        <v>136</v>
      </c>
    </row>
    <row r="1699" spans="1:1" hidden="1" x14ac:dyDescent="0.25">
      <c r="A1699" t="s">
        <v>3</v>
      </c>
    </row>
    <row r="1700" spans="1:1" hidden="1" x14ac:dyDescent="0.25">
      <c r="A1700" t="s">
        <v>11</v>
      </c>
    </row>
    <row r="1701" spans="1:1" hidden="1" x14ac:dyDescent="0.25">
      <c r="A1701" t="s">
        <v>3</v>
      </c>
    </row>
    <row r="1702" spans="1:1" hidden="1" x14ac:dyDescent="0.25">
      <c r="A1702" t="s">
        <v>12</v>
      </c>
    </row>
    <row r="1703" spans="1:1" hidden="1" x14ac:dyDescent="0.25">
      <c r="A1703" t="s">
        <v>433</v>
      </c>
    </row>
    <row r="1704" spans="1:1" hidden="1" x14ac:dyDescent="0.25">
      <c r="A1704" t="s">
        <v>14</v>
      </c>
    </row>
    <row r="1705" spans="1:1" hidden="1" x14ac:dyDescent="0.25">
      <c r="A1705" t="s">
        <v>15</v>
      </c>
    </row>
    <row r="1706" spans="1:1" hidden="1" x14ac:dyDescent="0.25">
      <c r="A1706" t="s">
        <v>16</v>
      </c>
    </row>
    <row r="1707" spans="1:1" hidden="1" x14ac:dyDescent="0.25">
      <c r="A1707" t="s">
        <v>17</v>
      </c>
    </row>
    <row r="1708" spans="1:1" hidden="1" x14ac:dyDescent="0.25">
      <c r="A1708" t="s">
        <v>18</v>
      </c>
    </row>
    <row r="1709" spans="1:1" hidden="1" x14ac:dyDescent="0.25">
      <c r="A1709" t="s">
        <v>434</v>
      </c>
    </row>
    <row r="1710" spans="1:1" hidden="1" x14ac:dyDescent="0.25">
      <c r="A1710" t="s">
        <v>435</v>
      </c>
    </row>
    <row r="1711" spans="1:1" hidden="1" x14ac:dyDescent="0.25">
      <c r="A1711" t="s">
        <v>436</v>
      </c>
    </row>
    <row r="1712" spans="1:1" hidden="1" x14ac:dyDescent="0.25">
      <c r="A1712" t="s">
        <v>2</v>
      </c>
    </row>
    <row r="1713" spans="1:1" hidden="1" x14ac:dyDescent="0.25"/>
    <row r="1714" spans="1:1" hidden="1" x14ac:dyDescent="0.25">
      <c r="A1714" t="s">
        <v>3</v>
      </c>
    </row>
    <row r="1715" spans="1:1" hidden="1" x14ac:dyDescent="0.25">
      <c r="A1715" t="s">
        <v>4</v>
      </c>
    </row>
    <row r="1716" spans="1:1" x14ac:dyDescent="0.25">
      <c r="A1716" t="s">
        <v>66</v>
      </c>
    </row>
    <row r="1717" spans="1:1" x14ac:dyDescent="0.25">
      <c r="A1717" t="s">
        <v>437</v>
      </c>
    </row>
    <row r="1718" spans="1:1" hidden="1" x14ac:dyDescent="0.25">
      <c r="A1718" t="s">
        <v>7</v>
      </c>
    </row>
    <row r="1719" spans="1:1" hidden="1" x14ac:dyDescent="0.25">
      <c r="A1719" t="s">
        <v>8</v>
      </c>
    </row>
    <row r="1720" spans="1:1" hidden="1" x14ac:dyDescent="0.25">
      <c r="A1720" t="s">
        <v>9</v>
      </c>
    </row>
    <row r="1721" spans="1:1" hidden="1" x14ac:dyDescent="0.25">
      <c r="A1721" t="s">
        <v>93</v>
      </c>
    </row>
    <row r="1722" spans="1:1" hidden="1" x14ac:dyDescent="0.25">
      <c r="A1722" t="s">
        <v>3</v>
      </c>
    </row>
    <row r="1723" spans="1:1" hidden="1" x14ac:dyDescent="0.25">
      <c r="A1723" t="s">
        <v>11</v>
      </c>
    </row>
    <row r="1724" spans="1:1" hidden="1" x14ac:dyDescent="0.25">
      <c r="A1724" t="s">
        <v>3</v>
      </c>
    </row>
    <row r="1725" spans="1:1" hidden="1" x14ac:dyDescent="0.25">
      <c r="A1725" t="s">
        <v>12</v>
      </c>
    </row>
    <row r="1726" spans="1:1" hidden="1" x14ac:dyDescent="0.25">
      <c r="A1726" t="s">
        <v>438</v>
      </c>
    </row>
    <row r="1727" spans="1:1" hidden="1" x14ac:dyDescent="0.25">
      <c r="A1727" t="s">
        <v>14</v>
      </c>
    </row>
    <row r="1728" spans="1:1" hidden="1" x14ac:dyDescent="0.25">
      <c r="A1728" t="s">
        <v>15</v>
      </c>
    </row>
    <row r="1729" spans="1:1" hidden="1" x14ac:dyDescent="0.25">
      <c r="A1729" t="s">
        <v>16</v>
      </c>
    </row>
    <row r="1730" spans="1:1" hidden="1" x14ac:dyDescent="0.25">
      <c r="A1730" t="s">
        <v>17</v>
      </c>
    </row>
    <row r="1731" spans="1:1" hidden="1" x14ac:dyDescent="0.25">
      <c r="A1731" t="s">
        <v>18</v>
      </c>
    </row>
    <row r="1732" spans="1:1" hidden="1" x14ac:dyDescent="0.25">
      <c r="A1732" t="s">
        <v>439</v>
      </c>
    </row>
    <row r="1733" spans="1:1" hidden="1" x14ac:dyDescent="0.25">
      <c r="A1733" t="s">
        <v>440</v>
      </c>
    </row>
    <row r="1734" spans="1:1" hidden="1" x14ac:dyDescent="0.25">
      <c r="A1734" t="s">
        <v>441</v>
      </c>
    </row>
    <row r="1735" spans="1:1" hidden="1" x14ac:dyDescent="0.25">
      <c r="A1735" t="s">
        <v>2</v>
      </c>
    </row>
    <row r="1736" spans="1:1" hidden="1" x14ac:dyDescent="0.25">
      <c r="A1736" t="s">
        <v>22</v>
      </c>
    </row>
    <row r="1737" spans="1:1" hidden="1" x14ac:dyDescent="0.25">
      <c r="A1737" s="1">
        <v>-0.35</v>
      </c>
    </row>
    <row r="1738" spans="1:1" hidden="1" x14ac:dyDescent="0.25">
      <c r="A1738" t="s">
        <v>3</v>
      </c>
    </row>
    <row r="1739" spans="1:1" hidden="1" x14ac:dyDescent="0.25">
      <c r="A1739" t="s">
        <v>3</v>
      </c>
    </row>
    <row r="1740" spans="1:1" hidden="1" x14ac:dyDescent="0.25">
      <c r="A1740" t="s">
        <v>4</v>
      </c>
    </row>
    <row r="1741" spans="1:1" x14ac:dyDescent="0.25">
      <c r="A1741" t="s">
        <v>133</v>
      </c>
    </row>
    <row r="1742" spans="1:1" x14ac:dyDescent="0.25">
      <c r="A1742" t="s">
        <v>442</v>
      </c>
    </row>
    <row r="1743" spans="1:1" hidden="1" x14ac:dyDescent="0.25">
      <c r="A1743" t="s">
        <v>225</v>
      </c>
    </row>
    <row r="1744" spans="1:1" hidden="1" x14ac:dyDescent="0.25">
      <c r="A1744" t="s">
        <v>8</v>
      </c>
    </row>
    <row r="1745" spans="1:1" hidden="1" x14ac:dyDescent="0.25">
      <c r="A1745" t="s">
        <v>25</v>
      </c>
    </row>
    <row r="1746" spans="1:1" hidden="1" x14ac:dyDescent="0.25">
      <c r="A1746" t="s">
        <v>120</v>
      </c>
    </row>
    <row r="1747" spans="1:1" hidden="1" x14ac:dyDescent="0.25">
      <c r="A1747" t="s">
        <v>27</v>
      </c>
    </row>
    <row r="1748" spans="1:1" hidden="1" x14ac:dyDescent="0.25">
      <c r="A1748" t="s">
        <v>443</v>
      </c>
    </row>
    <row r="1749" spans="1:1" hidden="1" x14ac:dyDescent="0.25">
      <c r="A1749" t="s">
        <v>3</v>
      </c>
    </row>
    <row r="1750" spans="1:1" hidden="1" x14ac:dyDescent="0.25">
      <c r="A1750" t="s">
        <v>11</v>
      </c>
    </row>
    <row r="1751" spans="1:1" hidden="1" x14ac:dyDescent="0.25">
      <c r="A1751" t="s">
        <v>3</v>
      </c>
    </row>
    <row r="1752" spans="1:1" hidden="1" x14ac:dyDescent="0.25">
      <c r="A1752" t="s">
        <v>12</v>
      </c>
    </row>
    <row r="1753" spans="1:1" hidden="1" x14ac:dyDescent="0.25">
      <c r="A1753" t="s">
        <v>321</v>
      </c>
    </row>
    <row r="1754" spans="1:1" hidden="1" x14ac:dyDescent="0.25">
      <c r="A1754" t="s">
        <v>14</v>
      </c>
    </row>
    <row r="1755" spans="1:1" hidden="1" x14ac:dyDescent="0.25">
      <c r="A1755" t="s">
        <v>15</v>
      </c>
    </row>
    <row r="1756" spans="1:1" hidden="1" x14ac:dyDescent="0.25">
      <c r="A1756" t="s">
        <v>16</v>
      </c>
    </row>
    <row r="1757" spans="1:1" hidden="1" x14ac:dyDescent="0.25">
      <c r="A1757" t="s">
        <v>17</v>
      </c>
    </row>
    <row r="1758" spans="1:1" hidden="1" x14ac:dyDescent="0.25">
      <c r="A1758" t="s">
        <v>18</v>
      </c>
    </row>
    <row r="1759" spans="1:1" hidden="1" x14ac:dyDescent="0.25">
      <c r="A1759" t="s">
        <v>444</v>
      </c>
    </row>
    <row r="1760" spans="1:1" hidden="1" x14ac:dyDescent="0.25">
      <c r="A1760" t="s">
        <v>445</v>
      </c>
    </row>
    <row r="1761" spans="1:1" hidden="1" x14ac:dyDescent="0.25">
      <c r="A1761" t="s">
        <v>446</v>
      </c>
    </row>
    <row r="1762" spans="1:1" hidden="1" x14ac:dyDescent="0.25">
      <c r="A1762" t="s">
        <v>2</v>
      </c>
    </row>
    <row r="1763" spans="1:1" hidden="1" x14ac:dyDescent="0.25">
      <c r="A1763" t="s">
        <v>22</v>
      </c>
    </row>
    <row r="1764" spans="1:1" hidden="1" x14ac:dyDescent="0.25">
      <c r="A1764" s="1">
        <v>-0.09</v>
      </c>
    </row>
    <row r="1765" spans="1:1" hidden="1" x14ac:dyDescent="0.25">
      <c r="A1765" t="s">
        <v>3</v>
      </c>
    </row>
    <row r="1766" spans="1:1" hidden="1" x14ac:dyDescent="0.25">
      <c r="A1766" t="s">
        <v>41</v>
      </c>
    </row>
    <row r="1767" spans="1:1" hidden="1" x14ac:dyDescent="0.25">
      <c r="A1767" t="s">
        <v>42</v>
      </c>
    </row>
    <row r="1768" spans="1:1" hidden="1" x14ac:dyDescent="0.25">
      <c r="A1768" t="s">
        <v>3</v>
      </c>
    </row>
    <row r="1769" spans="1:1" hidden="1" x14ac:dyDescent="0.25">
      <c r="A1769" t="s">
        <v>4</v>
      </c>
    </row>
    <row r="1770" spans="1:1" x14ac:dyDescent="0.25">
      <c r="A1770" t="s">
        <v>447</v>
      </c>
    </row>
    <row r="1771" spans="1:1" x14ac:dyDescent="0.25">
      <c r="A1771" t="s">
        <v>448</v>
      </c>
    </row>
    <row r="1772" spans="1:1" hidden="1" x14ac:dyDescent="0.25">
      <c r="A1772" t="s">
        <v>7</v>
      </c>
    </row>
    <row r="1773" spans="1:1" hidden="1" x14ac:dyDescent="0.25">
      <c r="A1773" t="s">
        <v>8</v>
      </c>
    </row>
    <row r="1774" spans="1:1" hidden="1" x14ac:dyDescent="0.25">
      <c r="A1774" t="s">
        <v>25</v>
      </c>
    </row>
    <row r="1775" spans="1:1" hidden="1" x14ac:dyDescent="0.25">
      <c r="A1775" t="s">
        <v>190</v>
      </c>
    </row>
    <row r="1776" spans="1:1" hidden="1" x14ac:dyDescent="0.25">
      <c r="A1776" t="s">
        <v>27</v>
      </c>
    </row>
    <row r="1777" spans="1:1" hidden="1" x14ac:dyDescent="0.25">
      <c r="A1777" t="s">
        <v>143</v>
      </c>
    </row>
    <row r="1778" spans="1:1" hidden="1" x14ac:dyDescent="0.25">
      <c r="A1778" t="s">
        <v>3</v>
      </c>
    </row>
    <row r="1779" spans="1:1" hidden="1" x14ac:dyDescent="0.25">
      <c r="A1779" t="s">
        <v>11</v>
      </c>
    </row>
    <row r="1780" spans="1:1" hidden="1" x14ac:dyDescent="0.25">
      <c r="A1780" t="s">
        <v>3</v>
      </c>
    </row>
    <row r="1781" spans="1:1" hidden="1" x14ac:dyDescent="0.25">
      <c r="A1781" t="s">
        <v>12</v>
      </c>
    </row>
    <row r="1782" spans="1:1" hidden="1" x14ac:dyDescent="0.25">
      <c r="A1782" t="s">
        <v>449</v>
      </c>
    </row>
    <row r="1783" spans="1:1" hidden="1" x14ac:dyDescent="0.25">
      <c r="A1783" t="s">
        <v>14</v>
      </c>
    </row>
    <row r="1784" spans="1:1" hidden="1" x14ac:dyDescent="0.25">
      <c r="A1784" t="s">
        <v>15</v>
      </c>
    </row>
    <row r="1785" spans="1:1" hidden="1" x14ac:dyDescent="0.25">
      <c r="A1785" t="s">
        <v>16</v>
      </c>
    </row>
    <row r="1786" spans="1:1" hidden="1" x14ac:dyDescent="0.25">
      <c r="A1786" t="s">
        <v>17</v>
      </c>
    </row>
    <row r="1787" spans="1:1" hidden="1" x14ac:dyDescent="0.25">
      <c r="A1787" t="s">
        <v>18</v>
      </c>
    </row>
    <row r="1788" spans="1:1" hidden="1" x14ac:dyDescent="0.25">
      <c r="A1788" t="s">
        <v>450</v>
      </c>
    </row>
    <row r="1789" spans="1:1" hidden="1" x14ac:dyDescent="0.25">
      <c r="A1789" t="s">
        <v>451</v>
      </c>
    </row>
    <row r="1790" spans="1:1" hidden="1" x14ac:dyDescent="0.25">
      <c r="A1790" t="s">
        <v>452</v>
      </c>
    </row>
    <row r="1791" spans="1:1" hidden="1" x14ac:dyDescent="0.25">
      <c r="A1791" t="s">
        <v>2</v>
      </c>
    </row>
    <row r="1792" spans="1:1" hidden="1" x14ac:dyDescent="0.25">
      <c r="A1792" t="s">
        <v>41</v>
      </c>
    </row>
    <row r="1793" spans="1:1" hidden="1" x14ac:dyDescent="0.25">
      <c r="A1793" t="s">
        <v>42</v>
      </c>
    </row>
    <row r="1794" spans="1:1" hidden="1" x14ac:dyDescent="0.25">
      <c r="A1794" t="s">
        <v>3</v>
      </c>
    </row>
    <row r="1795" spans="1:1" hidden="1" x14ac:dyDescent="0.25">
      <c r="A1795" t="s">
        <v>4</v>
      </c>
    </row>
    <row r="1796" spans="1:1" x14ac:dyDescent="0.25">
      <c r="A1796" t="s">
        <v>453</v>
      </c>
    </row>
    <row r="1797" spans="1:1" x14ac:dyDescent="0.25">
      <c r="A1797" t="s">
        <v>454</v>
      </c>
    </row>
    <row r="1798" spans="1:1" hidden="1" x14ac:dyDescent="0.25">
      <c r="A1798" t="s">
        <v>7</v>
      </c>
    </row>
    <row r="1799" spans="1:1" hidden="1" x14ac:dyDescent="0.25">
      <c r="A1799" t="s">
        <v>8</v>
      </c>
    </row>
    <row r="1800" spans="1:1" hidden="1" x14ac:dyDescent="0.25">
      <c r="A1800" t="s">
        <v>9</v>
      </c>
    </row>
    <row r="1801" spans="1:1" hidden="1" x14ac:dyDescent="0.25">
      <c r="A1801" t="s">
        <v>320</v>
      </c>
    </row>
    <row r="1802" spans="1:1" hidden="1" x14ac:dyDescent="0.25">
      <c r="A1802" t="s">
        <v>3</v>
      </c>
    </row>
    <row r="1803" spans="1:1" hidden="1" x14ac:dyDescent="0.25">
      <c r="A1803" t="s">
        <v>11</v>
      </c>
    </row>
    <row r="1804" spans="1:1" hidden="1" x14ac:dyDescent="0.25">
      <c r="A1804" t="s">
        <v>3</v>
      </c>
    </row>
    <row r="1805" spans="1:1" hidden="1" x14ac:dyDescent="0.25">
      <c r="A1805" t="s">
        <v>12</v>
      </c>
    </row>
    <row r="1806" spans="1:1" hidden="1" x14ac:dyDescent="0.25">
      <c r="A1806" t="s">
        <v>29</v>
      </c>
    </row>
    <row r="1807" spans="1:1" hidden="1" x14ac:dyDescent="0.25">
      <c r="A1807" t="s">
        <v>14</v>
      </c>
    </row>
    <row r="1808" spans="1:1" hidden="1" x14ac:dyDescent="0.25">
      <c r="A1808" t="s">
        <v>455</v>
      </c>
    </row>
    <row r="1809" spans="1:1" hidden="1" x14ac:dyDescent="0.25">
      <c r="A1809" t="s">
        <v>16</v>
      </c>
    </row>
    <row r="1810" spans="1:1" hidden="1" x14ac:dyDescent="0.25">
      <c r="A1810" t="s">
        <v>17</v>
      </c>
    </row>
    <row r="1811" spans="1:1" hidden="1" x14ac:dyDescent="0.25">
      <c r="A1811" t="s">
        <v>18</v>
      </c>
    </row>
    <row r="1812" spans="1:1" hidden="1" x14ac:dyDescent="0.25">
      <c r="A1812" t="s">
        <v>456</v>
      </c>
    </row>
    <row r="1813" spans="1:1" hidden="1" x14ac:dyDescent="0.25">
      <c r="A1813" t="s">
        <v>457</v>
      </c>
    </row>
    <row r="1814" spans="1:1" hidden="1" x14ac:dyDescent="0.25">
      <c r="A1814" t="s">
        <v>458</v>
      </c>
    </row>
    <row r="1815" spans="1:1" hidden="1" x14ac:dyDescent="0.25">
      <c r="A1815" t="s">
        <v>2</v>
      </c>
    </row>
    <row r="1816" spans="1:1" hidden="1" x14ac:dyDescent="0.25">
      <c r="A1816" t="s">
        <v>22</v>
      </c>
    </row>
    <row r="1817" spans="1:1" hidden="1" x14ac:dyDescent="0.25">
      <c r="A1817" s="1">
        <v>-0.3</v>
      </c>
    </row>
    <row r="1818" spans="1:1" hidden="1" x14ac:dyDescent="0.25">
      <c r="A1818" t="s">
        <v>3</v>
      </c>
    </row>
    <row r="1819" spans="1:1" hidden="1" x14ac:dyDescent="0.25">
      <c r="A1819" t="s">
        <v>3</v>
      </c>
    </row>
    <row r="1820" spans="1:1" hidden="1" x14ac:dyDescent="0.25">
      <c r="A1820" t="s">
        <v>4</v>
      </c>
    </row>
    <row r="1821" spans="1:1" x14ac:dyDescent="0.25">
      <c r="A1821" t="s">
        <v>459</v>
      </c>
    </row>
    <row r="1822" spans="1:1" x14ac:dyDescent="0.25">
      <c r="A1822" t="s">
        <v>460</v>
      </c>
    </row>
    <row r="1823" spans="1:1" hidden="1" x14ac:dyDescent="0.25">
      <c r="A1823" t="s">
        <v>7</v>
      </c>
    </row>
    <row r="1824" spans="1:1" hidden="1" x14ac:dyDescent="0.25">
      <c r="A1824" t="s">
        <v>8</v>
      </c>
    </row>
    <row r="1825" spans="1:1" hidden="1" x14ac:dyDescent="0.25">
      <c r="A1825" t="s">
        <v>25</v>
      </c>
    </row>
    <row r="1826" spans="1:1" hidden="1" x14ac:dyDescent="0.25">
      <c r="A1826" t="s">
        <v>10</v>
      </c>
    </row>
    <row r="1827" spans="1:1" hidden="1" x14ac:dyDescent="0.25">
      <c r="A1827" t="s">
        <v>27</v>
      </c>
    </row>
    <row r="1828" spans="1:1" hidden="1" x14ac:dyDescent="0.25">
      <c r="A1828" t="s">
        <v>135</v>
      </c>
    </row>
    <row r="1829" spans="1:1" hidden="1" x14ac:dyDescent="0.25">
      <c r="A1829" t="s">
        <v>3</v>
      </c>
    </row>
    <row r="1830" spans="1:1" hidden="1" x14ac:dyDescent="0.25">
      <c r="A1830" t="s">
        <v>11</v>
      </c>
    </row>
    <row r="1831" spans="1:1" hidden="1" x14ac:dyDescent="0.25">
      <c r="A1831" t="s">
        <v>3</v>
      </c>
    </row>
    <row r="1832" spans="1:1" hidden="1" x14ac:dyDescent="0.25">
      <c r="A1832" t="s">
        <v>12</v>
      </c>
    </row>
    <row r="1833" spans="1:1" hidden="1" x14ac:dyDescent="0.25">
      <c r="A1833" t="s">
        <v>158</v>
      </c>
    </row>
    <row r="1834" spans="1:1" hidden="1" x14ac:dyDescent="0.25">
      <c r="A1834" t="s">
        <v>14</v>
      </c>
    </row>
    <row r="1835" spans="1:1" hidden="1" x14ac:dyDescent="0.25">
      <c r="A1835" t="s">
        <v>15</v>
      </c>
    </row>
    <row r="1836" spans="1:1" hidden="1" x14ac:dyDescent="0.25">
      <c r="A1836" t="s">
        <v>16</v>
      </c>
    </row>
    <row r="1837" spans="1:1" hidden="1" x14ac:dyDescent="0.25">
      <c r="A1837" t="s">
        <v>17</v>
      </c>
    </row>
    <row r="1838" spans="1:1" hidden="1" x14ac:dyDescent="0.25">
      <c r="A1838" t="s">
        <v>18</v>
      </c>
    </row>
    <row r="1839" spans="1:1" hidden="1" x14ac:dyDescent="0.25">
      <c r="A1839" t="s">
        <v>461</v>
      </c>
    </row>
    <row r="1840" spans="1:1" hidden="1" x14ac:dyDescent="0.25">
      <c r="A1840" t="s">
        <v>462</v>
      </c>
    </row>
    <row r="1841" spans="1:1" hidden="1" x14ac:dyDescent="0.25">
      <c r="A1841" t="s">
        <v>463</v>
      </c>
    </row>
    <row r="1842" spans="1:1" hidden="1" x14ac:dyDescent="0.25">
      <c r="A1842" t="s">
        <v>2</v>
      </c>
    </row>
    <row r="1843" spans="1:1" hidden="1" x14ac:dyDescent="0.25">
      <c r="A1843" t="s">
        <v>22</v>
      </c>
    </row>
    <row r="1844" spans="1:1" hidden="1" x14ac:dyDescent="0.25">
      <c r="A1844" s="1">
        <v>-0.4</v>
      </c>
    </row>
    <row r="1845" spans="1:1" hidden="1" x14ac:dyDescent="0.25">
      <c r="A1845" t="s">
        <v>3</v>
      </c>
    </row>
    <row r="1846" spans="1:1" hidden="1" x14ac:dyDescent="0.25">
      <c r="A1846" t="s">
        <v>3</v>
      </c>
    </row>
    <row r="1847" spans="1:1" hidden="1" x14ac:dyDescent="0.25">
      <c r="A1847" t="s">
        <v>4</v>
      </c>
    </row>
    <row r="1848" spans="1:1" x14ac:dyDescent="0.25">
      <c r="A1848" t="s">
        <v>464</v>
      </c>
    </row>
    <row r="1849" spans="1:1" x14ac:dyDescent="0.25">
      <c r="A1849" t="s">
        <v>465</v>
      </c>
    </row>
    <row r="1850" spans="1:1" hidden="1" x14ac:dyDescent="0.25">
      <c r="A1850" t="s">
        <v>7</v>
      </c>
    </row>
    <row r="1851" spans="1:1" hidden="1" x14ac:dyDescent="0.25">
      <c r="A1851" t="s">
        <v>8</v>
      </c>
    </row>
    <row r="1852" spans="1:1" hidden="1" x14ac:dyDescent="0.25">
      <c r="A1852" t="s">
        <v>25</v>
      </c>
    </row>
    <row r="1853" spans="1:1" hidden="1" x14ac:dyDescent="0.25">
      <c r="A1853" t="s">
        <v>196</v>
      </c>
    </row>
    <row r="1854" spans="1:1" hidden="1" x14ac:dyDescent="0.25">
      <c r="A1854" t="s">
        <v>27</v>
      </c>
    </row>
    <row r="1855" spans="1:1" hidden="1" x14ac:dyDescent="0.25">
      <c r="A1855" t="s">
        <v>432</v>
      </c>
    </row>
    <row r="1856" spans="1:1" hidden="1" x14ac:dyDescent="0.25">
      <c r="A1856" t="s">
        <v>3</v>
      </c>
    </row>
    <row r="1857" spans="1:1" hidden="1" x14ac:dyDescent="0.25">
      <c r="A1857" t="s">
        <v>11</v>
      </c>
    </row>
    <row r="1858" spans="1:1" hidden="1" x14ac:dyDescent="0.25">
      <c r="A1858" t="s">
        <v>3</v>
      </c>
    </row>
    <row r="1859" spans="1:1" hidden="1" x14ac:dyDescent="0.25">
      <c r="A1859" t="s">
        <v>12</v>
      </c>
    </row>
    <row r="1860" spans="1:1" hidden="1" x14ac:dyDescent="0.25">
      <c r="A1860" t="s">
        <v>466</v>
      </c>
    </row>
    <row r="1861" spans="1:1" hidden="1" x14ac:dyDescent="0.25">
      <c r="A1861" t="s">
        <v>14</v>
      </c>
    </row>
    <row r="1862" spans="1:1" hidden="1" x14ac:dyDescent="0.25">
      <c r="A1862" t="s">
        <v>15</v>
      </c>
    </row>
    <row r="1863" spans="1:1" hidden="1" x14ac:dyDescent="0.25">
      <c r="A1863" t="s">
        <v>16</v>
      </c>
    </row>
    <row r="1864" spans="1:1" hidden="1" x14ac:dyDescent="0.25">
      <c r="A1864" t="s">
        <v>17</v>
      </c>
    </row>
    <row r="1865" spans="1:1" hidden="1" x14ac:dyDescent="0.25">
      <c r="A1865" t="s">
        <v>18</v>
      </c>
    </row>
    <row r="1866" spans="1:1" hidden="1" x14ac:dyDescent="0.25">
      <c r="A1866" t="s">
        <v>467</v>
      </c>
    </row>
    <row r="1867" spans="1:1" hidden="1" x14ac:dyDescent="0.25">
      <c r="A1867" t="s">
        <v>468</v>
      </c>
    </row>
    <row r="1868" spans="1:1" hidden="1" x14ac:dyDescent="0.25">
      <c r="A1868" t="s">
        <v>469</v>
      </c>
    </row>
    <row r="1869" spans="1:1" hidden="1" x14ac:dyDescent="0.25">
      <c r="A1869" t="s">
        <v>2</v>
      </c>
    </row>
    <row r="1870" spans="1:1" hidden="1" x14ac:dyDescent="0.25">
      <c r="A1870" t="s">
        <v>41</v>
      </c>
    </row>
    <row r="1871" spans="1:1" hidden="1" x14ac:dyDescent="0.25">
      <c r="A1871" t="s">
        <v>42</v>
      </c>
    </row>
    <row r="1872" spans="1:1" hidden="1" x14ac:dyDescent="0.25">
      <c r="A1872" t="s">
        <v>3</v>
      </c>
    </row>
    <row r="1873" spans="1:1" hidden="1" x14ac:dyDescent="0.25">
      <c r="A1873" t="s">
        <v>4</v>
      </c>
    </row>
    <row r="1874" spans="1:1" x14ac:dyDescent="0.25">
      <c r="A1874" t="s">
        <v>66</v>
      </c>
    </row>
    <row r="1875" spans="1:1" x14ac:dyDescent="0.25">
      <c r="A1875" t="s">
        <v>470</v>
      </c>
    </row>
    <row r="1876" spans="1:1" hidden="1" x14ac:dyDescent="0.25">
      <c r="A1876" t="s">
        <v>7</v>
      </c>
    </row>
    <row r="1877" spans="1:1" hidden="1" x14ac:dyDescent="0.25">
      <c r="A1877" t="s">
        <v>8</v>
      </c>
    </row>
    <row r="1878" spans="1:1" hidden="1" x14ac:dyDescent="0.25">
      <c r="A1878" t="s">
        <v>9</v>
      </c>
    </row>
    <row r="1879" spans="1:1" hidden="1" x14ac:dyDescent="0.25">
      <c r="A1879" t="s">
        <v>127</v>
      </c>
    </row>
    <row r="1880" spans="1:1" hidden="1" x14ac:dyDescent="0.25">
      <c r="A1880" t="s">
        <v>3</v>
      </c>
    </row>
    <row r="1881" spans="1:1" hidden="1" x14ac:dyDescent="0.25">
      <c r="A1881" t="s">
        <v>11</v>
      </c>
    </row>
    <row r="1882" spans="1:1" hidden="1" x14ac:dyDescent="0.25">
      <c r="A1882" t="s">
        <v>3</v>
      </c>
    </row>
    <row r="1883" spans="1:1" hidden="1" x14ac:dyDescent="0.25">
      <c r="A1883" t="s">
        <v>12</v>
      </c>
    </row>
    <row r="1884" spans="1:1" hidden="1" x14ac:dyDescent="0.25">
      <c r="A1884" t="s">
        <v>158</v>
      </c>
    </row>
    <row r="1885" spans="1:1" hidden="1" x14ac:dyDescent="0.25">
      <c r="A1885" t="s">
        <v>14</v>
      </c>
    </row>
    <row r="1886" spans="1:1" hidden="1" x14ac:dyDescent="0.25">
      <c r="A1886" t="s">
        <v>15</v>
      </c>
    </row>
    <row r="1887" spans="1:1" hidden="1" x14ac:dyDescent="0.25">
      <c r="A1887" t="s">
        <v>16</v>
      </c>
    </row>
    <row r="1888" spans="1:1" hidden="1" x14ac:dyDescent="0.25">
      <c r="A1888" t="s">
        <v>17</v>
      </c>
    </row>
    <row r="1889" spans="1:1" hidden="1" x14ac:dyDescent="0.25">
      <c r="A1889" t="s">
        <v>18</v>
      </c>
    </row>
    <row r="1890" spans="1:1" hidden="1" x14ac:dyDescent="0.25">
      <c r="A1890" t="s">
        <v>471</v>
      </c>
    </row>
    <row r="1891" spans="1:1" hidden="1" x14ac:dyDescent="0.25">
      <c r="A1891" t="s">
        <v>472</v>
      </c>
    </row>
    <row r="1892" spans="1:1" hidden="1" x14ac:dyDescent="0.25">
      <c r="A1892" t="s">
        <v>473</v>
      </c>
    </row>
    <row r="1893" spans="1:1" hidden="1" x14ac:dyDescent="0.25">
      <c r="A1893" t="s">
        <v>2</v>
      </c>
    </row>
    <row r="1894" spans="1:1" hidden="1" x14ac:dyDescent="0.25">
      <c r="A1894" t="s">
        <v>22</v>
      </c>
    </row>
    <row r="1895" spans="1:1" hidden="1" x14ac:dyDescent="0.25">
      <c r="A1895" s="1">
        <v>-0.5</v>
      </c>
    </row>
    <row r="1896" spans="1:1" hidden="1" x14ac:dyDescent="0.25">
      <c r="A1896" t="s">
        <v>3</v>
      </c>
    </row>
    <row r="1897" spans="1:1" hidden="1" x14ac:dyDescent="0.25">
      <c r="A1897" t="s">
        <v>3</v>
      </c>
    </row>
    <row r="1898" spans="1:1" hidden="1" x14ac:dyDescent="0.25">
      <c r="A1898" t="s">
        <v>289</v>
      </c>
    </row>
    <row r="1899" spans="1:1" x14ac:dyDescent="0.25">
      <c r="A1899" t="s">
        <v>168</v>
      </c>
    </row>
    <row r="1900" spans="1:1" x14ac:dyDescent="0.25">
      <c r="A1900" t="s">
        <v>474</v>
      </c>
    </row>
    <row r="1901" spans="1:1" hidden="1" x14ac:dyDescent="0.25">
      <c r="A1901" t="s">
        <v>7</v>
      </c>
    </row>
    <row r="1902" spans="1:1" hidden="1" x14ac:dyDescent="0.25">
      <c r="A1902" t="s">
        <v>8</v>
      </c>
    </row>
    <row r="1903" spans="1:1" hidden="1" x14ac:dyDescent="0.25">
      <c r="A1903" t="s">
        <v>25</v>
      </c>
    </row>
    <row r="1904" spans="1:1" hidden="1" x14ac:dyDescent="0.25">
      <c r="A1904" t="s">
        <v>258</v>
      </c>
    </row>
    <row r="1905" spans="1:1" hidden="1" x14ac:dyDescent="0.25">
      <c r="A1905" t="s">
        <v>27</v>
      </c>
    </row>
    <row r="1906" spans="1:1" hidden="1" x14ac:dyDescent="0.25">
      <c r="A1906" t="s">
        <v>226</v>
      </c>
    </row>
    <row r="1907" spans="1:1" hidden="1" x14ac:dyDescent="0.25">
      <c r="A1907" t="s">
        <v>3</v>
      </c>
    </row>
    <row r="1908" spans="1:1" hidden="1" x14ac:dyDescent="0.25">
      <c r="A1908" t="s">
        <v>11</v>
      </c>
    </row>
    <row r="1909" spans="1:1" hidden="1" x14ac:dyDescent="0.25">
      <c r="A1909" t="s">
        <v>3</v>
      </c>
    </row>
    <row r="1910" spans="1:1" hidden="1" x14ac:dyDescent="0.25">
      <c r="A1910" t="s">
        <v>12</v>
      </c>
    </row>
    <row r="1911" spans="1:1" hidden="1" x14ac:dyDescent="0.25">
      <c r="A1911" t="s">
        <v>321</v>
      </c>
    </row>
    <row r="1912" spans="1:1" hidden="1" x14ac:dyDescent="0.25">
      <c r="A1912" t="s">
        <v>14</v>
      </c>
    </row>
    <row r="1913" spans="1:1" hidden="1" x14ac:dyDescent="0.25">
      <c r="A1913" t="s">
        <v>15</v>
      </c>
    </row>
    <row r="1914" spans="1:1" hidden="1" x14ac:dyDescent="0.25">
      <c r="A1914" t="s">
        <v>16</v>
      </c>
    </row>
    <row r="1915" spans="1:1" hidden="1" x14ac:dyDescent="0.25">
      <c r="A1915" t="s">
        <v>17</v>
      </c>
    </row>
    <row r="1916" spans="1:1" hidden="1" x14ac:dyDescent="0.25">
      <c r="A1916" t="s">
        <v>18</v>
      </c>
    </row>
    <row r="1917" spans="1:1" hidden="1" x14ac:dyDescent="0.25">
      <c r="A1917" t="s">
        <v>475</v>
      </c>
    </row>
    <row r="1918" spans="1:1" hidden="1" x14ac:dyDescent="0.25">
      <c r="A1918" t="s">
        <v>476</v>
      </c>
    </row>
    <row r="1919" spans="1:1" hidden="1" x14ac:dyDescent="0.25">
      <c r="A1919" t="s">
        <v>477</v>
      </c>
    </row>
    <row r="1920" spans="1:1" hidden="1" x14ac:dyDescent="0.25">
      <c r="A1920" t="s">
        <v>2</v>
      </c>
    </row>
    <row r="1921" spans="1:1" hidden="1" x14ac:dyDescent="0.25">
      <c r="A1921" t="s">
        <v>22</v>
      </c>
    </row>
    <row r="1922" spans="1:1" hidden="1" x14ac:dyDescent="0.25">
      <c r="A1922" s="1">
        <v>-0.38</v>
      </c>
    </row>
    <row r="1923" spans="1:1" hidden="1" x14ac:dyDescent="0.25">
      <c r="A1923" t="s">
        <v>3</v>
      </c>
    </row>
    <row r="1924" spans="1:1" hidden="1" x14ac:dyDescent="0.25">
      <c r="A1924" t="s">
        <v>3</v>
      </c>
    </row>
    <row r="1925" spans="1:1" hidden="1" x14ac:dyDescent="0.25">
      <c r="A1925" t="s">
        <v>4</v>
      </c>
    </row>
    <row r="1926" spans="1:1" x14ac:dyDescent="0.25">
      <c r="A1926" t="s">
        <v>370</v>
      </c>
    </row>
    <row r="1927" spans="1:1" x14ac:dyDescent="0.25">
      <c r="A1927" t="s">
        <v>478</v>
      </c>
    </row>
    <row r="1928" spans="1:1" hidden="1" x14ac:dyDescent="0.25">
      <c r="A1928" t="s">
        <v>7</v>
      </c>
    </row>
    <row r="1929" spans="1:1" hidden="1" x14ac:dyDescent="0.25">
      <c r="A1929" t="s">
        <v>8</v>
      </c>
    </row>
    <row r="1930" spans="1:1" hidden="1" x14ac:dyDescent="0.25">
      <c r="A1930" t="s">
        <v>25</v>
      </c>
    </row>
    <row r="1931" spans="1:1" hidden="1" x14ac:dyDescent="0.25">
      <c r="A1931" t="s">
        <v>258</v>
      </c>
    </row>
    <row r="1932" spans="1:1" hidden="1" x14ac:dyDescent="0.25">
      <c r="A1932" t="s">
        <v>27</v>
      </c>
    </row>
    <row r="1933" spans="1:1" hidden="1" x14ac:dyDescent="0.25">
      <c r="A1933" t="s">
        <v>479</v>
      </c>
    </row>
    <row r="1934" spans="1:1" hidden="1" x14ac:dyDescent="0.25">
      <c r="A1934" t="s">
        <v>3</v>
      </c>
    </row>
    <row r="1935" spans="1:1" hidden="1" x14ac:dyDescent="0.25">
      <c r="A1935" t="s">
        <v>11</v>
      </c>
    </row>
    <row r="1936" spans="1:1" hidden="1" x14ac:dyDescent="0.25">
      <c r="A1936" t="s">
        <v>3</v>
      </c>
    </row>
    <row r="1937" spans="1:1" hidden="1" x14ac:dyDescent="0.25">
      <c r="A1937" t="s">
        <v>12</v>
      </c>
    </row>
    <row r="1938" spans="1:1" hidden="1" x14ac:dyDescent="0.25">
      <c r="A1938" t="s">
        <v>480</v>
      </c>
    </row>
    <row r="1939" spans="1:1" hidden="1" x14ac:dyDescent="0.25">
      <c r="A1939" t="s">
        <v>14</v>
      </c>
    </row>
    <row r="1940" spans="1:1" hidden="1" x14ac:dyDescent="0.25">
      <c r="A1940" t="s">
        <v>15</v>
      </c>
    </row>
    <row r="1941" spans="1:1" hidden="1" x14ac:dyDescent="0.25">
      <c r="A1941" t="s">
        <v>16</v>
      </c>
    </row>
    <row r="1942" spans="1:1" hidden="1" x14ac:dyDescent="0.25">
      <c r="A1942" t="s">
        <v>17</v>
      </c>
    </row>
    <row r="1943" spans="1:1" hidden="1" x14ac:dyDescent="0.25">
      <c r="A1943" t="s">
        <v>18</v>
      </c>
    </row>
    <row r="1944" spans="1:1" hidden="1" x14ac:dyDescent="0.25">
      <c r="A1944" t="s">
        <v>481</v>
      </c>
    </row>
    <row r="1945" spans="1:1" hidden="1" x14ac:dyDescent="0.25">
      <c r="A1945" t="s">
        <v>482</v>
      </c>
    </row>
    <row r="1946" spans="1:1" hidden="1" x14ac:dyDescent="0.25">
      <c r="A1946" t="s">
        <v>483</v>
      </c>
    </row>
    <row r="1947" spans="1:1" hidden="1" x14ac:dyDescent="0.25">
      <c r="A1947" t="s">
        <v>2</v>
      </c>
    </row>
    <row r="1948" spans="1:1" hidden="1" x14ac:dyDescent="0.25">
      <c r="A1948" t="s">
        <v>3</v>
      </c>
    </row>
    <row r="1949" spans="1:1" hidden="1" x14ac:dyDescent="0.25">
      <c r="A1949" t="s">
        <v>4</v>
      </c>
    </row>
    <row r="1950" spans="1:1" x14ac:dyDescent="0.25">
      <c r="A1950" t="s">
        <v>5</v>
      </c>
    </row>
    <row r="1951" spans="1:1" x14ac:dyDescent="0.25">
      <c r="A1951" t="s">
        <v>484</v>
      </c>
    </row>
    <row r="1952" spans="1:1" hidden="1" x14ac:dyDescent="0.25">
      <c r="A1952" t="s">
        <v>7</v>
      </c>
    </row>
    <row r="1953" spans="1:1" hidden="1" x14ac:dyDescent="0.25">
      <c r="A1953" t="s">
        <v>8</v>
      </c>
    </row>
    <row r="1954" spans="1:1" hidden="1" x14ac:dyDescent="0.25">
      <c r="A1954" t="s">
        <v>9</v>
      </c>
    </row>
    <row r="1955" spans="1:1" hidden="1" x14ac:dyDescent="0.25">
      <c r="A1955" t="s">
        <v>10</v>
      </c>
    </row>
    <row r="1956" spans="1:1" hidden="1" x14ac:dyDescent="0.25">
      <c r="A1956" t="s">
        <v>3</v>
      </c>
    </row>
    <row r="1957" spans="1:1" hidden="1" x14ac:dyDescent="0.25">
      <c r="A1957" t="s">
        <v>11</v>
      </c>
    </row>
    <row r="1958" spans="1:1" hidden="1" x14ac:dyDescent="0.25">
      <c r="A1958" t="s">
        <v>3</v>
      </c>
    </row>
    <row r="1959" spans="1:1" hidden="1" x14ac:dyDescent="0.25">
      <c r="A1959" t="s">
        <v>12</v>
      </c>
    </row>
    <row r="1960" spans="1:1" hidden="1" x14ac:dyDescent="0.25">
      <c r="A1960" t="s">
        <v>485</v>
      </c>
    </row>
    <row r="1961" spans="1:1" hidden="1" x14ac:dyDescent="0.25">
      <c r="A1961" t="s">
        <v>14</v>
      </c>
    </row>
    <row r="1962" spans="1:1" hidden="1" x14ac:dyDescent="0.25">
      <c r="A1962" t="s">
        <v>15</v>
      </c>
    </row>
    <row r="1963" spans="1:1" hidden="1" x14ac:dyDescent="0.25">
      <c r="A1963" t="s">
        <v>16</v>
      </c>
    </row>
    <row r="1964" spans="1:1" hidden="1" x14ac:dyDescent="0.25">
      <c r="A1964" t="s">
        <v>17</v>
      </c>
    </row>
    <row r="1965" spans="1:1" hidden="1" x14ac:dyDescent="0.25">
      <c r="A1965" t="s">
        <v>18</v>
      </c>
    </row>
    <row r="1966" spans="1:1" hidden="1" x14ac:dyDescent="0.25">
      <c r="A1966" t="s">
        <v>486</v>
      </c>
    </row>
    <row r="1967" spans="1:1" hidden="1" x14ac:dyDescent="0.25">
      <c r="A1967" t="s">
        <v>487</v>
      </c>
    </row>
    <row r="1968" spans="1:1" hidden="1" x14ac:dyDescent="0.25">
      <c r="A1968" t="s">
        <v>488</v>
      </c>
    </row>
    <row r="1969" spans="1:1" hidden="1" x14ac:dyDescent="0.25">
      <c r="A1969" t="s">
        <v>2</v>
      </c>
    </row>
    <row r="1970" spans="1:1" hidden="1" x14ac:dyDescent="0.25">
      <c r="A1970" t="s">
        <v>22</v>
      </c>
    </row>
    <row r="1971" spans="1:1" hidden="1" x14ac:dyDescent="0.25">
      <c r="A1971" s="1">
        <v>-0.3</v>
      </c>
    </row>
    <row r="1972" spans="1:1" hidden="1" x14ac:dyDescent="0.25">
      <c r="A1972" t="s">
        <v>3</v>
      </c>
    </row>
    <row r="1973" spans="1:1" hidden="1" x14ac:dyDescent="0.25">
      <c r="A1973" t="s">
        <v>3</v>
      </c>
    </row>
    <row r="1974" spans="1:1" hidden="1" x14ac:dyDescent="0.25">
      <c r="A1974" t="s">
        <v>4</v>
      </c>
    </row>
    <row r="1975" spans="1:1" x14ac:dyDescent="0.25">
      <c r="A1975" t="s">
        <v>133</v>
      </c>
    </row>
    <row r="1976" spans="1:1" x14ac:dyDescent="0.25">
      <c r="A1976" t="s">
        <v>489</v>
      </c>
    </row>
    <row r="1977" spans="1:1" hidden="1" x14ac:dyDescent="0.25">
      <c r="A1977" t="s">
        <v>7</v>
      </c>
    </row>
    <row r="1978" spans="1:1" hidden="1" x14ac:dyDescent="0.25">
      <c r="A1978" t="s">
        <v>8</v>
      </c>
    </row>
    <row r="1979" spans="1:1" hidden="1" x14ac:dyDescent="0.25">
      <c r="A1979" t="s">
        <v>25</v>
      </c>
    </row>
    <row r="1980" spans="1:1" hidden="1" x14ac:dyDescent="0.25">
      <c r="A1980" t="s">
        <v>490</v>
      </c>
    </row>
    <row r="1981" spans="1:1" hidden="1" x14ac:dyDescent="0.25">
      <c r="A1981" t="s">
        <v>27</v>
      </c>
    </row>
    <row r="1982" spans="1:1" hidden="1" x14ac:dyDescent="0.25">
      <c r="A1982" t="s">
        <v>114</v>
      </c>
    </row>
    <row r="1983" spans="1:1" hidden="1" x14ac:dyDescent="0.25">
      <c r="A1983" t="s">
        <v>3</v>
      </c>
    </row>
    <row r="1984" spans="1:1" hidden="1" x14ac:dyDescent="0.25">
      <c r="A1984" t="s">
        <v>11</v>
      </c>
    </row>
    <row r="1985" spans="1:1" hidden="1" x14ac:dyDescent="0.25">
      <c r="A1985" t="s">
        <v>3</v>
      </c>
    </row>
    <row r="1986" spans="1:1" hidden="1" x14ac:dyDescent="0.25">
      <c r="A1986" t="s">
        <v>12</v>
      </c>
    </row>
    <row r="1987" spans="1:1" hidden="1" x14ac:dyDescent="0.25">
      <c r="A1987" t="s">
        <v>491</v>
      </c>
    </row>
    <row r="1988" spans="1:1" hidden="1" x14ac:dyDescent="0.25">
      <c r="A1988" t="s">
        <v>14</v>
      </c>
    </row>
    <row r="1989" spans="1:1" hidden="1" x14ac:dyDescent="0.25">
      <c r="A1989" t="s">
        <v>15</v>
      </c>
    </row>
    <row r="1990" spans="1:1" hidden="1" x14ac:dyDescent="0.25">
      <c r="A1990" t="s">
        <v>16</v>
      </c>
    </row>
    <row r="1991" spans="1:1" hidden="1" x14ac:dyDescent="0.25">
      <c r="A1991" t="s">
        <v>17</v>
      </c>
    </row>
    <row r="1992" spans="1:1" hidden="1" x14ac:dyDescent="0.25">
      <c r="A1992" t="s">
        <v>18</v>
      </c>
    </row>
    <row r="1993" spans="1:1" hidden="1" x14ac:dyDescent="0.25">
      <c r="A1993" t="s">
        <v>492</v>
      </c>
    </row>
    <row r="1994" spans="1:1" hidden="1" x14ac:dyDescent="0.25">
      <c r="A1994" t="s">
        <v>493</v>
      </c>
    </row>
    <row r="1995" spans="1:1" hidden="1" x14ac:dyDescent="0.25">
      <c r="A1995" t="s">
        <v>494</v>
      </c>
    </row>
    <row r="1996" spans="1:1" hidden="1" x14ac:dyDescent="0.25">
      <c r="A1996" t="s">
        <v>2</v>
      </c>
    </row>
    <row r="1997" spans="1:1" hidden="1" x14ac:dyDescent="0.25">
      <c r="A1997" t="s">
        <v>22</v>
      </c>
    </row>
    <row r="1998" spans="1:1" hidden="1" x14ac:dyDescent="0.25">
      <c r="A1998" s="1">
        <v>-0.11</v>
      </c>
    </row>
    <row r="1999" spans="1:1" hidden="1" x14ac:dyDescent="0.25">
      <c r="A1999" t="s">
        <v>3</v>
      </c>
    </row>
    <row r="2000" spans="1:1" hidden="1" x14ac:dyDescent="0.25">
      <c r="A2000" t="s">
        <v>41</v>
      </c>
    </row>
    <row r="2001" spans="1:1" hidden="1" x14ac:dyDescent="0.25">
      <c r="A2001" t="s">
        <v>42</v>
      </c>
    </row>
    <row r="2002" spans="1:1" hidden="1" x14ac:dyDescent="0.25">
      <c r="A2002" t="s">
        <v>3</v>
      </c>
    </row>
    <row r="2003" spans="1:1" hidden="1" x14ac:dyDescent="0.25">
      <c r="A2003" t="s">
        <v>4</v>
      </c>
    </row>
    <row r="2004" spans="1:1" x14ac:dyDescent="0.25">
      <c r="A2004" t="s">
        <v>453</v>
      </c>
    </row>
    <row r="2005" spans="1:1" x14ac:dyDescent="0.25">
      <c r="A2005" t="s">
        <v>495</v>
      </c>
    </row>
    <row r="2006" spans="1:1" hidden="1" x14ac:dyDescent="0.25">
      <c r="A2006" t="s">
        <v>7</v>
      </c>
    </row>
    <row r="2007" spans="1:1" hidden="1" x14ac:dyDescent="0.25">
      <c r="A2007" t="s">
        <v>8</v>
      </c>
    </row>
    <row r="2008" spans="1:1" hidden="1" x14ac:dyDescent="0.25">
      <c r="A2008" t="s">
        <v>25</v>
      </c>
    </row>
    <row r="2009" spans="1:1" hidden="1" x14ac:dyDescent="0.25">
      <c r="A2009" t="s">
        <v>81</v>
      </c>
    </row>
    <row r="2010" spans="1:1" hidden="1" x14ac:dyDescent="0.25">
      <c r="A2010" t="s">
        <v>27</v>
      </c>
    </row>
    <row r="2011" spans="1:1" hidden="1" x14ac:dyDescent="0.25">
      <c r="A2011" t="s">
        <v>328</v>
      </c>
    </row>
    <row r="2012" spans="1:1" hidden="1" x14ac:dyDescent="0.25">
      <c r="A2012" t="s">
        <v>3</v>
      </c>
    </row>
    <row r="2013" spans="1:1" hidden="1" x14ac:dyDescent="0.25">
      <c r="A2013" t="s">
        <v>11</v>
      </c>
    </row>
    <row r="2014" spans="1:1" hidden="1" x14ac:dyDescent="0.25">
      <c r="A2014" t="s">
        <v>3</v>
      </c>
    </row>
    <row r="2015" spans="1:1" hidden="1" x14ac:dyDescent="0.25">
      <c r="A2015" t="s">
        <v>12</v>
      </c>
    </row>
    <row r="2016" spans="1:1" hidden="1" x14ac:dyDescent="0.25">
      <c r="A2016" t="s">
        <v>496</v>
      </c>
    </row>
    <row r="2017" spans="1:1" hidden="1" x14ac:dyDescent="0.25">
      <c r="A2017" t="s">
        <v>14</v>
      </c>
    </row>
    <row r="2018" spans="1:1" hidden="1" x14ac:dyDescent="0.25">
      <c r="A2018" t="s">
        <v>15</v>
      </c>
    </row>
    <row r="2019" spans="1:1" hidden="1" x14ac:dyDescent="0.25">
      <c r="A2019" t="s">
        <v>16</v>
      </c>
    </row>
    <row r="2020" spans="1:1" hidden="1" x14ac:dyDescent="0.25">
      <c r="A2020" t="s">
        <v>17</v>
      </c>
    </row>
    <row r="2021" spans="1:1" hidden="1" x14ac:dyDescent="0.25">
      <c r="A2021" t="s">
        <v>18</v>
      </c>
    </row>
    <row r="2022" spans="1:1" hidden="1" x14ac:dyDescent="0.25">
      <c r="A2022" t="s">
        <v>497</v>
      </c>
    </row>
    <row r="2023" spans="1:1" hidden="1" x14ac:dyDescent="0.25">
      <c r="A2023" t="s">
        <v>498</v>
      </c>
    </row>
    <row r="2024" spans="1:1" hidden="1" x14ac:dyDescent="0.25">
      <c r="A2024" t="s">
        <v>499</v>
      </c>
    </row>
    <row r="2025" spans="1:1" hidden="1" x14ac:dyDescent="0.25">
      <c r="A2025" t="s">
        <v>2</v>
      </c>
    </row>
    <row r="2026" spans="1:1" hidden="1" x14ac:dyDescent="0.25">
      <c r="A2026" t="s">
        <v>22</v>
      </c>
    </row>
    <row r="2027" spans="1:1" hidden="1" x14ac:dyDescent="0.25">
      <c r="A2027" s="1">
        <v>-0.31</v>
      </c>
    </row>
    <row r="2028" spans="1:1" hidden="1" x14ac:dyDescent="0.25">
      <c r="A2028" t="s">
        <v>3</v>
      </c>
    </row>
    <row r="2029" spans="1:1" hidden="1" x14ac:dyDescent="0.25">
      <c r="A2029" t="s">
        <v>3</v>
      </c>
    </row>
    <row r="2030" spans="1:1" hidden="1" x14ac:dyDescent="0.25">
      <c r="A2030" t="s">
        <v>4</v>
      </c>
    </row>
    <row r="2031" spans="1:1" x14ac:dyDescent="0.25">
      <c r="A2031" t="s">
        <v>283</v>
      </c>
    </row>
    <row r="2032" spans="1:1" x14ac:dyDescent="0.25">
      <c r="A2032" t="s">
        <v>500</v>
      </c>
    </row>
    <row r="2033" spans="1:1" hidden="1" x14ac:dyDescent="0.25">
      <c r="A2033" t="s">
        <v>7</v>
      </c>
    </row>
    <row r="2034" spans="1:1" hidden="1" x14ac:dyDescent="0.25">
      <c r="A2034" t="s">
        <v>8</v>
      </c>
    </row>
    <row r="2035" spans="1:1" hidden="1" x14ac:dyDescent="0.25">
      <c r="A2035" t="s">
        <v>25</v>
      </c>
    </row>
    <row r="2036" spans="1:1" hidden="1" x14ac:dyDescent="0.25">
      <c r="A2036" t="s">
        <v>258</v>
      </c>
    </row>
    <row r="2037" spans="1:1" hidden="1" x14ac:dyDescent="0.25">
      <c r="A2037" t="s">
        <v>27</v>
      </c>
    </row>
    <row r="2038" spans="1:1" hidden="1" x14ac:dyDescent="0.25">
      <c r="A2038" t="s">
        <v>28</v>
      </c>
    </row>
    <row r="2039" spans="1:1" hidden="1" x14ac:dyDescent="0.25">
      <c r="A2039" t="s">
        <v>3</v>
      </c>
    </row>
    <row r="2040" spans="1:1" hidden="1" x14ac:dyDescent="0.25">
      <c r="A2040" t="s">
        <v>11</v>
      </c>
    </row>
    <row r="2041" spans="1:1" hidden="1" x14ac:dyDescent="0.25">
      <c r="A2041" t="s">
        <v>3</v>
      </c>
    </row>
    <row r="2042" spans="1:1" hidden="1" x14ac:dyDescent="0.25">
      <c r="A2042" t="s">
        <v>12</v>
      </c>
    </row>
    <row r="2043" spans="1:1" hidden="1" x14ac:dyDescent="0.25">
      <c r="A2043" t="s">
        <v>321</v>
      </c>
    </row>
    <row r="2044" spans="1:1" hidden="1" x14ac:dyDescent="0.25">
      <c r="A2044" t="s">
        <v>14</v>
      </c>
    </row>
    <row r="2045" spans="1:1" hidden="1" x14ac:dyDescent="0.25">
      <c r="A2045" t="s">
        <v>15</v>
      </c>
    </row>
    <row r="2046" spans="1:1" hidden="1" x14ac:dyDescent="0.25">
      <c r="A2046" t="s">
        <v>16</v>
      </c>
    </row>
    <row r="2047" spans="1:1" hidden="1" x14ac:dyDescent="0.25">
      <c r="A2047" t="s">
        <v>17</v>
      </c>
    </row>
    <row r="2048" spans="1:1" hidden="1" x14ac:dyDescent="0.25">
      <c r="A2048" t="s">
        <v>18</v>
      </c>
    </row>
    <row r="2049" spans="1:1" hidden="1" x14ac:dyDescent="0.25">
      <c r="A2049" t="s">
        <v>501</v>
      </c>
    </row>
    <row r="2050" spans="1:1" hidden="1" x14ac:dyDescent="0.25">
      <c r="A2050" t="s">
        <v>502</v>
      </c>
    </row>
    <row r="2051" spans="1:1" hidden="1" x14ac:dyDescent="0.25">
      <c r="A2051" t="s">
        <v>503</v>
      </c>
    </row>
    <row r="2052" spans="1:1" hidden="1" x14ac:dyDescent="0.25">
      <c r="A2052" t="s">
        <v>2</v>
      </c>
    </row>
    <row r="2053" spans="1:1" hidden="1" x14ac:dyDescent="0.25">
      <c r="A2053" t="s">
        <v>22</v>
      </c>
    </row>
    <row r="2054" spans="1:1" hidden="1" x14ac:dyDescent="0.25">
      <c r="A2054" s="1">
        <v>-0.3</v>
      </c>
    </row>
    <row r="2055" spans="1:1" hidden="1" x14ac:dyDescent="0.25">
      <c r="A2055" t="s">
        <v>3</v>
      </c>
    </row>
    <row r="2056" spans="1:1" hidden="1" x14ac:dyDescent="0.25">
      <c r="A2056" t="s">
        <v>3</v>
      </c>
    </row>
    <row r="2057" spans="1:1" hidden="1" x14ac:dyDescent="0.25">
      <c r="A2057" t="s">
        <v>4</v>
      </c>
    </row>
    <row r="2058" spans="1:1" x14ac:dyDescent="0.25">
      <c r="A2058" t="s">
        <v>504</v>
      </c>
    </row>
    <row r="2059" spans="1:1" x14ac:dyDescent="0.25">
      <c r="A2059" t="s">
        <v>505</v>
      </c>
    </row>
    <row r="2060" spans="1:1" hidden="1" x14ac:dyDescent="0.25">
      <c r="A2060" t="s">
        <v>7</v>
      </c>
    </row>
    <row r="2061" spans="1:1" hidden="1" x14ac:dyDescent="0.25">
      <c r="A2061" t="s">
        <v>8</v>
      </c>
    </row>
    <row r="2062" spans="1:1" hidden="1" x14ac:dyDescent="0.25">
      <c r="A2062" t="s">
        <v>25</v>
      </c>
    </row>
    <row r="2063" spans="1:1" hidden="1" x14ac:dyDescent="0.25">
      <c r="A2063" t="s">
        <v>506</v>
      </c>
    </row>
    <row r="2064" spans="1:1" hidden="1" x14ac:dyDescent="0.25">
      <c r="A2064" t="s">
        <v>27</v>
      </c>
    </row>
    <row r="2065" spans="1:1" hidden="1" x14ac:dyDescent="0.25">
      <c r="A2065" t="s">
        <v>127</v>
      </c>
    </row>
    <row r="2066" spans="1:1" hidden="1" x14ac:dyDescent="0.25">
      <c r="A2066" t="s">
        <v>3</v>
      </c>
    </row>
    <row r="2067" spans="1:1" hidden="1" x14ac:dyDescent="0.25">
      <c r="A2067" t="s">
        <v>11</v>
      </c>
    </row>
    <row r="2068" spans="1:1" hidden="1" x14ac:dyDescent="0.25">
      <c r="A2068" t="s">
        <v>3</v>
      </c>
    </row>
    <row r="2069" spans="1:1" hidden="1" x14ac:dyDescent="0.25">
      <c r="A2069" t="s">
        <v>12</v>
      </c>
    </row>
    <row r="2070" spans="1:1" hidden="1" x14ac:dyDescent="0.25">
      <c r="A2070" t="s">
        <v>507</v>
      </c>
    </row>
    <row r="2071" spans="1:1" hidden="1" x14ac:dyDescent="0.25">
      <c r="A2071" t="s">
        <v>14</v>
      </c>
    </row>
    <row r="2072" spans="1:1" hidden="1" x14ac:dyDescent="0.25">
      <c r="A2072" t="s">
        <v>15</v>
      </c>
    </row>
    <row r="2073" spans="1:1" hidden="1" x14ac:dyDescent="0.25">
      <c r="A2073" t="s">
        <v>16</v>
      </c>
    </row>
    <row r="2074" spans="1:1" hidden="1" x14ac:dyDescent="0.25">
      <c r="A2074" t="s">
        <v>17</v>
      </c>
    </row>
    <row r="2075" spans="1:1" hidden="1" x14ac:dyDescent="0.25">
      <c r="A2075" t="s">
        <v>18</v>
      </c>
    </row>
    <row r="2076" spans="1:1" hidden="1" x14ac:dyDescent="0.25">
      <c r="A2076" t="s">
        <v>508</v>
      </c>
    </row>
    <row r="2077" spans="1:1" hidden="1" x14ac:dyDescent="0.25">
      <c r="A2077" t="s">
        <v>509</v>
      </c>
    </row>
    <row r="2078" spans="1:1" hidden="1" x14ac:dyDescent="0.25">
      <c r="A2078" t="s">
        <v>510</v>
      </c>
    </row>
    <row r="2079" spans="1:1" hidden="1" x14ac:dyDescent="0.25">
      <c r="A2079" t="s">
        <v>2</v>
      </c>
    </row>
    <row r="2080" spans="1:1" hidden="1" x14ac:dyDescent="0.25">
      <c r="A2080" t="s">
        <v>22</v>
      </c>
    </row>
    <row r="2081" spans="1:1" hidden="1" x14ac:dyDescent="0.25">
      <c r="A2081" s="1">
        <v>-0.2</v>
      </c>
    </row>
    <row r="2082" spans="1:1" hidden="1" x14ac:dyDescent="0.25">
      <c r="A2082" t="s">
        <v>3</v>
      </c>
    </row>
    <row r="2083" spans="1:1" hidden="1" x14ac:dyDescent="0.25">
      <c r="A2083" t="s">
        <v>3</v>
      </c>
    </row>
    <row r="2084" spans="1:1" hidden="1" x14ac:dyDescent="0.25">
      <c r="A2084" t="s">
        <v>4</v>
      </c>
    </row>
    <row r="2085" spans="1:1" x14ac:dyDescent="0.25">
      <c r="A2085" t="s">
        <v>66</v>
      </c>
    </row>
    <row r="2086" spans="1:1" x14ac:dyDescent="0.25">
      <c r="A2086" t="s">
        <v>511</v>
      </c>
    </row>
    <row r="2087" spans="1:1" hidden="1" x14ac:dyDescent="0.25">
      <c r="A2087" t="s">
        <v>7</v>
      </c>
    </row>
    <row r="2088" spans="1:1" hidden="1" x14ac:dyDescent="0.25">
      <c r="A2088" t="s">
        <v>8</v>
      </c>
    </row>
    <row r="2089" spans="1:1" hidden="1" x14ac:dyDescent="0.25">
      <c r="A2089" t="s">
        <v>25</v>
      </c>
    </row>
    <row r="2090" spans="1:1" hidden="1" x14ac:dyDescent="0.25">
      <c r="A2090" t="s">
        <v>10</v>
      </c>
    </row>
    <row r="2091" spans="1:1" hidden="1" x14ac:dyDescent="0.25">
      <c r="A2091" t="s">
        <v>27</v>
      </c>
    </row>
    <row r="2092" spans="1:1" hidden="1" x14ac:dyDescent="0.25">
      <c r="A2092" t="s">
        <v>258</v>
      </c>
    </row>
    <row r="2093" spans="1:1" hidden="1" x14ac:dyDescent="0.25">
      <c r="A2093" t="s">
        <v>3</v>
      </c>
    </row>
    <row r="2094" spans="1:1" hidden="1" x14ac:dyDescent="0.25">
      <c r="A2094" t="s">
        <v>11</v>
      </c>
    </row>
    <row r="2095" spans="1:1" hidden="1" x14ac:dyDescent="0.25">
      <c r="A2095" t="s">
        <v>3</v>
      </c>
    </row>
    <row r="2096" spans="1:1" hidden="1" x14ac:dyDescent="0.25">
      <c r="A2096" t="s">
        <v>12</v>
      </c>
    </row>
    <row r="2097" spans="1:1" hidden="1" x14ac:dyDescent="0.25">
      <c r="A2097" t="s">
        <v>46</v>
      </c>
    </row>
    <row r="2098" spans="1:1" hidden="1" x14ac:dyDescent="0.25">
      <c r="A2098" t="s">
        <v>14</v>
      </c>
    </row>
    <row r="2099" spans="1:1" hidden="1" x14ac:dyDescent="0.25">
      <c r="A2099" t="s">
        <v>15</v>
      </c>
    </row>
    <row r="2100" spans="1:1" hidden="1" x14ac:dyDescent="0.25">
      <c r="A2100" t="s">
        <v>16</v>
      </c>
    </row>
    <row r="2101" spans="1:1" hidden="1" x14ac:dyDescent="0.25">
      <c r="A2101" t="s">
        <v>17</v>
      </c>
    </row>
    <row r="2102" spans="1:1" hidden="1" x14ac:dyDescent="0.25">
      <c r="A2102" t="s">
        <v>18</v>
      </c>
    </row>
    <row r="2103" spans="1:1" hidden="1" x14ac:dyDescent="0.25">
      <c r="A2103" t="s">
        <v>512</v>
      </c>
    </row>
    <row r="2104" spans="1:1" hidden="1" x14ac:dyDescent="0.25">
      <c r="A2104" t="s">
        <v>513</v>
      </c>
    </row>
    <row r="2105" spans="1:1" hidden="1" x14ac:dyDescent="0.25">
      <c r="A2105" t="s">
        <v>514</v>
      </c>
    </row>
    <row r="2106" spans="1:1" hidden="1" x14ac:dyDescent="0.25">
      <c r="A2106" t="s">
        <v>2</v>
      </c>
    </row>
    <row r="2107" spans="1:1" hidden="1" x14ac:dyDescent="0.25">
      <c r="A2107" t="s">
        <v>41</v>
      </c>
    </row>
    <row r="2108" spans="1:1" hidden="1" x14ac:dyDescent="0.25">
      <c r="A2108" t="s">
        <v>42</v>
      </c>
    </row>
    <row r="2109" spans="1:1" hidden="1" x14ac:dyDescent="0.25">
      <c r="A2109" t="s">
        <v>3</v>
      </c>
    </row>
    <row r="2110" spans="1:1" hidden="1" x14ac:dyDescent="0.25">
      <c r="A2110" t="s">
        <v>4</v>
      </c>
    </row>
    <row r="2111" spans="1:1" x14ac:dyDescent="0.25">
      <c r="A2111" t="s">
        <v>515</v>
      </c>
    </row>
    <row r="2112" spans="1:1" x14ac:dyDescent="0.25">
      <c r="A2112" t="s">
        <v>516</v>
      </c>
    </row>
    <row r="2113" spans="1:1" hidden="1" x14ac:dyDescent="0.25">
      <c r="A2113" t="s">
        <v>7</v>
      </c>
    </row>
    <row r="2114" spans="1:1" hidden="1" x14ac:dyDescent="0.25">
      <c r="A2114" t="s">
        <v>8</v>
      </c>
    </row>
    <row r="2115" spans="1:1" hidden="1" x14ac:dyDescent="0.25">
      <c r="A2115" t="s">
        <v>9</v>
      </c>
    </row>
    <row r="2116" spans="1:1" hidden="1" x14ac:dyDescent="0.25">
      <c r="A2116" t="s">
        <v>432</v>
      </c>
    </row>
    <row r="2117" spans="1:1" hidden="1" x14ac:dyDescent="0.25">
      <c r="A2117" t="s">
        <v>3</v>
      </c>
    </row>
    <row r="2118" spans="1:1" hidden="1" x14ac:dyDescent="0.25">
      <c r="A2118" t="s">
        <v>11</v>
      </c>
    </row>
    <row r="2119" spans="1:1" hidden="1" x14ac:dyDescent="0.25">
      <c r="A2119" t="s">
        <v>3</v>
      </c>
    </row>
    <row r="2120" spans="1:1" hidden="1" x14ac:dyDescent="0.25">
      <c r="A2120" t="s">
        <v>12</v>
      </c>
    </row>
    <row r="2121" spans="1:1" hidden="1" x14ac:dyDescent="0.25">
      <c r="A2121" t="s">
        <v>517</v>
      </c>
    </row>
    <row r="2122" spans="1:1" hidden="1" x14ac:dyDescent="0.25">
      <c r="A2122" t="s">
        <v>14</v>
      </c>
    </row>
    <row r="2123" spans="1:1" hidden="1" x14ac:dyDescent="0.25">
      <c r="A2123" t="s">
        <v>15</v>
      </c>
    </row>
    <row r="2124" spans="1:1" hidden="1" x14ac:dyDescent="0.25">
      <c r="A2124" t="s">
        <v>16</v>
      </c>
    </row>
    <row r="2125" spans="1:1" hidden="1" x14ac:dyDescent="0.25">
      <c r="A2125" t="s">
        <v>17</v>
      </c>
    </row>
    <row r="2126" spans="1:1" hidden="1" x14ac:dyDescent="0.25">
      <c r="A2126" t="s">
        <v>18</v>
      </c>
    </row>
    <row r="2127" spans="1:1" hidden="1" x14ac:dyDescent="0.25">
      <c r="A2127" t="s">
        <v>518</v>
      </c>
    </row>
    <row r="2128" spans="1:1" hidden="1" x14ac:dyDescent="0.25">
      <c r="A2128" t="s">
        <v>519</v>
      </c>
    </row>
    <row r="2129" spans="1:1" hidden="1" x14ac:dyDescent="0.25">
      <c r="A2129" t="s">
        <v>520</v>
      </c>
    </row>
    <row r="2130" spans="1:1" hidden="1" x14ac:dyDescent="0.25">
      <c r="A2130" t="s">
        <v>2</v>
      </c>
    </row>
    <row r="2131" spans="1:1" hidden="1" x14ac:dyDescent="0.25">
      <c r="A2131" t="s">
        <v>22</v>
      </c>
    </row>
    <row r="2132" spans="1:1" hidden="1" x14ac:dyDescent="0.25">
      <c r="A2132" s="1">
        <v>-0.26</v>
      </c>
    </row>
    <row r="2133" spans="1:1" hidden="1" x14ac:dyDescent="0.25">
      <c r="A2133" t="s">
        <v>3</v>
      </c>
    </row>
    <row r="2134" spans="1:1" hidden="1" x14ac:dyDescent="0.25">
      <c r="A2134" t="s">
        <v>3</v>
      </c>
    </row>
    <row r="2135" spans="1:1" hidden="1" x14ac:dyDescent="0.25">
      <c r="A2135" t="s">
        <v>4</v>
      </c>
    </row>
    <row r="2136" spans="1:1" x14ac:dyDescent="0.25">
      <c r="A2136" t="s">
        <v>148</v>
      </c>
    </row>
    <row r="2137" spans="1:1" x14ac:dyDescent="0.25">
      <c r="A2137" t="s">
        <v>521</v>
      </c>
    </row>
    <row r="2138" spans="1:1" hidden="1" x14ac:dyDescent="0.25">
      <c r="A2138" t="s">
        <v>7</v>
      </c>
    </row>
    <row r="2139" spans="1:1" hidden="1" x14ac:dyDescent="0.25">
      <c r="A2139" t="s">
        <v>8</v>
      </c>
    </row>
    <row r="2140" spans="1:1" hidden="1" x14ac:dyDescent="0.25">
      <c r="A2140" t="s">
        <v>25</v>
      </c>
    </row>
    <row r="2141" spans="1:1" hidden="1" x14ac:dyDescent="0.25">
      <c r="A2141" t="s">
        <v>150</v>
      </c>
    </row>
    <row r="2142" spans="1:1" hidden="1" x14ac:dyDescent="0.25">
      <c r="A2142" t="s">
        <v>27</v>
      </c>
    </row>
    <row r="2143" spans="1:1" hidden="1" x14ac:dyDescent="0.25">
      <c r="A2143" t="s">
        <v>120</v>
      </c>
    </row>
    <row r="2144" spans="1:1" hidden="1" x14ac:dyDescent="0.25">
      <c r="A2144" t="s">
        <v>3</v>
      </c>
    </row>
    <row r="2145" spans="1:1" hidden="1" x14ac:dyDescent="0.25">
      <c r="A2145" t="s">
        <v>11</v>
      </c>
    </row>
    <row r="2146" spans="1:1" hidden="1" x14ac:dyDescent="0.25">
      <c r="A2146" t="s">
        <v>3</v>
      </c>
    </row>
    <row r="2147" spans="1:1" hidden="1" x14ac:dyDescent="0.25">
      <c r="A2147" t="s">
        <v>12</v>
      </c>
    </row>
    <row r="2148" spans="1:1" hidden="1" x14ac:dyDescent="0.25">
      <c r="A2148" t="s">
        <v>321</v>
      </c>
    </row>
    <row r="2149" spans="1:1" hidden="1" x14ac:dyDescent="0.25">
      <c r="A2149" t="s">
        <v>14</v>
      </c>
    </row>
    <row r="2150" spans="1:1" hidden="1" x14ac:dyDescent="0.25">
      <c r="A2150" t="s">
        <v>15</v>
      </c>
    </row>
    <row r="2151" spans="1:1" hidden="1" x14ac:dyDescent="0.25">
      <c r="A2151" t="s">
        <v>16</v>
      </c>
    </row>
    <row r="2152" spans="1:1" hidden="1" x14ac:dyDescent="0.25">
      <c r="A2152" t="s">
        <v>17</v>
      </c>
    </row>
    <row r="2153" spans="1:1" hidden="1" x14ac:dyDescent="0.25">
      <c r="A2153" t="s">
        <v>18</v>
      </c>
    </row>
    <row r="2154" spans="1:1" hidden="1" x14ac:dyDescent="0.25">
      <c r="A2154" t="s">
        <v>522</v>
      </c>
    </row>
    <row r="2155" spans="1:1" hidden="1" x14ac:dyDescent="0.25">
      <c r="A2155" t="s">
        <v>523</v>
      </c>
    </row>
    <row r="2156" spans="1:1" hidden="1" x14ac:dyDescent="0.25">
      <c r="A2156" t="s">
        <v>524</v>
      </c>
    </row>
    <row r="2157" spans="1:1" hidden="1" x14ac:dyDescent="0.25">
      <c r="A2157" t="s">
        <v>2</v>
      </c>
    </row>
    <row r="2158" spans="1:1" hidden="1" x14ac:dyDescent="0.25">
      <c r="A2158" t="s">
        <v>22</v>
      </c>
    </row>
    <row r="2159" spans="1:1" hidden="1" x14ac:dyDescent="0.25">
      <c r="A2159" s="1">
        <v>-0.2</v>
      </c>
    </row>
    <row r="2160" spans="1:1" hidden="1" x14ac:dyDescent="0.25">
      <c r="A2160" t="s">
        <v>3</v>
      </c>
    </row>
    <row r="2161" spans="1:1" hidden="1" x14ac:dyDescent="0.25">
      <c r="A2161" t="s">
        <v>3</v>
      </c>
    </row>
    <row r="2162" spans="1:1" hidden="1" x14ac:dyDescent="0.25">
      <c r="A2162" t="s">
        <v>4</v>
      </c>
    </row>
    <row r="2163" spans="1:1" x14ac:dyDescent="0.25">
      <c r="A2163" t="s">
        <v>525</v>
      </c>
    </row>
    <row r="2164" spans="1:1" x14ac:dyDescent="0.25">
      <c r="A2164" t="s">
        <v>526</v>
      </c>
    </row>
    <row r="2165" spans="1:1" hidden="1" x14ac:dyDescent="0.25">
      <c r="A2165" t="s">
        <v>7</v>
      </c>
    </row>
    <row r="2166" spans="1:1" hidden="1" x14ac:dyDescent="0.25">
      <c r="A2166" t="s">
        <v>8</v>
      </c>
    </row>
    <row r="2167" spans="1:1" hidden="1" x14ac:dyDescent="0.25">
      <c r="A2167" t="s">
        <v>25</v>
      </c>
    </row>
    <row r="2168" spans="1:1" hidden="1" x14ac:dyDescent="0.25">
      <c r="A2168" t="s">
        <v>527</v>
      </c>
    </row>
    <row r="2169" spans="1:1" hidden="1" x14ac:dyDescent="0.25">
      <c r="A2169" t="s">
        <v>27</v>
      </c>
    </row>
    <row r="2170" spans="1:1" hidden="1" x14ac:dyDescent="0.25">
      <c r="A2170" t="s">
        <v>528</v>
      </c>
    </row>
    <row r="2171" spans="1:1" hidden="1" x14ac:dyDescent="0.25">
      <c r="A2171" t="s">
        <v>3</v>
      </c>
    </row>
    <row r="2172" spans="1:1" hidden="1" x14ac:dyDescent="0.25">
      <c r="A2172" t="s">
        <v>11</v>
      </c>
    </row>
    <row r="2173" spans="1:1" hidden="1" x14ac:dyDescent="0.25">
      <c r="A2173" t="s">
        <v>3</v>
      </c>
    </row>
    <row r="2174" spans="1:1" hidden="1" x14ac:dyDescent="0.25">
      <c r="A2174" t="s">
        <v>12</v>
      </c>
    </row>
    <row r="2175" spans="1:1" hidden="1" x14ac:dyDescent="0.25">
      <c r="A2175" t="s">
        <v>164</v>
      </c>
    </row>
    <row r="2176" spans="1:1" hidden="1" x14ac:dyDescent="0.25">
      <c r="A2176" t="s">
        <v>14</v>
      </c>
    </row>
    <row r="2177" spans="1:1" hidden="1" x14ac:dyDescent="0.25">
      <c r="A2177" t="s">
        <v>15</v>
      </c>
    </row>
    <row r="2178" spans="1:1" hidden="1" x14ac:dyDescent="0.25">
      <c r="A2178" t="s">
        <v>16</v>
      </c>
    </row>
    <row r="2179" spans="1:1" hidden="1" x14ac:dyDescent="0.25">
      <c r="A2179" t="s">
        <v>17</v>
      </c>
    </row>
    <row r="2180" spans="1:1" hidden="1" x14ac:dyDescent="0.25">
      <c r="A2180" t="s">
        <v>18</v>
      </c>
    </row>
    <row r="2181" spans="1:1" hidden="1" x14ac:dyDescent="0.25">
      <c r="A2181" t="s">
        <v>529</v>
      </c>
    </row>
    <row r="2182" spans="1:1" hidden="1" x14ac:dyDescent="0.25">
      <c r="A2182" t="s">
        <v>530</v>
      </c>
    </row>
    <row r="2183" spans="1:1" hidden="1" x14ac:dyDescent="0.25">
      <c r="A2183" t="s">
        <v>531</v>
      </c>
    </row>
    <row r="2184" spans="1:1" hidden="1" x14ac:dyDescent="0.25">
      <c r="A2184" t="s">
        <v>2</v>
      </c>
    </row>
    <row r="2185" spans="1:1" hidden="1" x14ac:dyDescent="0.25">
      <c r="A2185" t="s">
        <v>22</v>
      </c>
    </row>
    <row r="2186" spans="1:1" hidden="1" x14ac:dyDescent="0.25">
      <c r="A2186" s="1">
        <v>-0.3</v>
      </c>
    </row>
    <row r="2187" spans="1:1" hidden="1" x14ac:dyDescent="0.25">
      <c r="A2187" t="s">
        <v>3</v>
      </c>
    </row>
    <row r="2188" spans="1:1" hidden="1" x14ac:dyDescent="0.25">
      <c r="A2188" t="s">
        <v>3</v>
      </c>
    </row>
    <row r="2189" spans="1:1" hidden="1" x14ac:dyDescent="0.25">
      <c r="A2189" t="s">
        <v>4</v>
      </c>
    </row>
    <row r="2190" spans="1:1" x14ac:dyDescent="0.25">
      <c r="A2190" t="s">
        <v>168</v>
      </c>
    </row>
    <row r="2191" spans="1:1" x14ac:dyDescent="0.25">
      <c r="A2191" t="s">
        <v>532</v>
      </c>
    </row>
    <row r="2192" spans="1:1" hidden="1" x14ac:dyDescent="0.25">
      <c r="A2192" t="s">
        <v>7</v>
      </c>
    </row>
    <row r="2193" spans="1:1" hidden="1" x14ac:dyDescent="0.25">
      <c r="A2193" t="s">
        <v>8</v>
      </c>
    </row>
    <row r="2194" spans="1:1" hidden="1" x14ac:dyDescent="0.25">
      <c r="A2194" t="s">
        <v>25</v>
      </c>
    </row>
    <row r="2195" spans="1:1" hidden="1" x14ac:dyDescent="0.25">
      <c r="A2195" t="s">
        <v>143</v>
      </c>
    </row>
    <row r="2196" spans="1:1" hidden="1" x14ac:dyDescent="0.25">
      <c r="A2196" t="s">
        <v>27</v>
      </c>
    </row>
    <row r="2197" spans="1:1" hidden="1" x14ac:dyDescent="0.25">
      <c r="A2197" t="s">
        <v>170</v>
      </c>
    </row>
    <row r="2198" spans="1:1" hidden="1" x14ac:dyDescent="0.25">
      <c r="A2198" t="s">
        <v>3</v>
      </c>
    </row>
    <row r="2199" spans="1:1" hidden="1" x14ac:dyDescent="0.25">
      <c r="A2199" t="s">
        <v>11</v>
      </c>
    </row>
    <row r="2200" spans="1:1" hidden="1" x14ac:dyDescent="0.25">
      <c r="A2200" t="s">
        <v>3</v>
      </c>
    </row>
    <row r="2201" spans="1:1" hidden="1" x14ac:dyDescent="0.25">
      <c r="A2201" t="s">
        <v>12</v>
      </c>
    </row>
    <row r="2202" spans="1:1" hidden="1" x14ac:dyDescent="0.25">
      <c r="A2202" t="s">
        <v>533</v>
      </c>
    </row>
    <row r="2203" spans="1:1" hidden="1" x14ac:dyDescent="0.25">
      <c r="A2203" t="s">
        <v>14</v>
      </c>
    </row>
    <row r="2204" spans="1:1" hidden="1" x14ac:dyDescent="0.25">
      <c r="A2204" t="s">
        <v>15</v>
      </c>
    </row>
    <row r="2205" spans="1:1" hidden="1" x14ac:dyDescent="0.25">
      <c r="A2205" t="s">
        <v>16</v>
      </c>
    </row>
    <row r="2206" spans="1:1" hidden="1" x14ac:dyDescent="0.25">
      <c r="A2206" t="s">
        <v>17</v>
      </c>
    </row>
    <row r="2207" spans="1:1" hidden="1" x14ac:dyDescent="0.25">
      <c r="A2207" t="s">
        <v>18</v>
      </c>
    </row>
    <row r="2208" spans="1:1" hidden="1" x14ac:dyDescent="0.25">
      <c r="A2208" t="s">
        <v>534</v>
      </c>
    </row>
    <row r="2209" spans="1:1" hidden="1" x14ac:dyDescent="0.25">
      <c r="A2209" t="s">
        <v>535</v>
      </c>
    </row>
    <row r="2210" spans="1:1" hidden="1" x14ac:dyDescent="0.25">
      <c r="A2210" t="s">
        <v>536</v>
      </c>
    </row>
    <row r="2211" spans="1:1" hidden="1" x14ac:dyDescent="0.25">
      <c r="A2211" t="s">
        <v>2</v>
      </c>
    </row>
    <row r="2212" spans="1:1" hidden="1" x14ac:dyDescent="0.25">
      <c r="A2212" t="s">
        <v>3</v>
      </c>
    </row>
    <row r="2213" spans="1:1" hidden="1" x14ac:dyDescent="0.25">
      <c r="A2213" t="s">
        <v>4</v>
      </c>
    </row>
    <row r="2214" spans="1:1" x14ac:dyDescent="0.25">
      <c r="A2214" t="s">
        <v>5</v>
      </c>
    </row>
    <row r="2215" spans="1:1" x14ac:dyDescent="0.25">
      <c r="A2215" t="s">
        <v>537</v>
      </c>
    </row>
    <row r="2216" spans="1:1" hidden="1" x14ac:dyDescent="0.25">
      <c r="A2216" t="s">
        <v>7</v>
      </c>
    </row>
    <row r="2217" spans="1:1" hidden="1" x14ac:dyDescent="0.25">
      <c r="A2217" t="s">
        <v>8</v>
      </c>
    </row>
    <row r="2218" spans="1:1" hidden="1" x14ac:dyDescent="0.25">
      <c r="A2218" t="s">
        <v>9</v>
      </c>
    </row>
    <row r="2219" spans="1:1" hidden="1" x14ac:dyDescent="0.25">
      <c r="A2219" t="s">
        <v>538</v>
      </c>
    </row>
    <row r="2220" spans="1:1" hidden="1" x14ac:dyDescent="0.25">
      <c r="A2220" t="s">
        <v>3</v>
      </c>
    </row>
    <row r="2221" spans="1:1" hidden="1" x14ac:dyDescent="0.25">
      <c r="A2221" t="s">
        <v>11</v>
      </c>
    </row>
    <row r="2222" spans="1:1" hidden="1" x14ac:dyDescent="0.25">
      <c r="A2222" t="s">
        <v>3</v>
      </c>
    </row>
    <row r="2223" spans="1:1" hidden="1" x14ac:dyDescent="0.25">
      <c r="A2223" t="s">
        <v>12</v>
      </c>
    </row>
    <row r="2224" spans="1:1" hidden="1" x14ac:dyDescent="0.25">
      <c r="A2224" t="s">
        <v>539</v>
      </c>
    </row>
    <row r="2225" spans="1:1" hidden="1" x14ac:dyDescent="0.25">
      <c r="A2225" t="s">
        <v>14</v>
      </c>
    </row>
    <row r="2226" spans="1:1" hidden="1" x14ac:dyDescent="0.25">
      <c r="A2226" t="s">
        <v>15</v>
      </c>
    </row>
    <row r="2227" spans="1:1" hidden="1" x14ac:dyDescent="0.25">
      <c r="A2227" t="s">
        <v>16</v>
      </c>
    </row>
    <row r="2228" spans="1:1" hidden="1" x14ac:dyDescent="0.25">
      <c r="A2228" t="s">
        <v>17</v>
      </c>
    </row>
    <row r="2229" spans="1:1" hidden="1" x14ac:dyDescent="0.25">
      <c r="A2229" t="s">
        <v>18</v>
      </c>
    </row>
    <row r="2230" spans="1:1" hidden="1" x14ac:dyDescent="0.25">
      <c r="A2230" t="s">
        <v>540</v>
      </c>
    </row>
    <row r="2231" spans="1:1" hidden="1" x14ac:dyDescent="0.25">
      <c r="A2231" t="s">
        <v>541</v>
      </c>
    </row>
    <row r="2232" spans="1:1" hidden="1" x14ac:dyDescent="0.25">
      <c r="A2232" t="s">
        <v>542</v>
      </c>
    </row>
    <row r="2233" spans="1:1" hidden="1" x14ac:dyDescent="0.25">
      <c r="A2233" t="s">
        <v>2</v>
      </c>
    </row>
    <row r="2234" spans="1:1" hidden="1" x14ac:dyDescent="0.25">
      <c r="A2234" t="s">
        <v>22</v>
      </c>
    </row>
    <row r="2235" spans="1:1" hidden="1" x14ac:dyDescent="0.25">
      <c r="A2235" s="1">
        <v>-0.14000000000000001</v>
      </c>
    </row>
    <row r="2236" spans="1:1" hidden="1" x14ac:dyDescent="0.25">
      <c r="A2236" t="s">
        <v>3</v>
      </c>
    </row>
    <row r="2237" spans="1:1" hidden="1" x14ac:dyDescent="0.25">
      <c r="A2237" t="s">
        <v>41</v>
      </c>
    </row>
    <row r="2238" spans="1:1" hidden="1" x14ac:dyDescent="0.25">
      <c r="A2238" t="s">
        <v>42</v>
      </c>
    </row>
    <row r="2239" spans="1:1" hidden="1" x14ac:dyDescent="0.25">
      <c r="A2239" t="s">
        <v>3</v>
      </c>
    </row>
    <row r="2240" spans="1:1" hidden="1" x14ac:dyDescent="0.25">
      <c r="A2240" t="s">
        <v>4</v>
      </c>
    </row>
    <row r="2241" spans="1:1" x14ac:dyDescent="0.25">
      <c r="A2241" t="s">
        <v>182</v>
      </c>
    </row>
    <row r="2242" spans="1:1" x14ac:dyDescent="0.25">
      <c r="A2242" t="s">
        <v>543</v>
      </c>
    </row>
    <row r="2243" spans="1:1" hidden="1" x14ac:dyDescent="0.25">
      <c r="A2243" t="s">
        <v>7</v>
      </c>
    </row>
    <row r="2244" spans="1:1" hidden="1" x14ac:dyDescent="0.25">
      <c r="A2244" t="s">
        <v>8</v>
      </c>
    </row>
    <row r="2245" spans="1:1" hidden="1" x14ac:dyDescent="0.25">
      <c r="A2245" t="s">
        <v>25</v>
      </c>
    </row>
    <row r="2246" spans="1:1" hidden="1" x14ac:dyDescent="0.25">
      <c r="A2246" t="s">
        <v>184</v>
      </c>
    </row>
    <row r="2247" spans="1:1" hidden="1" x14ac:dyDescent="0.25">
      <c r="A2247" t="s">
        <v>27</v>
      </c>
    </row>
    <row r="2248" spans="1:1" hidden="1" x14ac:dyDescent="0.25">
      <c r="A2248" t="s">
        <v>143</v>
      </c>
    </row>
    <row r="2249" spans="1:1" hidden="1" x14ac:dyDescent="0.25">
      <c r="A2249" t="s">
        <v>3</v>
      </c>
    </row>
    <row r="2250" spans="1:1" hidden="1" x14ac:dyDescent="0.25">
      <c r="A2250" t="s">
        <v>11</v>
      </c>
    </row>
    <row r="2251" spans="1:1" hidden="1" x14ac:dyDescent="0.25">
      <c r="A2251" t="s">
        <v>3</v>
      </c>
    </row>
    <row r="2252" spans="1:1" hidden="1" x14ac:dyDescent="0.25">
      <c r="A2252" t="s">
        <v>12</v>
      </c>
    </row>
    <row r="2253" spans="1:1" hidden="1" x14ac:dyDescent="0.25">
      <c r="A2253" t="s">
        <v>321</v>
      </c>
    </row>
    <row r="2254" spans="1:1" hidden="1" x14ac:dyDescent="0.25">
      <c r="A2254" t="s">
        <v>14</v>
      </c>
    </row>
    <row r="2255" spans="1:1" hidden="1" x14ac:dyDescent="0.25">
      <c r="A2255" t="s">
        <v>15</v>
      </c>
    </row>
    <row r="2256" spans="1:1" hidden="1" x14ac:dyDescent="0.25">
      <c r="A2256" t="s">
        <v>16</v>
      </c>
    </row>
    <row r="2257" spans="1:1" hidden="1" x14ac:dyDescent="0.25">
      <c r="A2257" t="s">
        <v>17</v>
      </c>
    </row>
    <row r="2258" spans="1:1" hidden="1" x14ac:dyDescent="0.25">
      <c r="A2258" t="s">
        <v>18</v>
      </c>
    </row>
    <row r="2259" spans="1:1" hidden="1" x14ac:dyDescent="0.25">
      <c r="A2259" t="s">
        <v>544</v>
      </c>
    </row>
    <row r="2260" spans="1:1" hidden="1" x14ac:dyDescent="0.25">
      <c r="A2260" t="s">
        <v>545</v>
      </c>
    </row>
    <row r="2261" spans="1:1" hidden="1" x14ac:dyDescent="0.25">
      <c r="A2261" t="s">
        <v>546</v>
      </c>
    </row>
    <row r="2262" spans="1:1" hidden="1" x14ac:dyDescent="0.25">
      <c r="A2262" t="s">
        <v>2</v>
      </c>
    </row>
    <row r="2263" spans="1:1" hidden="1" x14ac:dyDescent="0.25">
      <c r="A2263" t="s">
        <v>41</v>
      </c>
    </row>
    <row r="2264" spans="1:1" hidden="1" x14ac:dyDescent="0.25">
      <c r="A2264" t="s">
        <v>42</v>
      </c>
    </row>
    <row r="2265" spans="1:1" hidden="1" x14ac:dyDescent="0.25">
      <c r="A2265" t="s">
        <v>3</v>
      </c>
    </row>
    <row r="2266" spans="1:1" hidden="1" x14ac:dyDescent="0.25">
      <c r="A2266" t="s">
        <v>4</v>
      </c>
    </row>
    <row r="2267" spans="1:1" x14ac:dyDescent="0.25">
      <c r="A2267" t="s">
        <v>547</v>
      </c>
    </row>
    <row r="2268" spans="1:1" x14ac:dyDescent="0.25">
      <c r="A2268" t="s">
        <v>548</v>
      </c>
    </row>
    <row r="2269" spans="1:1" hidden="1" x14ac:dyDescent="0.25">
      <c r="A2269" t="s">
        <v>7</v>
      </c>
    </row>
    <row r="2270" spans="1:1" hidden="1" x14ac:dyDescent="0.25">
      <c r="A2270" t="s">
        <v>8</v>
      </c>
    </row>
    <row r="2271" spans="1:1" hidden="1" x14ac:dyDescent="0.25">
      <c r="A2271" t="s">
        <v>9</v>
      </c>
    </row>
    <row r="2272" spans="1:1" hidden="1" x14ac:dyDescent="0.25">
      <c r="A2272" t="s">
        <v>190</v>
      </c>
    </row>
    <row r="2273" spans="1:1" hidden="1" x14ac:dyDescent="0.25">
      <c r="A2273" t="s">
        <v>3</v>
      </c>
    </row>
    <row r="2274" spans="1:1" hidden="1" x14ac:dyDescent="0.25">
      <c r="A2274" t="s">
        <v>11</v>
      </c>
    </row>
    <row r="2275" spans="1:1" hidden="1" x14ac:dyDescent="0.25">
      <c r="A2275" t="s">
        <v>3</v>
      </c>
    </row>
    <row r="2276" spans="1:1" hidden="1" x14ac:dyDescent="0.25">
      <c r="A2276" t="s">
        <v>12</v>
      </c>
    </row>
    <row r="2277" spans="1:1" hidden="1" x14ac:dyDescent="0.25">
      <c r="A2277" t="s">
        <v>321</v>
      </c>
    </row>
    <row r="2278" spans="1:1" hidden="1" x14ac:dyDescent="0.25">
      <c r="A2278" t="s">
        <v>14</v>
      </c>
    </row>
    <row r="2279" spans="1:1" hidden="1" x14ac:dyDescent="0.25">
      <c r="A2279" t="s">
        <v>15</v>
      </c>
    </row>
    <row r="2280" spans="1:1" hidden="1" x14ac:dyDescent="0.25">
      <c r="A2280" t="s">
        <v>16</v>
      </c>
    </row>
    <row r="2281" spans="1:1" hidden="1" x14ac:dyDescent="0.25">
      <c r="A2281" t="s">
        <v>17</v>
      </c>
    </row>
    <row r="2282" spans="1:1" hidden="1" x14ac:dyDescent="0.25">
      <c r="A2282" t="s">
        <v>18</v>
      </c>
    </row>
    <row r="2283" spans="1:1" hidden="1" x14ac:dyDescent="0.25">
      <c r="A2283" t="s">
        <v>549</v>
      </c>
    </row>
    <row r="2284" spans="1:1" hidden="1" x14ac:dyDescent="0.25">
      <c r="A2284" t="s">
        <v>550</v>
      </c>
    </row>
    <row r="2285" spans="1:1" hidden="1" x14ac:dyDescent="0.25">
      <c r="A2285" t="s">
        <v>551</v>
      </c>
    </row>
    <row r="2286" spans="1:1" hidden="1" x14ac:dyDescent="0.25">
      <c r="A2286" t="s">
        <v>2</v>
      </c>
    </row>
    <row r="2287" spans="1:1" hidden="1" x14ac:dyDescent="0.25">
      <c r="A2287" t="s">
        <v>215</v>
      </c>
    </row>
    <row r="2288" spans="1:1" hidden="1" x14ac:dyDescent="0.25">
      <c r="A2288" s="1">
        <v>-0.3</v>
      </c>
    </row>
    <row r="2289" spans="1:1" hidden="1" x14ac:dyDescent="0.25">
      <c r="A2289" t="s">
        <v>3</v>
      </c>
    </row>
    <row r="2290" spans="1:1" hidden="1" x14ac:dyDescent="0.25">
      <c r="A2290" t="s">
        <v>3</v>
      </c>
    </row>
    <row r="2291" spans="1:1" hidden="1" x14ac:dyDescent="0.25">
      <c r="A2291" t="s">
        <v>4</v>
      </c>
    </row>
    <row r="2292" spans="1:1" x14ac:dyDescent="0.25">
      <c r="A2292" t="s">
        <v>459</v>
      </c>
    </row>
    <row r="2293" spans="1:1" x14ac:dyDescent="0.25">
      <c r="A2293" t="s">
        <v>552</v>
      </c>
    </row>
    <row r="2294" spans="1:1" hidden="1" x14ac:dyDescent="0.25">
      <c r="A2294" t="s">
        <v>7</v>
      </c>
    </row>
    <row r="2295" spans="1:1" hidden="1" x14ac:dyDescent="0.25">
      <c r="A2295" t="s">
        <v>8</v>
      </c>
    </row>
    <row r="2296" spans="1:1" hidden="1" x14ac:dyDescent="0.25">
      <c r="A2296" t="s">
        <v>25</v>
      </c>
    </row>
    <row r="2297" spans="1:1" hidden="1" x14ac:dyDescent="0.25">
      <c r="A2297" t="s">
        <v>143</v>
      </c>
    </row>
    <row r="2298" spans="1:1" hidden="1" x14ac:dyDescent="0.25">
      <c r="A2298" t="s">
        <v>27</v>
      </c>
    </row>
    <row r="2299" spans="1:1" hidden="1" x14ac:dyDescent="0.25">
      <c r="A2299" t="s">
        <v>170</v>
      </c>
    </row>
    <row r="2300" spans="1:1" hidden="1" x14ac:dyDescent="0.25">
      <c r="A2300" t="s">
        <v>3</v>
      </c>
    </row>
    <row r="2301" spans="1:1" hidden="1" x14ac:dyDescent="0.25">
      <c r="A2301" t="s">
        <v>11</v>
      </c>
    </row>
    <row r="2302" spans="1:1" hidden="1" x14ac:dyDescent="0.25">
      <c r="A2302" t="s">
        <v>3</v>
      </c>
    </row>
    <row r="2303" spans="1:1" hidden="1" x14ac:dyDescent="0.25">
      <c r="A2303" t="s">
        <v>12</v>
      </c>
    </row>
    <row r="2304" spans="1:1" hidden="1" x14ac:dyDescent="0.25">
      <c r="A2304" t="s">
        <v>553</v>
      </c>
    </row>
    <row r="2305" spans="1:1" hidden="1" x14ac:dyDescent="0.25">
      <c r="A2305" t="s">
        <v>14</v>
      </c>
    </row>
    <row r="2306" spans="1:1" hidden="1" x14ac:dyDescent="0.25">
      <c r="A2306" t="s">
        <v>15</v>
      </c>
    </row>
    <row r="2307" spans="1:1" hidden="1" x14ac:dyDescent="0.25">
      <c r="A2307" t="s">
        <v>16</v>
      </c>
    </row>
    <row r="2308" spans="1:1" hidden="1" x14ac:dyDescent="0.25">
      <c r="A2308" t="s">
        <v>17</v>
      </c>
    </row>
    <row r="2309" spans="1:1" hidden="1" x14ac:dyDescent="0.25">
      <c r="A2309" t="s">
        <v>18</v>
      </c>
    </row>
    <row r="2310" spans="1:1" hidden="1" x14ac:dyDescent="0.25">
      <c r="A2310" t="s">
        <v>554</v>
      </c>
    </row>
    <row r="2311" spans="1:1" hidden="1" x14ac:dyDescent="0.25">
      <c r="A2311" t="s">
        <v>555</v>
      </c>
    </row>
    <row r="2312" spans="1:1" hidden="1" x14ac:dyDescent="0.25">
      <c r="A2312" t="s">
        <v>556</v>
      </c>
    </row>
    <row r="2313" spans="1:1" hidden="1" x14ac:dyDescent="0.25">
      <c r="A2313" t="s">
        <v>2</v>
      </c>
    </row>
    <row r="2314" spans="1:1" hidden="1" x14ac:dyDescent="0.25">
      <c r="A2314" t="s">
        <v>22</v>
      </c>
    </row>
    <row r="2315" spans="1:1" hidden="1" x14ac:dyDescent="0.25">
      <c r="A2315" s="1">
        <v>-0.14000000000000001</v>
      </c>
    </row>
    <row r="2316" spans="1:1" hidden="1" x14ac:dyDescent="0.25">
      <c r="A2316" t="s">
        <v>3</v>
      </c>
    </row>
    <row r="2317" spans="1:1" hidden="1" x14ac:dyDescent="0.25">
      <c r="A2317" t="s">
        <v>41</v>
      </c>
    </row>
    <row r="2318" spans="1:1" hidden="1" x14ac:dyDescent="0.25">
      <c r="A2318" t="s">
        <v>42</v>
      </c>
    </row>
    <row r="2319" spans="1:1" hidden="1" x14ac:dyDescent="0.25">
      <c r="A2319" t="s">
        <v>3</v>
      </c>
    </row>
    <row r="2320" spans="1:1" hidden="1" x14ac:dyDescent="0.25">
      <c r="A2320" t="s">
        <v>4</v>
      </c>
    </row>
    <row r="2321" spans="1:1" x14ac:dyDescent="0.25">
      <c r="A2321" t="s">
        <v>182</v>
      </c>
    </row>
    <row r="2322" spans="1:1" x14ac:dyDescent="0.25">
      <c r="A2322" t="s">
        <v>557</v>
      </c>
    </row>
    <row r="2323" spans="1:1" hidden="1" x14ac:dyDescent="0.25">
      <c r="A2323" t="s">
        <v>7</v>
      </c>
    </row>
    <row r="2324" spans="1:1" hidden="1" x14ac:dyDescent="0.25">
      <c r="A2324" t="s">
        <v>8</v>
      </c>
    </row>
    <row r="2325" spans="1:1" hidden="1" x14ac:dyDescent="0.25">
      <c r="A2325" t="s">
        <v>25</v>
      </c>
    </row>
    <row r="2326" spans="1:1" hidden="1" x14ac:dyDescent="0.25">
      <c r="A2326" t="s">
        <v>184</v>
      </c>
    </row>
    <row r="2327" spans="1:1" hidden="1" x14ac:dyDescent="0.25">
      <c r="A2327" t="s">
        <v>27</v>
      </c>
    </row>
    <row r="2328" spans="1:1" hidden="1" x14ac:dyDescent="0.25">
      <c r="A2328" t="s">
        <v>143</v>
      </c>
    </row>
    <row r="2329" spans="1:1" hidden="1" x14ac:dyDescent="0.25">
      <c r="A2329" t="s">
        <v>3</v>
      </c>
    </row>
    <row r="2330" spans="1:1" hidden="1" x14ac:dyDescent="0.25">
      <c r="A2330" t="s">
        <v>11</v>
      </c>
    </row>
    <row r="2331" spans="1:1" hidden="1" x14ac:dyDescent="0.25">
      <c r="A2331" t="s">
        <v>3</v>
      </c>
    </row>
    <row r="2332" spans="1:1" hidden="1" x14ac:dyDescent="0.25">
      <c r="A2332" t="s">
        <v>12</v>
      </c>
    </row>
    <row r="2333" spans="1:1" hidden="1" x14ac:dyDescent="0.25">
      <c r="A2333" t="s">
        <v>438</v>
      </c>
    </row>
    <row r="2334" spans="1:1" hidden="1" x14ac:dyDescent="0.25">
      <c r="A2334" t="s">
        <v>14</v>
      </c>
    </row>
    <row r="2335" spans="1:1" hidden="1" x14ac:dyDescent="0.25">
      <c r="A2335" t="s">
        <v>15</v>
      </c>
    </row>
    <row r="2336" spans="1:1" hidden="1" x14ac:dyDescent="0.25">
      <c r="A2336" t="s">
        <v>16</v>
      </c>
    </row>
    <row r="2337" spans="1:1" hidden="1" x14ac:dyDescent="0.25">
      <c r="A2337" t="s">
        <v>17</v>
      </c>
    </row>
    <row r="2338" spans="1:1" hidden="1" x14ac:dyDescent="0.25">
      <c r="A2338" t="s">
        <v>18</v>
      </c>
    </row>
    <row r="2339" spans="1:1" hidden="1" x14ac:dyDescent="0.25">
      <c r="A2339" t="s">
        <v>558</v>
      </c>
    </row>
    <row r="2340" spans="1:1" hidden="1" x14ac:dyDescent="0.25">
      <c r="A2340" t="s">
        <v>559</v>
      </c>
    </row>
    <row r="2341" spans="1:1" hidden="1" x14ac:dyDescent="0.25">
      <c r="A2341" t="s">
        <v>560</v>
      </c>
    </row>
    <row r="2342" spans="1:1" hidden="1" x14ac:dyDescent="0.25">
      <c r="A2342" t="s">
        <v>2</v>
      </c>
    </row>
    <row r="2343" spans="1:1" hidden="1" x14ac:dyDescent="0.25">
      <c r="A2343" t="s">
        <v>22</v>
      </c>
    </row>
    <row r="2344" spans="1:1" hidden="1" x14ac:dyDescent="0.25">
      <c r="A2344" s="1">
        <v>-0.2</v>
      </c>
    </row>
    <row r="2345" spans="1:1" hidden="1" x14ac:dyDescent="0.25">
      <c r="A2345" t="s">
        <v>3</v>
      </c>
    </row>
    <row r="2346" spans="1:1" hidden="1" x14ac:dyDescent="0.25">
      <c r="A2346" t="s">
        <v>3</v>
      </c>
    </row>
    <row r="2347" spans="1:1" hidden="1" x14ac:dyDescent="0.25">
      <c r="A2347" t="s">
        <v>4</v>
      </c>
    </row>
    <row r="2348" spans="1:1" x14ac:dyDescent="0.25">
      <c r="A2348" t="s">
        <v>133</v>
      </c>
    </row>
    <row r="2349" spans="1:1" x14ac:dyDescent="0.25">
      <c r="A2349" t="s">
        <v>561</v>
      </c>
    </row>
    <row r="2350" spans="1:1" hidden="1" x14ac:dyDescent="0.25">
      <c r="A2350" t="s">
        <v>7</v>
      </c>
    </row>
    <row r="2351" spans="1:1" hidden="1" x14ac:dyDescent="0.25">
      <c r="A2351" t="s">
        <v>8</v>
      </c>
    </row>
    <row r="2352" spans="1:1" hidden="1" x14ac:dyDescent="0.25">
      <c r="A2352" t="s">
        <v>25</v>
      </c>
    </row>
    <row r="2353" spans="1:1" hidden="1" x14ac:dyDescent="0.25">
      <c r="A2353" t="s">
        <v>53</v>
      </c>
    </row>
    <row r="2354" spans="1:1" hidden="1" x14ac:dyDescent="0.25">
      <c r="A2354" t="s">
        <v>27</v>
      </c>
    </row>
    <row r="2355" spans="1:1" hidden="1" x14ac:dyDescent="0.25">
      <c r="A2355" t="s">
        <v>479</v>
      </c>
    </row>
    <row r="2356" spans="1:1" hidden="1" x14ac:dyDescent="0.25">
      <c r="A2356" t="s">
        <v>3</v>
      </c>
    </row>
    <row r="2357" spans="1:1" hidden="1" x14ac:dyDescent="0.25">
      <c r="A2357" t="s">
        <v>11</v>
      </c>
    </row>
    <row r="2358" spans="1:1" hidden="1" x14ac:dyDescent="0.25">
      <c r="A2358" t="s">
        <v>3</v>
      </c>
    </row>
    <row r="2359" spans="1:1" hidden="1" x14ac:dyDescent="0.25">
      <c r="A2359" t="s">
        <v>12</v>
      </c>
    </row>
    <row r="2360" spans="1:1" hidden="1" x14ac:dyDescent="0.25">
      <c r="A2360" t="s">
        <v>144</v>
      </c>
    </row>
    <row r="2361" spans="1:1" hidden="1" x14ac:dyDescent="0.25">
      <c r="A2361" t="s">
        <v>14</v>
      </c>
    </row>
    <row r="2362" spans="1:1" hidden="1" x14ac:dyDescent="0.25">
      <c r="A2362" t="s">
        <v>15</v>
      </c>
    </row>
    <row r="2363" spans="1:1" hidden="1" x14ac:dyDescent="0.25">
      <c r="A2363" t="s">
        <v>16</v>
      </c>
    </row>
    <row r="2364" spans="1:1" hidden="1" x14ac:dyDescent="0.25">
      <c r="A2364" t="s">
        <v>17</v>
      </c>
    </row>
    <row r="2365" spans="1:1" hidden="1" x14ac:dyDescent="0.25">
      <c r="A2365" t="s">
        <v>18</v>
      </c>
    </row>
    <row r="2366" spans="1:1" hidden="1" x14ac:dyDescent="0.25">
      <c r="A2366" t="s">
        <v>562</v>
      </c>
    </row>
    <row r="2367" spans="1:1" hidden="1" x14ac:dyDescent="0.25">
      <c r="A2367" t="s">
        <v>563</v>
      </c>
    </row>
    <row r="2368" spans="1:1" hidden="1" x14ac:dyDescent="0.25">
      <c r="A2368" t="s">
        <v>564</v>
      </c>
    </row>
    <row r="2369" spans="1:1" hidden="1" x14ac:dyDescent="0.25">
      <c r="A2369" t="s">
        <v>2</v>
      </c>
    </row>
    <row r="2370" spans="1:1" hidden="1" x14ac:dyDescent="0.25">
      <c r="A2370" t="s">
        <v>22</v>
      </c>
    </row>
    <row r="2371" spans="1:1" hidden="1" x14ac:dyDescent="0.25">
      <c r="A2371" s="1">
        <v>-0.46</v>
      </c>
    </row>
    <row r="2372" spans="1:1" hidden="1" x14ac:dyDescent="0.25">
      <c r="A2372" t="s">
        <v>3</v>
      </c>
    </row>
    <row r="2373" spans="1:1" hidden="1" x14ac:dyDescent="0.25">
      <c r="A2373" t="s">
        <v>3</v>
      </c>
    </row>
    <row r="2374" spans="1:1" hidden="1" x14ac:dyDescent="0.25">
      <c r="A2374" t="s">
        <v>4</v>
      </c>
    </row>
    <row r="2375" spans="1:1" x14ac:dyDescent="0.25">
      <c r="A2375" t="s">
        <v>148</v>
      </c>
    </row>
    <row r="2376" spans="1:1" x14ac:dyDescent="0.25">
      <c r="A2376" t="s">
        <v>565</v>
      </c>
    </row>
    <row r="2377" spans="1:1" hidden="1" x14ac:dyDescent="0.25">
      <c r="A2377" t="s">
        <v>7</v>
      </c>
    </row>
    <row r="2378" spans="1:1" hidden="1" x14ac:dyDescent="0.25">
      <c r="A2378" t="s">
        <v>8</v>
      </c>
    </row>
    <row r="2379" spans="1:1" hidden="1" x14ac:dyDescent="0.25">
      <c r="A2379" t="s">
        <v>25</v>
      </c>
    </row>
    <row r="2380" spans="1:1" hidden="1" x14ac:dyDescent="0.25">
      <c r="A2380" t="s">
        <v>150</v>
      </c>
    </row>
    <row r="2381" spans="1:1" hidden="1" x14ac:dyDescent="0.25">
      <c r="A2381" t="s">
        <v>27</v>
      </c>
    </row>
    <row r="2382" spans="1:1" hidden="1" x14ac:dyDescent="0.25">
      <c r="A2382" t="s">
        <v>432</v>
      </c>
    </row>
    <row r="2383" spans="1:1" hidden="1" x14ac:dyDescent="0.25">
      <c r="A2383" t="s">
        <v>3</v>
      </c>
    </row>
    <row r="2384" spans="1:1" hidden="1" x14ac:dyDescent="0.25">
      <c r="A2384" t="s">
        <v>11</v>
      </c>
    </row>
    <row r="2385" spans="1:1" hidden="1" x14ac:dyDescent="0.25">
      <c r="A2385" t="s">
        <v>3</v>
      </c>
    </row>
    <row r="2386" spans="1:1" hidden="1" x14ac:dyDescent="0.25">
      <c r="A2386" t="s">
        <v>12</v>
      </c>
    </row>
    <row r="2387" spans="1:1" hidden="1" x14ac:dyDescent="0.25">
      <c r="A2387" t="s">
        <v>158</v>
      </c>
    </row>
    <row r="2388" spans="1:1" hidden="1" x14ac:dyDescent="0.25">
      <c r="A2388" t="s">
        <v>14</v>
      </c>
    </row>
    <row r="2389" spans="1:1" hidden="1" x14ac:dyDescent="0.25">
      <c r="A2389" t="s">
        <v>15</v>
      </c>
    </row>
    <row r="2390" spans="1:1" hidden="1" x14ac:dyDescent="0.25">
      <c r="A2390" t="s">
        <v>16</v>
      </c>
    </row>
    <row r="2391" spans="1:1" hidden="1" x14ac:dyDescent="0.25">
      <c r="A2391" t="s">
        <v>17</v>
      </c>
    </row>
    <row r="2392" spans="1:1" hidden="1" x14ac:dyDescent="0.25">
      <c r="A2392" t="s">
        <v>18</v>
      </c>
    </row>
    <row r="2393" spans="1:1" hidden="1" x14ac:dyDescent="0.25">
      <c r="A2393" t="s">
        <v>566</v>
      </c>
    </row>
    <row r="2394" spans="1:1" hidden="1" x14ac:dyDescent="0.25">
      <c r="A2394" t="s">
        <v>567</v>
      </c>
    </row>
    <row r="2395" spans="1:1" hidden="1" x14ac:dyDescent="0.25">
      <c r="A2395" t="s">
        <v>568</v>
      </c>
    </row>
    <row r="2396" spans="1:1" hidden="1" x14ac:dyDescent="0.25">
      <c r="A2396" t="s">
        <v>2</v>
      </c>
    </row>
    <row r="2397" spans="1:1" hidden="1" x14ac:dyDescent="0.25">
      <c r="A2397" t="s">
        <v>22</v>
      </c>
    </row>
    <row r="2398" spans="1:1" hidden="1" x14ac:dyDescent="0.25">
      <c r="A2398" s="1">
        <v>-0.36</v>
      </c>
    </row>
    <row r="2399" spans="1:1" hidden="1" x14ac:dyDescent="0.25">
      <c r="A2399" t="s">
        <v>3</v>
      </c>
    </row>
    <row r="2400" spans="1:1" hidden="1" x14ac:dyDescent="0.25">
      <c r="A2400" t="s">
        <v>3</v>
      </c>
    </row>
    <row r="2401" spans="1:1" hidden="1" x14ac:dyDescent="0.25">
      <c r="A2401" t="s">
        <v>4</v>
      </c>
    </row>
    <row r="2402" spans="1:1" x14ac:dyDescent="0.25">
      <c r="A2402" t="s">
        <v>23</v>
      </c>
    </row>
    <row r="2403" spans="1:1" x14ac:dyDescent="0.25">
      <c r="A2403" t="s">
        <v>569</v>
      </c>
    </row>
    <row r="2404" spans="1:1" hidden="1" x14ac:dyDescent="0.25">
      <c r="A2404" t="s">
        <v>7</v>
      </c>
    </row>
    <row r="2405" spans="1:1" hidden="1" x14ac:dyDescent="0.25">
      <c r="A2405" t="s">
        <v>8</v>
      </c>
    </row>
    <row r="2406" spans="1:1" hidden="1" x14ac:dyDescent="0.25">
      <c r="A2406" t="s">
        <v>25</v>
      </c>
    </row>
    <row r="2407" spans="1:1" hidden="1" x14ac:dyDescent="0.25">
      <c r="A2407" t="s">
        <v>196</v>
      </c>
    </row>
    <row r="2408" spans="1:1" hidden="1" x14ac:dyDescent="0.25">
      <c r="A2408" t="s">
        <v>27</v>
      </c>
    </row>
    <row r="2409" spans="1:1" hidden="1" x14ac:dyDescent="0.25">
      <c r="A2409" t="s">
        <v>570</v>
      </c>
    </row>
    <row r="2410" spans="1:1" hidden="1" x14ac:dyDescent="0.25">
      <c r="A2410" t="s">
        <v>3</v>
      </c>
    </row>
    <row r="2411" spans="1:1" hidden="1" x14ac:dyDescent="0.25">
      <c r="A2411" t="s">
        <v>11</v>
      </c>
    </row>
    <row r="2412" spans="1:1" hidden="1" x14ac:dyDescent="0.25">
      <c r="A2412" t="s">
        <v>3</v>
      </c>
    </row>
    <row r="2413" spans="1:1" hidden="1" x14ac:dyDescent="0.25">
      <c r="A2413" t="s">
        <v>12</v>
      </c>
    </row>
    <row r="2414" spans="1:1" hidden="1" x14ac:dyDescent="0.25">
      <c r="A2414" t="s">
        <v>409</v>
      </c>
    </row>
    <row r="2415" spans="1:1" hidden="1" x14ac:dyDescent="0.25">
      <c r="A2415" t="s">
        <v>14</v>
      </c>
    </row>
    <row r="2416" spans="1:1" hidden="1" x14ac:dyDescent="0.25">
      <c r="A2416" t="s">
        <v>15</v>
      </c>
    </row>
    <row r="2417" spans="1:1" hidden="1" x14ac:dyDescent="0.25">
      <c r="A2417" t="s">
        <v>16</v>
      </c>
    </row>
    <row r="2418" spans="1:1" hidden="1" x14ac:dyDescent="0.25">
      <c r="A2418" t="s">
        <v>17</v>
      </c>
    </row>
    <row r="2419" spans="1:1" hidden="1" x14ac:dyDescent="0.25">
      <c r="A2419" t="s">
        <v>18</v>
      </c>
    </row>
    <row r="2420" spans="1:1" hidden="1" x14ac:dyDescent="0.25">
      <c r="A2420" t="s">
        <v>571</v>
      </c>
    </row>
    <row r="2421" spans="1:1" hidden="1" x14ac:dyDescent="0.25">
      <c r="A2421" t="s">
        <v>572</v>
      </c>
    </row>
    <row r="2422" spans="1:1" hidden="1" x14ac:dyDescent="0.25">
      <c r="A2422" t="s">
        <v>573</v>
      </c>
    </row>
    <row r="2423" spans="1:1" hidden="1" x14ac:dyDescent="0.25">
      <c r="A2423" t="s">
        <v>2</v>
      </c>
    </row>
    <row r="2424" spans="1:1" hidden="1" x14ac:dyDescent="0.25">
      <c r="A2424" t="s">
        <v>41</v>
      </c>
    </row>
    <row r="2425" spans="1:1" hidden="1" x14ac:dyDescent="0.25">
      <c r="A2425" t="s">
        <v>42</v>
      </c>
    </row>
    <row r="2426" spans="1:1" hidden="1" x14ac:dyDescent="0.25">
      <c r="A2426" t="s">
        <v>3</v>
      </c>
    </row>
    <row r="2427" spans="1:1" hidden="1" x14ac:dyDescent="0.25">
      <c r="A2427" t="s">
        <v>4</v>
      </c>
    </row>
    <row r="2428" spans="1:1" x14ac:dyDescent="0.25">
      <c r="A2428" t="s">
        <v>574</v>
      </c>
    </row>
    <row r="2429" spans="1:1" x14ac:dyDescent="0.25">
      <c r="A2429" t="s">
        <v>575</v>
      </c>
    </row>
    <row r="2430" spans="1:1" hidden="1" x14ac:dyDescent="0.25">
      <c r="A2430" t="s">
        <v>7</v>
      </c>
    </row>
    <row r="2431" spans="1:1" hidden="1" x14ac:dyDescent="0.25">
      <c r="A2431" t="s">
        <v>8</v>
      </c>
    </row>
    <row r="2432" spans="1:1" hidden="1" x14ac:dyDescent="0.25">
      <c r="A2432" t="s">
        <v>9</v>
      </c>
    </row>
    <row r="2433" spans="1:1" hidden="1" x14ac:dyDescent="0.25">
      <c r="A2433" t="s">
        <v>432</v>
      </c>
    </row>
    <row r="2434" spans="1:1" hidden="1" x14ac:dyDescent="0.25">
      <c r="A2434" t="s">
        <v>3</v>
      </c>
    </row>
    <row r="2435" spans="1:1" hidden="1" x14ac:dyDescent="0.25">
      <c r="A2435" t="s">
        <v>11</v>
      </c>
    </row>
    <row r="2436" spans="1:1" hidden="1" x14ac:dyDescent="0.25">
      <c r="A2436" t="s">
        <v>3</v>
      </c>
    </row>
    <row r="2437" spans="1:1" hidden="1" x14ac:dyDescent="0.25">
      <c r="A2437" t="s">
        <v>12</v>
      </c>
    </row>
    <row r="2438" spans="1:1" hidden="1" x14ac:dyDescent="0.25">
      <c r="A2438" t="s">
        <v>576</v>
      </c>
    </row>
    <row r="2439" spans="1:1" hidden="1" x14ac:dyDescent="0.25">
      <c r="A2439" t="s">
        <v>14</v>
      </c>
    </row>
    <row r="2440" spans="1:1" hidden="1" x14ac:dyDescent="0.25">
      <c r="A2440" t="s">
        <v>15</v>
      </c>
    </row>
    <row r="2441" spans="1:1" hidden="1" x14ac:dyDescent="0.25">
      <c r="A2441" t="s">
        <v>16</v>
      </c>
    </row>
    <row r="2442" spans="1:1" hidden="1" x14ac:dyDescent="0.25">
      <c r="A2442" t="s">
        <v>17</v>
      </c>
    </row>
    <row r="2443" spans="1:1" hidden="1" x14ac:dyDescent="0.25">
      <c r="A2443" t="s">
        <v>18</v>
      </c>
    </row>
    <row r="2444" spans="1:1" hidden="1" x14ac:dyDescent="0.25">
      <c r="A2444" t="s">
        <v>577</v>
      </c>
    </row>
    <row r="2445" spans="1:1" hidden="1" x14ac:dyDescent="0.25">
      <c r="A2445" t="s">
        <v>578</v>
      </c>
    </row>
    <row r="2446" spans="1:1" hidden="1" x14ac:dyDescent="0.25">
      <c r="A2446" t="s">
        <v>579</v>
      </c>
    </row>
    <row r="2447" spans="1:1" hidden="1" x14ac:dyDescent="0.25">
      <c r="A2447" t="s">
        <v>2</v>
      </c>
    </row>
    <row r="2448" spans="1:1" hidden="1" x14ac:dyDescent="0.25">
      <c r="A2448" t="s">
        <v>22</v>
      </c>
    </row>
    <row r="2449" spans="1:1" hidden="1" x14ac:dyDescent="0.25">
      <c r="A2449" s="1">
        <v>-0.11</v>
      </c>
    </row>
    <row r="2450" spans="1:1" hidden="1" x14ac:dyDescent="0.25">
      <c r="A2450" t="s">
        <v>3</v>
      </c>
    </row>
    <row r="2451" spans="1:1" hidden="1" x14ac:dyDescent="0.25">
      <c r="A2451" t="s">
        <v>3</v>
      </c>
    </row>
    <row r="2452" spans="1:1" hidden="1" x14ac:dyDescent="0.25">
      <c r="A2452" t="s">
        <v>4</v>
      </c>
    </row>
    <row r="2453" spans="1:1" x14ac:dyDescent="0.25">
      <c r="A2453" t="s">
        <v>344</v>
      </c>
    </row>
    <row r="2454" spans="1:1" x14ac:dyDescent="0.25">
      <c r="A2454" t="s">
        <v>580</v>
      </c>
    </row>
    <row r="2455" spans="1:1" hidden="1" x14ac:dyDescent="0.25">
      <c r="A2455" t="s">
        <v>7</v>
      </c>
    </row>
    <row r="2456" spans="1:1" hidden="1" x14ac:dyDescent="0.25">
      <c r="A2456" t="s">
        <v>8</v>
      </c>
    </row>
    <row r="2457" spans="1:1" hidden="1" x14ac:dyDescent="0.25">
      <c r="A2457" t="s">
        <v>25</v>
      </c>
    </row>
    <row r="2458" spans="1:1" hidden="1" x14ac:dyDescent="0.25">
      <c r="A2458" t="s">
        <v>358</v>
      </c>
    </row>
    <row r="2459" spans="1:1" hidden="1" x14ac:dyDescent="0.25">
      <c r="A2459" t="s">
        <v>27</v>
      </c>
    </row>
    <row r="2460" spans="1:1" hidden="1" x14ac:dyDescent="0.25">
      <c r="A2460" t="s">
        <v>26</v>
      </c>
    </row>
    <row r="2461" spans="1:1" hidden="1" x14ac:dyDescent="0.25">
      <c r="A2461" t="s">
        <v>3</v>
      </c>
    </row>
    <row r="2462" spans="1:1" hidden="1" x14ac:dyDescent="0.25">
      <c r="A2462" t="s">
        <v>11</v>
      </c>
    </row>
    <row r="2463" spans="1:1" hidden="1" x14ac:dyDescent="0.25">
      <c r="A2463" t="s">
        <v>3</v>
      </c>
    </row>
    <row r="2464" spans="1:1" hidden="1" x14ac:dyDescent="0.25">
      <c r="A2464" t="s">
        <v>12</v>
      </c>
    </row>
    <row r="2465" spans="1:1" hidden="1" x14ac:dyDescent="0.25">
      <c r="A2465" t="s">
        <v>581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3F441-794C-4DD6-81AD-A159535CC18D}">
  <dimension ref="A1:B187"/>
  <sheetViews>
    <sheetView tabSelected="1" zoomScale="220" zoomScaleNormal="220" workbookViewId="0">
      <selection activeCell="C2" sqref="C2"/>
    </sheetView>
  </sheetViews>
  <sheetFormatPr defaultRowHeight="15" x14ac:dyDescent="0.25"/>
  <cols>
    <col min="1" max="1" width="50.7109375" customWidth="1"/>
    <col min="2" max="2" width="28.42578125" customWidth="1"/>
  </cols>
  <sheetData>
    <row r="1" spans="1:2" x14ac:dyDescent="0.25">
      <c r="A1" t="s">
        <v>583</v>
      </c>
      <c r="B1" t="s">
        <v>728</v>
      </c>
    </row>
    <row r="2" spans="1:2" x14ac:dyDescent="0.25">
      <c r="A2" t="s">
        <v>584</v>
      </c>
      <c r="B2" s="2">
        <f>IFERROR((FIND("Sneakers",Tabela3[[#This Row],[wyczyszczone]],1)),0)</f>
        <v>0</v>
      </c>
    </row>
    <row r="3" spans="1:2" x14ac:dyDescent="0.25">
      <c r="A3" t="s">
        <v>585</v>
      </c>
      <c r="B3" s="2">
        <f>IFERROR((FIND("Sneakers",Tabela3[[#This Row],[wyczyszczone]],1)),0)</f>
        <v>0</v>
      </c>
    </row>
    <row r="4" spans="1:2" x14ac:dyDescent="0.25">
      <c r="A4" t="s">
        <v>586</v>
      </c>
      <c r="B4" s="2">
        <f>IFERROR((FIND("Sneakers",Tabela3[[#This Row],[wyczyszczone]],1)),0)</f>
        <v>1</v>
      </c>
    </row>
    <row r="5" spans="1:2" x14ac:dyDescent="0.25">
      <c r="A5" t="s">
        <v>587</v>
      </c>
      <c r="B5" s="2">
        <f>IFERROR((FIND("Sneakers",Tabela3[[#This Row],[wyczyszczone]],1)),0)</f>
        <v>0</v>
      </c>
    </row>
    <row r="6" spans="1:2" x14ac:dyDescent="0.25">
      <c r="A6" t="s">
        <v>588</v>
      </c>
      <c r="B6" s="2">
        <f>IFERROR((FIND("Sneakers",Tabela3[[#This Row],[wyczyszczone]],1)),0)</f>
        <v>0</v>
      </c>
    </row>
    <row r="7" spans="1:2" x14ac:dyDescent="0.25">
      <c r="A7" t="s">
        <v>589</v>
      </c>
      <c r="B7" s="2">
        <f>IFERROR((FIND("Sneakers",Tabela3[[#This Row],[wyczyszczone]],1)),0)</f>
        <v>0</v>
      </c>
    </row>
    <row r="8" spans="1:2" x14ac:dyDescent="0.25">
      <c r="A8" t="s">
        <v>590</v>
      </c>
      <c r="B8" s="2">
        <f>IFERROR((FIND("Sneakers",Tabela3[[#This Row],[wyczyszczone]],1)),0)</f>
        <v>0</v>
      </c>
    </row>
    <row r="9" spans="1:2" x14ac:dyDescent="0.25">
      <c r="A9" t="s">
        <v>591</v>
      </c>
      <c r="B9" s="2">
        <f>IFERROR((FIND("Sneakers",Tabela3[[#This Row],[wyczyszczone]],1)),0)</f>
        <v>0</v>
      </c>
    </row>
    <row r="10" spans="1:2" x14ac:dyDescent="0.25">
      <c r="A10" t="s">
        <v>592</v>
      </c>
      <c r="B10" s="2">
        <f>IFERROR((FIND("Sneakers",Tabela3[[#This Row],[wyczyszczone]],1)),0)</f>
        <v>0</v>
      </c>
    </row>
    <row r="11" spans="1:2" x14ac:dyDescent="0.25">
      <c r="A11" t="s">
        <v>593</v>
      </c>
      <c r="B11" s="2">
        <f>IFERROR((FIND("Sneakers",Tabela3[[#This Row],[wyczyszczone]],1)),0)</f>
        <v>0</v>
      </c>
    </row>
    <row r="12" spans="1:2" x14ac:dyDescent="0.25">
      <c r="A12" t="s">
        <v>594</v>
      </c>
      <c r="B12" s="2">
        <f>IFERROR((FIND("Sneakers",Tabela3[[#This Row],[wyczyszczone]],1)),0)</f>
        <v>1</v>
      </c>
    </row>
    <row r="13" spans="1:2" x14ac:dyDescent="0.25">
      <c r="A13" t="s">
        <v>595</v>
      </c>
      <c r="B13" s="2">
        <f>IFERROR((FIND("Sneakers",Tabela3[[#This Row],[wyczyszczone]],1)),0)</f>
        <v>0</v>
      </c>
    </row>
    <row r="14" spans="1:2" x14ac:dyDescent="0.25">
      <c r="A14" t="s">
        <v>596</v>
      </c>
      <c r="B14" s="2">
        <f>IFERROR((FIND("Sneakers",Tabela3[[#This Row],[wyczyszczone]],1)),0)</f>
        <v>0</v>
      </c>
    </row>
    <row r="15" spans="1:2" x14ac:dyDescent="0.25">
      <c r="A15" t="s">
        <v>597</v>
      </c>
      <c r="B15" s="2">
        <f>IFERROR((FIND("Sneakers",Tabela3[[#This Row],[wyczyszczone]],1)),0)</f>
        <v>0</v>
      </c>
    </row>
    <row r="16" spans="1:2" x14ac:dyDescent="0.25">
      <c r="A16" t="s">
        <v>598</v>
      </c>
      <c r="B16" s="2">
        <f>IFERROR((FIND("Sneakers",Tabela3[[#This Row],[wyczyszczone]],1)),0)</f>
        <v>0</v>
      </c>
    </row>
    <row r="17" spans="1:2" x14ac:dyDescent="0.25">
      <c r="A17" t="s">
        <v>599</v>
      </c>
      <c r="B17" s="2">
        <f>IFERROR((FIND("Sneakers",Tabela3[[#This Row],[wyczyszczone]],1)),0)</f>
        <v>0</v>
      </c>
    </row>
    <row r="18" spans="1:2" x14ac:dyDescent="0.25">
      <c r="A18" t="s">
        <v>596</v>
      </c>
      <c r="B18" s="2">
        <f>IFERROR((FIND("Sneakers",Tabela3[[#This Row],[wyczyszczone]],1)),0)</f>
        <v>0</v>
      </c>
    </row>
    <row r="19" spans="1:2" x14ac:dyDescent="0.25">
      <c r="A19" t="s">
        <v>600</v>
      </c>
      <c r="B19" s="2">
        <f>IFERROR((FIND("Sneakers",Tabela3[[#This Row],[wyczyszczone]],1)),0)</f>
        <v>0</v>
      </c>
    </row>
    <row r="20" spans="1:2" x14ac:dyDescent="0.25">
      <c r="A20" t="s">
        <v>596</v>
      </c>
      <c r="B20" s="2">
        <f>IFERROR((FIND("Sneakers",Tabela3[[#This Row],[wyczyszczone]],1)),0)</f>
        <v>0</v>
      </c>
    </row>
    <row r="21" spans="1:2" x14ac:dyDescent="0.25">
      <c r="A21" t="s">
        <v>601</v>
      </c>
      <c r="B21" s="2">
        <f>IFERROR((FIND("Sneakers",Tabela3[[#This Row],[wyczyszczone]],1)),0)</f>
        <v>0</v>
      </c>
    </row>
    <row r="22" spans="1:2" x14ac:dyDescent="0.25">
      <c r="A22" t="s">
        <v>602</v>
      </c>
      <c r="B22" s="2">
        <f>IFERROR((FIND("Sneakers",Tabela3[[#This Row],[wyczyszczone]],1)),0)</f>
        <v>0</v>
      </c>
    </row>
    <row r="23" spans="1:2" x14ac:dyDescent="0.25">
      <c r="A23" t="s">
        <v>603</v>
      </c>
      <c r="B23" s="2">
        <f>IFERROR((FIND("Sneakers",Tabela3[[#This Row],[wyczyszczone]],1)),0)</f>
        <v>0</v>
      </c>
    </row>
    <row r="24" spans="1:2" x14ac:dyDescent="0.25">
      <c r="A24" t="s">
        <v>596</v>
      </c>
      <c r="B24" s="2">
        <f>IFERROR((FIND("Sneakers",Tabela3[[#This Row],[wyczyszczone]],1)),0)</f>
        <v>0</v>
      </c>
    </row>
    <row r="25" spans="1:2" x14ac:dyDescent="0.25">
      <c r="A25" t="s">
        <v>604</v>
      </c>
      <c r="B25" s="2">
        <f>IFERROR((FIND("Sneakers",Tabela3[[#This Row],[wyczyszczone]],1)),0)</f>
        <v>0</v>
      </c>
    </row>
    <row r="26" spans="1:2" x14ac:dyDescent="0.25">
      <c r="A26" t="s">
        <v>605</v>
      </c>
      <c r="B26" s="2">
        <f>IFERROR((FIND("Sneakers",Tabela3[[#This Row],[wyczyszczone]],1)),0)</f>
        <v>0</v>
      </c>
    </row>
    <row r="27" spans="1:2" x14ac:dyDescent="0.25">
      <c r="A27" t="s">
        <v>606</v>
      </c>
      <c r="B27" s="2">
        <f>IFERROR((FIND("Sneakers",Tabela3[[#This Row],[wyczyszczone]],1)),0)</f>
        <v>0</v>
      </c>
    </row>
    <row r="28" spans="1:2" x14ac:dyDescent="0.25">
      <c r="A28" t="s">
        <v>596</v>
      </c>
      <c r="B28" s="2">
        <f>IFERROR((FIND("Sneakers",Tabela3[[#This Row],[wyczyszczone]],1)),0)</f>
        <v>0</v>
      </c>
    </row>
    <row r="29" spans="1:2" x14ac:dyDescent="0.25">
      <c r="A29" t="s">
        <v>607</v>
      </c>
      <c r="B29" s="2">
        <f>IFERROR((FIND("Sneakers",Tabela3[[#This Row],[wyczyszczone]],1)),0)</f>
        <v>0</v>
      </c>
    </row>
    <row r="30" spans="1:2" x14ac:dyDescent="0.25">
      <c r="A30" t="s">
        <v>608</v>
      </c>
      <c r="B30" s="2">
        <f>IFERROR((FIND("Sneakers",Tabela3[[#This Row],[wyczyszczone]],1)),0)</f>
        <v>1</v>
      </c>
    </row>
    <row r="31" spans="1:2" x14ac:dyDescent="0.25">
      <c r="A31" t="s">
        <v>609</v>
      </c>
      <c r="B31" s="2">
        <f>IFERROR((FIND("Sneakers",Tabela3[[#This Row],[wyczyszczone]],1)),0)</f>
        <v>0</v>
      </c>
    </row>
    <row r="32" spans="1:2" x14ac:dyDescent="0.25">
      <c r="A32" t="s">
        <v>610</v>
      </c>
      <c r="B32" s="2">
        <f>IFERROR((FIND("Sneakers",Tabela3[[#This Row],[wyczyszczone]],1)),0)</f>
        <v>1</v>
      </c>
    </row>
    <row r="33" spans="1:2" x14ac:dyDescent="0.25">
      <c r="A33" t="s">
        <v>611</v>
      </c>
      <c r="B33" s="2">
        <f>IFERROR((FIND("Sneakers",Tabela3[[#This Row],[wyczyszczone]],1)),0)</f>
        <v>0</v>
      </c>
    </row>
    <row r="34" spans="1:2" x14ac:dyDescent="0.25">
      <c r="A34" t="s">
        <v>612</v>
      </c>
      <c r="B34" s="2">
        <f>IFERROR((FIND("Sneakers",Tabela3[[#This Row],[wyczyszczone]],1)),0)</f>
        <v>0</v>
      </c>
    </row>
    <row r="35" spans="1:2" x14ac:dyDescent="0.25">
      <c r="A35" t="s">
        <v>613</v>
      </c>
      <c r="B35" s="2">
        <f>IFERROR((FIND("Sneakers",Tabela3[[#This Row],[wyczyszczone]],1)),0)</f>
        <v>0</v>
      </c>
    </row>
    <row r="36" spans="1:2" x14ac:dyDescent="0.25">
      <c r="A36" t="s">
        <v>614</v>
      </c>
      <c r="B36" s="2">
        <f>IFERROR((FIND("Sneakers",Tabela3[[#This Row],[wyczyszczone]],1)),0)</f>
        <v>1</v>
      </c>
    </row>
    <row r="37" spans="1:2" x14ac:dyDescent="0.25">
      <c r="A37" t="s">
        <v>615</v>
      </c>
      <c r="B37" s="2">
        <f>IFERROR((FIND("Sneakers",Tabela3[[#This Row],[wyczyszczone]],1)),0)</f>
        <v>0</v>
      </c>
    </row>
    <row r="38" spans="1:2" x14ac:dyDescent="0.25">
      <c r="A38" t="s">
        <v>616</v>
      </c>
      <c r="B38" s="2">
        <f>IFERROR((FIND("Sneakers",Tabela3[[#This Row],[wyczyszczone]],1)),0)</f>
        <v>0</v>
      </c>
    </row>
    <row r="39" spans="1:2" x14ac:dyDescent="0.25">
      <c r="A39" t="s">
        <v>617</v>
      </c>
      <c r="B39" s="2">
        <f>IFERROR((FIND("Sneakers",Tabela3[[#This Row],[wyczyszczone]],1)),0)</f>
        <v>0</v>
      </c>
    </row>
    <row r="40" spans="1:2" x14ac:dyDescent="0.25">
      <c r="A40" t="s">
        <v>618</v>
      </c>
      <c r="B40" s="2">
        <f>IFERROR((FIND("Sneakers",Tabela3[[#This Row],[wyczyszczone]],1)),0)</f>
        <v>0</v>
      </c>
    </row>
    <row r="41" spans="1:2" x14ac:dyDescent="0.25">
      <c r="A41" t="s">
        <v>619</v>
      </c>
      <c r="B41" s="2">
        <f>IFERROR((FIND("Sneakers",Tabela3[[#This Row],[wyczyszczone]],1)),0)</f>
        <v>0</v>
      </c>
    </row>
    <row r="42" spans="1:2" x14ac:dyDescent="0.25">
      <c r="A42" t="s">
        <v>620</v>
      </c>
      <c r="B42" s="2">
        <f>IFERROR((FIND("Sneakers",Tabela3[[#This Row],[wyczyszczone]],1)),0)</f>
        <v>1</v>
      </c>
    </row>
    <row r="43" spans="1:2" x14ac:dyDescent="0.25">
      <c r="A43" t="s">
        <v>621</v>
      </c>
      <c r="B43" s="2">
        <f>IFERROR((FIND("Sneakers",Tabela3[[#This Row],[wyczyszczone]],1)),0)</f>
        <v>0</v>
      </c>
    </row>
    <row r="44" spans="1:2" x14ac:dyDescent="0.25">
      <c r="A44" t="s">
        <v>622</v>
      </c>
      <c r="B44" s="2">
        <f>IFERROR((FIND("Sneakers",Tabela3[[#This Row],[wyczyszczone]],1)),0)</f>
        <v>0</v>
      </c>
    </row>
    <row r="45" spans="1:2" x14ac:dyDescent="0.25">
      <c r="A45" t="s">
        <v>623</v>
      </c>
      <c r="B45" s="2">
        <f>IFERROR((FIND("Sneakers",Tabela3[[#This Row],[wyczyszczone]],1)),0)</f>
        <v>0</v>
      </c>
    </row>
    <row r="46" spans="1:2" x14ac:dyDescent="0.25">
      <c r="A46" t="s">
        <v>624</v>
      </c>
      <c r="B46" s="2">
        <f>IFERROR((FIND("Sneakers",Tabela3[[#This Row],[wyczyszczone]],1)),0)</f>
        <v>0</v>
      </c>
    </row>
    <row r="47" spans="1:2" x14ac:dyDescent="0.25">
      <c r="A47" t="s">
        <v>625</v>
      </c>
      <c r="B47" s="2">
        <f>IFERROR((FIND("Sneakers",Tabela3[[#This Row],[wyczyszczone]],1)),0)</f>
        <v>0</v>
      </c>
    </row>
    <row r="48" spans="1:2" x14ac:dyDescent="0.25">
      <c r="A48" t="s">
        <v>596</v>
      </c>
      <c r="B48" s="2">
        <f>IFERROR((FIND("Sneakers",Tabela3[[#This Row],[wyczyszczone]],1)),0)</f>
        <v>0</v>
      </c>
    </row>
    <row r="49" spans="1:2" x14ac:dyDescent="0.25">
      <c r="A49" t="s">
        <v>626</v>
      </c>
      <c r="B49" s="2">
        <f>IFERROR((FIND("Sneakers",Tabela3[[#This Row],[wyczyszczone]],1)),0)</f>
        <v>0</v>
      </c>
    </row>
    <row r="50" spans="1:2" x14ac:dyDescent="0.25">
      <c r="A50" t="s">
        <v>596</v>
      </c>
      <c r="B50" s="2">
        <f>IFERROR((FIND("Sneakers",Tabela3[[#This Row],[wyczyszczone]],1)),0)</f>
        <v>0</v>
      </c>
    </row>
    <row r="51" spans="1:2" x14ac:dyDescent="0.25">
      <c r="A51" t="s">
        <v>627</v>
      </c>
      <c r="B51" s="2">
        <f>IFERROR((FIND("Sneakers",Tabela3[[#This Row],[wyczyszczone]],1)),0)</f>
        <v>0</v>
      </c>
    </row>
    <row r="52" spans="1:2" x14ac:dyDescent="0.25">
      <c r="A52" t="s">
        <v>628</v>
      </c>
      <c r="B52" s="2">
        <f>IFERROR((FIND("Sneakers",Tabela3[[#This Row],[wyczyszczone]],1)),0)</f>
        <v>0</v>
      </c>
    </row>
    <row r="53" spans="1:2" x14ac:dyDescent="0.25">
      <c r="A53" t="s">
        <v>629</v>
      </c>
      <c r="B53" s="2">
        <f>IFERROR((FIND("Sneakers",Tabela3[[#This Row],[wyczyszczone]],1)),0)</f>
        <v>0</v>
      </c>
    </row>
    <row r="54" spans="1:2" x14ac:dyDescent="0.25">
      <c r="A54" t="s">
        <v>630</v>
      </c>
      <c r="B54" s="2">
        <f>IFERROR((FIND("Sneakers",Tabela3[[#This Row],[wyczyszczone]],1)),0)</f>
        <v>0</v>
      </c>
    </row>
    <row r="55" spans="1:2" x14ac:dyDescent="0.25">
      <c r="A55" t="s">
        <v>631</v>
      </c>
      <c r="B55" s="2">
        <f>IFERROR((FIND("Sneakers",Tabela3[[#This Row],[wyczyszczone]],1)),0)</f>
        <v>0</v>
      </c>
    </row>
    <row r="56" spans="1:2" x14ac:dyDescent="0.25">
      <c r="A56" t="s">
        <v>632</v>
      </c>
      <c r="B56" s="2">
        <f>IFERROR((FIND("Sneakers",Tabela3[[#This Row],[wyczyszczone]],1)),0)</f>
        <v>0</v>
      </c>
    </row>
    <row r="57" spans="1:2" x14ac:dyDescent="0.25">
      <c r="A57" t="s">
        <v>633</v>
      </c>
      <c r="B57" s="2">
        <f>IFERROR((FIND("Sneakers",Tabela3[[#This Row],[wyczyszczone]],1)),0)</f>
        <v>0</v>
      </c>
    </row>
    <row r="58" spans="1:2" x14ac:dyDescent="0.25">
      <c r="A58" t="s">
        <v>634</v>
      </c>
      <c r="B58" s="2">
        <f>IFERROR((FIND("Sneakers",Tabela3[[#This Row],[wyczyszczone]],1)),0)</f>
        <v>1</v>
      </c>
    </row>
    <row r="59" spans="1:2" x14ac:dyDescent="0.25">
      <c r="A59" t="s">
        <v>635</v>
      </c>
      <c r="B59" s="2">
        <f>IFERROR((FIND("Sneakers",Tabela3[[#This Row],[wyczyszczone]],1)),0)</f>
        <v>0</v>
      </c>
    </row>
    <row r="60" spans="1:2" x14ac:dyDescent="0.25">
      <c r="A60" t="s">
        <v>594</v>
      </c>
      <c r="B60" s="2">
        <f>IFERROR((FIND("Sneakers",Tabela3[[#This Row],[wyczyszczone]],1)),0)</f>
        <v>1</v>
      </c>
    </row>
    <row r="61" spans="1:2" x14ac:dyDescent="0.25">
      <c r="A61" t="s">
        <v>636</v>
      </c>
      <c r="B61" s="2">
        <f>IFERROR((FIND("Sneakers",Tabela3[[#This Row],[wyczyszczone]],1)),0)</f>
        <v>0</v>
      </c>
    </row>
    <row r="62" spans="1:2" x14ac:dyDescent="0.25">
      <c r="A62" t="s">
        <v>592</v>
      </c>
      <c r="B62" s="2">
        <f>IFERROR((FIND("Sneakers",Tabela3[[#This Row],[wyczyszczone]],1)),0)</f>
        <v>0</v>
      </c>
    </row>
    <row r="63" spans="1:2" x14ac:dyDescent="0.25">
      <c r="A63" t="s">
        <v>637</v>
      </c>
      <c r="B63" s="2">
        <f>IFERROR((FIND("Sneakers",Tabela3[[#This Row],[wyczyszczone]],1)),0)</f>
        <v>0</v>
      </c>
    </row>
    <row r="64" spans="1:2" x14ac:dyDescent="0.25">
      <c r="A64" t="s">
        <v>586</v>
      </c>
      <c r="B64" s="2">
        <f>IFERROR((FIND("Sneakers",Tabela3[[#This Row],[wyczyszczone]],1)),0)</f>
        <v>1</v>
      </c>
    </row>
    <row r="65" spans="1:2" x14ac:dyDescent="0.25">
      <c r="A65" t="s">
        <v>638</v>
      </c>
      <c r="B65" s="2">
        <f>IFERROR((FIND("Sneakers",Tabela3[[#This Row],[wyczyszczone]],1)),0)</f>
        <v>0</v>
      </c>
    </row>
    <row r="66" spans="1:2" x14ac:dyDescent="0.25">
      <c r="A66" t="s">
        <v>639</v>
      </c>
      <c r="B66" s="2">
        <f>IFERROR((FIND("Sneakers",Tabela3[[#This Row],[wyczyszczone]],1)),0)</f>
        <v>0</v>
      </c>
    </row>
    <row r="67" spans="1:2" x14ac:dyDescent="0.25">
      <c r="A67" t="s">
        <v>640</v>
      </c>
      <c r="B67" s="2">
        <f>IFERROR((FIND("Sneakers",Tabela3[[#This Row],[wyczyszczone]],1)),0)</f>
        <v>0</v>
      </c>
    </row>
    <row r="68" spans="1:2" x14ac:dyDescent="0.25">
      <c r="A68" t="s">
        <v>612</v>
      </c>
      <c r="B68" s="2">
        <f>IFERROR((FIND("Sneakers",Tabela3[[#This Row],[wyczyszczone]],1)),0)</f>
        <v>0</v>
      </c>
    </row>
    <row r="69" spans="1:2" x14ac:dyDescent="0.25">
      <c r="A69" t="s">
        <v>641</v>
      </c>
      <c r="B69" s="2">
        <f>IFERROR((FIND("Sneakers",Tabela3[[#This Row],[wyczyszczone]],1)),0)</f>
        <v>0</v>
      </c>
    </row>
    <row r="70" spans="1:2" x14ac:dyDescent="0.25">
      <c r="A70" t="s">
        <v>642</v>
      </c>
      <c r="B70" s="2">
        <f>IFERROR((FIND("Sneakers",Tabela3[[#This Row],[wyczyszczone]],1)),0)</f>
        <v>1</v>
      </c>
    </row>
    <row r="71" spans="1:2" x14ac:dyDescent="0.25">
      <c r="A71" t="s">
        <v>643</v>
      </c>
      <c r="B71" s="2">
        <f>IFERROR((FIND("Sneakers",Tabela3[[#This Row],[wyczyszczone]],1)),0)</f>
        <v>0</v>
      </c>
    </row>
    <row r="72" spans="1:2" x14ac:dyDescent="0.25">
      <c r="A72" t="s">
        <v>596</v>
      </c>
      <c r="B72" s="2">
        <f>IFERROR((FIND("Sneakers",Tabela3[[#This Row],[wyczyszczone]],1)),0)</f>
        <v>0</v>
      </c>
    </row>
    <row r="73" spans="1:2" x14ac:dyDescent="0.25">
      <c r="A73" t="s">
        <v>644</v>
      </c>
      <c r="B73" s="2">
        <f>IFERROR((FIND("Sneakers",Tabela3[[#This Row],[wyczyszczone]],1)),0)</f>
        <v>0</v>
      </c>
    </row>
    <row r="74" spans="1:2" x14ac:dyDescent="0.25">
      <c r="A74" t="s">
        <v>645</v>
      </c>
      <c r="B74" s="2">
        <f>IFERROR((FIND("Sneakers",Tabela3[[#This Row],[wyczyszczone]],1)),0)</f>
        <v>1</v>
      </c>
    </row>
    <row r="75" spans="1:2" x14ac:dyDescent="0.25">
      <c r="A75" t="s">
        <v>646</v>
      </c>
      <c r="B75" s="2">
        <f>IFERROR((FIND("Sneakers",Tabela3[[#This Row],[wyczyszczone]],1)),0)</f>
        <v>0</v>
      </c>
    </row>
    <row r="76" spans="1:2" x14ac:dyDescent="0.25">
      <c r="A76" t="s">
        <v>647</v>
      </c>
      <c r="B76" s="2">
        <f>IFERROR((FIND("Sneakers",Tabela3[[#This Row],[wyczyszczone]],1)),0)</f>
        <v>1</v>
      </c>
    </row>
    <row r="77" spans="1:2" x14ac:dyDescent="0.25">
      <c r="A77" t="s">
        <v>648</v>
      </c>
      <c r="B77" s="2">
        <f>IFERROR((FIND("Sneakers",Tabela3[[#This Row],[wyczyszczone]],1)),0)</f>
        <v>0</v>
      </c>
    </row>
    <row r="78" spans="1:2" x14ac:dyDescent="0.25">
      <c r="A78" t="s">
        <v>649</v>
      </c>
      <c r="B78" s="2">
        <f>IFERROR((FIND("Sneakers",Tabela3[[#This Row],[wyczyszczone]],1)),0)</f>
        <v>1</v>
      </c>
    </row>
    <row r="79" spans="1:2" x14ac:dyDescent="0.25">
      <c r="A79" t="s">
        <v>650</v>
      </c>
      <c r="B79" s="2">
        <f>IFERROR((FIND("Sneakers",Tabela3[[#This Row],[wyczyszczone]],1)),0)</f>
        <v>0</v>
      </c>
    </row>
    <row r="80" spans="1:2" x14ac:dyDescent="0.25">
      <c r="A80" t="s">
        <v>651</v>
      </c>
      <c r="B80" s="2">
        <f>IFERROR((FIND("Sneakers",Tabela3[[#This Row],[wyczyszczone]],1)),0)</f>
        <v>0</v>
      </c>
    </row>
    <row r="81" spans="1:2" x14ac:dyDescent="0.25">
      <c r="A81" t="s">
        <v>652</v>
      </c>
      <c r="B81" s="2">
        <f>IFERROR((FIND("Sneakers",Tabela3[[#This Row],[wyczyszczone]],1)),0)</f>
        <v>0</v>
      </c>
    </row>
    <row r="82" spans="1:2" x14ac:dyDescent="0.25">
      <c r="A82" t="s">
        <v>653</v>
      </c>
      <c r="B82" s="2">
        <f>IFERROR((FIND("Sneakers",Tabela3[[#This Row],[wyczyszczone]],1)),0)</f>
        <v>1</v>
      </c>
    </row>
    <row r="83" spans="1:2" x14ac:dyDescent="0.25">
      <c r="A83" t="s">
        <v>654</v>
      </c>
      <c r="B83" s="2">
        <f>IFERROR((FIND("Sneakers",Tabela3[[#This Row],[wyczyszczone]],1)),0)</f>
        <v>0</v>
      </c>
    </row>
    <row r="84" spans="1:2" x14ac:dyDescent="0.25">
      <c r="A84" t="s">
        <v>632</v>
      </c>
      <c r="B84" s="2">
        <f>IFERROR((FIND("Sneakers",Tabela3[[#This Row],[wyczyszczone]],1)),0)</f>
        <v>0</v>
      </c>
    </row>
    <row r="85" spans="1:2" x14ac:dyDescent="0.25">
      <c r="A85" t="s">
        <v>655</v>
      </c>
      <c r="B85" s="2">
        <f>IFERROR((FIND("Sneakers",Tabela3[[#This Row],[wyczyszczone]],1)),0)</f>
        <v>0</v>
      </c>
    </row>
    <row r="86" spans="1:2" x14ac:dyDescent="0.25">
      <c r="A86" t="s">
        <v>656</v>
      </c>
      <c r="B86" s="2">
        <f>IFERROR((FIND("Sneakers",Tabela3[[#This Row],[wyczyszczone]],1)),0)</f>
        <v>1</v>
      </c>
    </row>
    <row r="87" spans="1:2" x14ac:dyDescent="0.25">
      <c r="A87" t="s">
        <v>657</v>
      </c>
      <c r="B87" s="2">
        <f>IFERROR((FIND("Sneakers",Tabela3[[#This Row],[wyczyszczone]],1)),0)</f>
        <v>0</v>
      </c>
    </row>
    <row r="88" spans="1:2" x14ac:dyDescent="0.25">
      <c r="A88" t="s">
        <v>656</v>
      </c>
      <c r="B88" s="2">
        <f>IFERROR((FIND("Sneakers",Tabela3[[#This Row],[wyczyszczone]],1)),0)</f>
        <v>1</v>
      </c>
    </row>
    <row r="89" spans="1:2" x14ac:dyDescent="0.25">
      <c r="A89" t="s">
        <v>658</v>
      </c>
      <c r="B89" s="2">
        <f>IFERROR((FIND("Sneakers",Tabela3[[#This Row],[wyczyszczone]],1)),0)</f>
        <v>0</v>
      </c>
    </row>
    <row r="90" spans="1:2" x14ac:dyDescent="0.25">
      <c r="A90" t="s">
        <v>659</v>
      </c>
      <c r="B90" s="2">
        <f>IFERROR((FIND("Sneakers",Tabela3[[#This Row],[wyczyszczone]],1)),0)</f>
        <v>1</v>
      </c>
    </row>
    <row r="91" spans="1:2" x14ac:dyDescent="0.25">
      <c r="A91" t="s">
        <v>660</v>
      </c>
      <c r="B91" s="2">
        <f>IFERROR((FIND("Sneakers",Tabela3[[#This Row],[wyczyszczone]],1)),0)</f>
        <v>0</v>
      </c>
    </row>
    <row r="92" spans="1:2" x14ac:dyDescent="0.25">
      <c r="A92" t="s">
        <v>608</v>
      </c>
      <c r="B92" s="2">
        <f>IFERROR((FIND("Sneakers",Tabela3[[#This Row],[wyczyszczone]],1)),0)</f>
        <v>1</v>
      </c>
    </row>
    <row r="93" spans="1:2" x14ac:dyDescent="0.25">
      <c r="A93" t="s">
        <v>661</v>
      </c>
      <c r="B93" s="2">
        <f>IFERROR((FIND("Sneakers",Tabela3[[#This Row],[wyczyszczone]],1)),0)</f>
        <v>0</v>
      </c>
    </row>
    <row r="94" spans="1:2" x14ac:dyDescent="0.25">
      <c r="A94" t="s">
        <v>653</v>
      </c>
      <c r="B94" s="2">
        <f>IFERROR((FIND("Sneakers",Tabela3[[#This Row],[wyczyszczone]],1)),0)</f>
        <v>1</v>
      </c>
    </row>
    <row r="95" spans="1:2" x14ac:dyDescent="0.25">
      <c r="A95" t="s">
        <v>662</v>
      </c>
      <c r="B95" s="2">
        <f>IFERROR((FIND("Sneakers",Tabela3[[#This Row],[wyczyszczone]],1)),0)</f>
        <v>0</v>
      </c>
    </row>
    <row r="96" spans="1:2" x14ac:dyDescent="0.25">
      <c r="A96" t="s">
        <v>605</v>
      </c>
      <c r="B96" s="2">
        <f>IFERROR((FIND("Sneakers",Tabela3[[#This Row],[wyczyszczone]],1)),0)</f>
        <v>0</v>
      </c>
    </row>
    <row r="97" spans="1:2" x14ac:dyDescent="0.25">
      <c r="A97" t="s">
        <v>663</v>
      </c>
      <c r="B97" s="2">
        <f>IFERROR((FIND("Sneakers",Tabela3[[#This Row],[wyczyszczone]],1)),0)</f>
        <v>0</v>
      </c>
    </row>
    <row r="98" spans="1:2" x14ac:dyDescent="0.25">
      <c r="A98" t="s">
        <v>664</v>
      </c>
      <c r="B98" s="2">
        <f>IFERROR((FIND("Sneakers",Tabela3[[#This Row],[wyczyszczone]],1)),0)</f>
        <v>1</v>
      </c>
    </row>
    <row r="99" spans="1:2" x14ac:dyDescent="0.25">
      <c r="A99" t="s">
        <v>665</v>
      </c>
      <c r="B99" s="2">
        <f>IFERROR((FIND("Sneakers",Tabela3[[#This Row],[wyczyszczone]],1)),0)</f>
        <v>0</v>
      </c>
    </row>
    <row r="100" spans="1:2" x14ac:dyDescent="0.25">
      <c r="A100" t="s">
        <v>666</v>
      </c>
      <c r="B100" s="2">
        <f>IFERROR((FIND("Sneakers",Tabela3[[#This Row],[wyczyszczone]],1)),0)</f>
        <v>0</v>
      </c>
    </row>
    <row r="101" spans="1:2" x14ac:dyDescent="0.25">
      <c r="A101" t="s">
        <v>667</v>
      </c>
      <c r="B101" s="2">
        <f>IFERROR((FIND("Sneakers",Tabela3[[#This Row],[wyczyszczone]],1)),0)</f>
        <v>0</v>
      </c>
    </row>
    <row r="102" spans="1:2" x14ac:dyDescent="0.25">
      <c r="A102" t="s">
        <v>668</v>
      </c>
      <c r="B102" s="2">
        <f>IFERROR((FIND("Sneakers",Tabela3[[#This Row],[wyczyszczone]],1)),0)</f>
        <v>1</v>
      </c>
    </row>
    <row r="103" spans="1:2" x14ac:dyDescent="0.25">
      <c r="A103" t="s">
        <v>669</v>
      </c>
      <c r="B103" s="2">
        <f>IFERROR((FIND("Sneakers",Tabela3[[#This Row],[wyczyszczone]],1)),0)</f>
        <v>0</v>
      </c>
    </row>
    <row r="104" spans="1:2" x14ac:dyDescent="0.25">
      <c r="A104" t="s">
        <v>670</v>
      </c>
      <c r="B104" s="2">
        <f>IFERROR((FIND("Sneakers",Tabela3[[#This Row],[wyczyszczone]],1)),0)</f>
        <v>0</v>
      </c>
    </row>
    <row r="105" spans="1:2" x14ac:dyDescent="0.25">
      <c r="A105" t="s">
        <v>671</v>
      </c>
      <c r="B105" s="2">
        <f>IFERROR((FIND("Sneakers",Tabela3[[#This Row],[wyczyszczone]],1)),0)</f>
        <v>0</v>
      </c>
    </row>
    <row r="106" spans="1:2" x14ac:dyDescent="0.25">
      <c r="A106" t="s">
        <v>672</v>
      </c>
      <c r="B106" s="2">
        <f>IFERROR((FIND("Sneakers",Tabela3[[#This Row],[wyczyszczone]],1)),0)</f>
        <v>0</v>
      </c>
    </row>
    <row r="107" spans="1:2" x14ac:dyDescent="0.25">
      <c r="A107" t="s">
        <v>673</v>
      </c>
      <c r="B107" s="2">
        <f>IFERROR((FIND("Sneakers",Tabela3[[#This Row],[wyczyszczone]],1)),0)</f>
        <v>0</v>
      </c>
    </row>
    <row r="108" spans="1:2" x14ac:dyDescent="0.25">
      <c r="A108" t="s">
        <v>674</v>
      </c>
      <c r="B108" s="2">
        <f>IFERROR((FIND("Sneakers",Tabela3[[#This Row],[wyczyszczone]],1)),0)</f>
        <v>0</v>
      </c>
    </row>
    <row r="109" spans="1:2" x14ac:dyDescent="0.25">
      <c r="A109" t="s">
        <v>675</v>
      </c>
      <c r="B109" s="2">
        <f>IFERROR((FIND("Sneakers",Tabela3[[#This Row],[wyczyszczone]],1)),0)</f>
        <v>0</v>
      </c>
    </row>
    <row r="110" spans="1:2" x14ac:dyDescent="0.25">
      <c r="A110" t="s">
        <v>645</v>
      </c>
      <c r="B110" s="2">
        <f>IFERROR((FIND("Sneakers",Tabela3[[#This Row],[wyczyszczone]],1)),0)</f>
        <v>1</v>
      </c>
    </row>
    <row r="111" spans="1:2" x14ac:dyDescent="0.25">
      <c r="A111" t="s">
        <v>676</v>
      </c>
      <c r="B111" s="2">
        <f>IFERROR((FIND("Sneakers",Tabela3[[#This Row],[wyczyszczone]],1)),0)</f>
        <v>0</v>
      </c>
    </row>
    <row r="112" spans="1:2" x14ac:dyDescent="0.25">
      <c r="A112" t="s">
        <v>677</v>
      </c>
      <c r="B112" s="2">
        <f>IFERROR((FIND("Sneakers",Tabela3[[#This Row],[wyczyszczone]],1)),0)</f>
        <v>0</v>
      </c>
    </row>
    <row r="113" spans="1:2" x14ac:dyDescent="0.25">
      <c r="A113" t="s">
        <v>678</v>
      </c>
      <c r="B113" s="2">
        <f>IFERROR((FIND("Sneakers",Tabela3[[#This Row],[wyczyszczone]],1)),0)</f>
        <v>0</v>
      </c>
    </row>
    <row r="114" spans="1:2" x14ac:dyDescent="0.25">
      <c r="A114" t="s">
        <v>642</v>
      </c>
      <c r="B114" s="2">
        <f>IFERROR((FIND("Sneakers",Tabela3[[#This Row],[wyczyszczone]],1)),0)</f>
        <v>1</v>
      </c>
    </row>
    <row r="115" spans="1:2" x14ac:dyDescent="0.25">
      <c r="A115" t="s">
        <v>679</v>
      </c>
      <c r="B115" s="2">
        <f>IFERROR((FIND("Sneakers",Tabela3[[#This Row],[wyczyszczone]],1)),0)</f>
        <v>0</v>
      </c>
    </row>
    <row r="116" spans="1:2" x14ac:dyDescent="0.25">
      <c r="A116" t="s">
        <v>630</v>
      </c>
      <c r="B116" s="2">
        <f>IFERROR((FIND("Sneakers",Tabela3[[#This Row],[wyczyszczone]],1)),0)</f>
        <v>0</v>
      </c>
    </row>
    <row r="117" spans="1:2" x14ac:dyDescent="0.25">
      <c r="A117" t="s">
        <v>680</v>
      </c>
      <c r="B117" s="2">
        <f>IFERROR((FIND("Sneakers",Tabela3[[#This Row],[wyczyszczone]],1)),0)</f>
        <v>0</v>
      </c>
    </row>
    <row r="118" spans="1:2" x14ac:dyDescent="0.25">
      <c r="A118" t="s">
        <v>681</v>
      </c>
      <c r="B118" s="2">
        <f>IFERROR((FIND("Sneakers",Tabela3[[#This Row],[wyczyszczone]],1)),0)</f>
        <v>1</v>
      </c>
    </row>
    <row r="119" spans="1:2" x14ac:dyDescent="0.25">
      <c r="A119" t="s">
        <v>682</v>
      </c>
      <c r="B119" s="2">
        <f>IFERROR((FIND("Sneakers",Tabela3[[#This Row],[wyczyszczone]],1)),0)</f>
        <v>0</v>
      </c>
    </row>
    <row r="120" spans="1:2" x14ac:dyDescent="0.25">
      <c r="A120" t="s">
        <v>642</v>
      </c>
      <c r="B120" s="2">
        <f>IFERROR((FIND("Sneakers",Tabela3[[#This Row],[wyczyszczone]],1)),0)</f>
        <v>1</v>
      </c>
    </row>
    <row r="121" spans="1:2" x14ac:dyDescent="0.25">
      <c r="A121" t="s">
        <v>683</v>
      </c>
      <c r="B121" s="2">
        <f>IFERROR((FIND("Sneakers",Tabela3[[#This Row],[wyczyszczone]],1)),0)</f>
        <v>0</v>
      </c>
    </row>
    <row r="122" spans="1:2" x14ac:dyDescent="0.25">
      <c r="A122" t="s">
        <v>616</v>
      </c>
      <c r="B122" s="2">
        <f>IFERROR((FIND("Sneakers",Tabela3[[#This Row],[wyczyszczone]],1)),0)</f>
        <v>0</v>
      </c>
    </row>
    <row r="123" spans="1:2" x14ac:dyDescent="0.25">
      <c r="A123" t="s">
        <v>684</v>
      </c>
      <c r="B123" s="2">
        <f>IFERROR((FIND("Sneakers",Tabela3[[#This Row],[wyczyszczone]],1)),0)</f>
        <v>0</v>
      </c>
    </row>
    <row r="124" spans="1:2" x14ac:dyDescent="0.25">
      <c r="A124" t="s">
        <v>685</v>
      </c>
      <c r="B124" s="2">
        <f>IFERROR((FIND("Sneakers",Tabela3[[#This Row],[wyczyszczone]],1)),0)</f>
        <v>0</v>
      </c>
    </row>
    <row r="125" spans="1:2" x14ac:dyDescent="0.25">
      <c r="A125" t="s">
        <v>686</v>
      </c>
      <c r="B125" s="2">
        <f>IFERROR((FIND("Sneakers",Tabela3[[#This Row],[wyczyszczone]],1)),0)</f>
        <v>0</v>
      </c>
    </row>
    <row r="126" spans="1:2" x14ac:dyDescent="0.25">
      <c r="A126" t="s">
        <v>616</v>
      </c>
      <c r="B126" s="2">
        <f>IFERROR((FIND("Sneakers",Tabela3[[#This Row],[wyczyszczone]],1)),0)</f>
        <v>0</v>
      </c>
    </row>
    <row r="127" spans="1:2" x14ac:dyDescent="0.25">
      <c r="A127" t="s">
        <v>687</v>
      </c>
      <c r="B127" s="2">
        <f>IFERROR((FIND("Sneakers",Tabela3[[#This Row],[wyczyszczone]],1)),0)</f>
        <v>0</v>
      </c>
    </row>
    <row r="128" spans="1:2" x14ac:dyDescent="0.25">
      <c r="A128" t="s">
        <v>688</v>
      </c>
      <c r="B128" s="2">
        <f>IFERROR((FIND("Sneakers",Tabela3[[#This Row],[wyczyszczone]],1)),0)</f>
        <v>1</v>
      </c>
    </row>
    <row r="129" spans="1:2" x14ac:dyDescent="0.25">
      <c r="A129" t="s">
        <v>689</v>
      </c>
      <c r="B129" s="2">
        <f>IFERROR((FIND("Sneakers",Tabela3[[#This Row],[wyczyszczone]],1)),0)</f>
        <v>0</v>
      </c>
    </row>
    <row r="130" spans="1:2" x14ac:dyDescent="0.25">
      <c r="A130" t="s">
        <v>596</v>
      </c>
      <c r="B130" s="2">
        <f>IFERROR((FIND("Sneakers",Tabela3[[#This Row],[wyczyszczone]],1)),0)</f>
        <v>0</v>
      </c>
    </row>
    <row r="131" spans="1:2" x14ac:dyDescent="0.25">
      <c r="A131" t="s">
        <v>690</v>
      </c>
      <c r="B131" s="2">
        <f>IFERROR((FIND("Sneakers",Tabela3[[#This Row],[wyczyszczone]],1)),0)</f>
        <v>0</v>
      </c>
    </row>
    <row r="132" spans="1:2" x14ac:dyDescent="0.25">
      <c r="A132" t="s">
        <v>610</v>
      </c>
      <c r="B132" s="2">
        <f>IFERROR((FIND("Sneakers",Tabela3[[#This Row],[wyczyszczone]],1)),0)</f>
        <v>1</v>
      </c>
    </row>
    <row r="133" spans="1:2" x14ac:dyDescent="0.25">
      <c r="A133" t="s">
        <v>691</v>
      </c>
      <c r="B133" s="2">
        <f>IFERROR((FIND("Sneakers",Tabela3[[#This Row],[wyczyszczone]],1)),0)</f>
        <v>0</v>
      </c>
    </row>
    <row r="134" spans="1:2" x14ac:dyDescent="0.25">
      <c r="A134" t="s">
        <v>692</v>
      </c>
      <c r="B134" s="2">
        <f>IFERROR((FIND("Sneakers",Tabela3[[#This Row],[wyczyszczone]],1)),0)</f>
        <v>1</v>
      </c>
    </row>
    <row r="135" spans="1:2" x14ac:dyDescent="0.25">
      <c r="A135" t="s">
        <v>693</v>
      </c>
      <c r="B135" s="2">
        <f>IFERROR((FIND("Sneakers",Tabela3[[#This Row],[wyczyszczone]],1)),0)</f>
        <v>0</v>
      </c>
    </row>
    <row r="136" spans="1:2" x14ac:dyDescent="0.25">
      <c r="A136" t="s">
        <v>694</v>
      </c>
      <c r="B136" s="2">
        <f>IFERROR((FIND("Sneakers",Tabela3[[#This Row],[wyczyszczone]],1)),0)</f>
        <v>0</v>
      </c>
    </row>
    <row r="137" spans="1:2" x14ac:dyDescent="0.25">
      <c r="A137" t="s">
        <v>695</v>
      </c>
      <c r="B137" s="2">
        <f>IFERROR((FIND("Sneakers",Tabela3[[#This Row],[wyczyszczone]],1)),0)</f>
        <v>0</v>
      </c>
    </row>
    <row r="138" spans="1:2" x14ac:dyDescent="0.25">
      <c r="A138" t="s">
        <v>696</v>
      </c>
      <c r="B138" s="2">
        <f>IFERROR((FIND("Sneakers",Tabela3[[#This Row],[wyczyszczone]],1)),0)</f>
        <v>1</v>
      </c>
    </row>
    <row r="139" spans="1:2" x14ac:dyDescent="0.25">
      <c r="A139" t="s">
        <v>697</v>
      </c>
      <c r="B139" s="2">
        <f>IFERROR((FIND("Sneakers",Tabela3[[#This Row],[wyczyszczone]],1)),0)</f>
        <v>0</v>
      </c>
    </row>
    <row r="140" spans="1:2" x14ac:dyDescent="0.25">
      <c r="A140" t="s">
        <v>698</v>
      </c>
      <c r="B140" s="2">
        <f>IFERROR((FIND("Sneakers",Tabela3[[#This Row],[wyczyszczone]],1)),0)</f>
        <v>1</v>
      </c>
    </row>
    <row r="141" spans="1:2" x14ac:dyDescent="0.25">
      <c r="A141" t="s">
        <v>699</v>
      </c>
      <c r="B141" s="2">
        <f>IFERROR((FIND("Sneakers",Tabela3[[#This Row],[wyczyszczone]],1)),0)</f>
        <v>0</v>
      </c>
    </row>
    <row r="142" spans="1:2" x14ac:dyDescent="0.25">
      <c r="A142" t="s">
        <v>596</v>
      </c>
      <c r="B142" s="2">
        <f>IFERROR((FIND("Sneakers",Tabela3[[#This Row],[wyczyszczone]],1)),0)</f>
        <v>0</v>
      </c>
    </row>
    <row r="143" spans="1:2" x14ac:dyDescent="0.25">
      <c r="A143" t="s">
        <v>700</v>
      </c>
      <c r="B143" s="2">
        <f>IFERROR((FIND("Sneakers",Tabela3[[#This Row],[wyczyszczone]],1)),0)</f>
        <v>0</v>
      </c>
    </row>
    <row r="144" spans="1:2" x14ac:dyDescent="0.25">
      <c r="A144" t="s">
        <v>620</v>
      </c>
      <c r="B144" s="2">
        <f>IFERROR((FIND("Sneakers",Tabela3[[#This Row],[wyczyszczone]],1)),0)</f>
        <v>1</v>
      </c>
    </row>
    <row r="145" spans="1:2" x14ac:dyDescent="0.25">
      <c r="A145" t="s">
        <v>701</v>
      </c>
      <c r="B145" s="2">
        <f>IFERROR((FIND("Sneakers",Tabela3[[#This Row],[wyczyszczone]],1)),0)</f>
        <v>0</v>
      </c>
    </row>
    <row r="146" spans="1:2" x14ac:dyDescent="0.25">
      <c r="A146" t="s">
        <v>672</v>
      </c>
      <c r="B146" s="2">
        <f>IFERROR((FIND("Sneakers",Tabela3[[#This Row],[wyczyszczone]],1)),0)</f>
        <v>0</v>
      </c>
    </row>
    <row r="147" spans="1:2" x14ac:dyDescent="0.25">
      <c r="A147" t="s">
        <v>702</v>
      </c>
      <c r="B147" s="2">
        <f>IFERROR((FIND("Sneakers",Tabela3[[#This Row],[wyczyszczone]],1)),0)</f>
        <v>0</v>
      </c>
    </row>
    <row r="148" spans="1:2" x14ac:dyDescent="0.25">
      <c r="A148" t="s">
        <v>584</v>
      </c>
      <c r="B148" s="2">
        <f>IFERROR((FIND("Sneakers",Tabela3[[#This Row],[wyczyszczone]],1)),0)</f>
        <v>0</v>
      </c>
    </row>
    <row r="149" spans="1:2" x14ac:dyDescent="0.25">
      <c r="A149" t="s">
        <v>703</v>
      </c>
      <c r="B149" s="2">
        <f>IFERROR((FIND("Sneakers",Tabela3[[#This Row],[wyczyszczone]],1)),0)</f>
        <v>0</v>
      </c>
    </row>
    <row r="150" spans="1:2" x14ac:dyDescent="0.25">
      <c r="A150" t="s">
        <v>610</v>
      </c>
      <c r="B150" s="2">
        <f>IFERROR((FIND("Sneakers",Tabela3[[#This Row],[wyczyszczone]],1)),0)</f>
        <v>1</v>
      </c>
    </row>
    <row r="151" spans="1:2" x14ac:dyDescent="0.25">
      <c r="A151" t="s">
        <v>704</v>
      </c>
      <c r="B151" s="2">
        <f>IFERROR((FIND("Sneakers",Tabela3[[#This Row],[wyczyszczone]],1)),0)</f>
        <v>0</v>
      </c>
    </row>
    <row r="152" spans="1:2" x14ac:dyDescent="0.25">
      <c r="A152" t="s">
        <v>694</v>
      </c>
      <c r="B152" s="2">
        <f>IFERROR((FIND("Sneakers",Tabela3[[#This Row],[wyczyszczone]],1)),0)</f>
        <v>0</v>
      </c>
    </row>
    <row r="153" spans="1:2" x14ac:dyDescent="0.25">
      <c r="A153" t="s">
        <v>705</v>
      </c>
      <c r="B153" s="2">
        <f>IFERROR((FIND("Sneakers",Tabela3[[#This Row],[wyczyszczone]],1)),0)</f>
        <v>0</v>
      </c>
    </row>
    <row r="154" spans="1:2" x14ac:dyDescent="0.25">
      <c r="A154" t="s">
        <v>649</v>
      </c>
      <c r="B154" s="2">
        <f>IFERROR((FIND("Sneakers",Tabela3[[#This Row],[wyczyszczone]],1)),0)</f>
        <v>1</v>
      </c>
    </row>
    <row r="155" spans="1:2" x14ac:dyDescent="0.25">
      <c r="A155" t="s">
        <v>706</v>
      </c>
      <c r="B155" s="2">
        <f>IFERROR((FIND("Sneakers",Tabela3[[#This Row],[wyczyszczone]],1)),0)</f>
        <v>0</v>
      </c>
    </row>
    <row r="156" spans="1:2" x14ac:dyDescent="0.25">
      <c r="A156" t="s">
        <v>707</v>
      </c>
      <c r="B156" s="2">
        <f>IFERROR((FIND("Sneakers",Tabela3[[#This Row],[wyczyszczone]],1)),0)</f>
        <v>1</v>
      </c>
    </row>
    <row r="157" spans="1:2" x14ac:dyDescent="0.25">
      <c r="A157" t="s">
        <v>708</v>
      </c>
      <c r="B157" s="2">
        <f>IFERROR((FIND("Sneakers",Tabela3[[#This Row],[wyczyszczone]],1)),0)</f>
        <v>0</v>
      </c>
    </row>
    <row r="158" spans="1:2" x14ac:dyDescent="0.25">
      <c r="A158" t="s">
        <v>596</v>
      </c>
      <c r="B158" s="2">
        <f>IFERROR((FIND("Sneakers",Tabela3[[#This Row],[wyczyszczone]],1)),0)</f>
        <v>0</v>
      </c>
    </row>
    <row r="159" spans="1:2" x14ac:dyDescent="0.25">
      <c r="A159" t="s">
        <v>709</v>
      </c>
      <c r="B159" s="2">
        <f>IFERROR((FIND("Sneakers",Tabela3[[#This Row],[wyczyszczone]],1)),0)</f>
        <v>0</v>
      </c>
    </row>
    <row r="160" spans="1:2" x14ac:dyDescent="0.25">
      <c r="A160" t="s">
        <v>710</v>
      </c>
      <c r="B160" s="2">
        <f>IFERROR((FIND("Sneakers",Tabela3[[#This Row],[wyczyszczone]],1)),0)</f>
        <v>0</v>
      </c>
    </row>
    <row r="161" spans="1:2" x14ac:dyDescent="0.25">
      <c r="A161" t="s">
        <v>711</v>
      </c>
      <c r="B161" s="2">
        <f>IFERROR((FIND("Sneakers",Tabela3[[#This Row],[wyczyszczone]],1)),0)</f>
        <v>0</v>
      </c>
    </row>
    <row r="162" spans="1:2" x14ac:dyDescent="0.25">
      <c r="A162" t="s">
        <v>614</v>
      </c>
      <c r="B162" s="2">
        <f>IFERROR((FIND("Sneakers",Tabela3[[#This Row],[wyczyszczone]],1)),0)</f>
        <v>1</v>
      </c>
    </row>
    <row r="163" spans="1:2" x14ac:dyDescent="0.25">
      <c r="A163" t="s">
        <v>712</v>
      </c>
      <c r="B163" s="2">
        <f>IFERROR((FIND("Sneakers",Tabela3[[#This Row],[wyczyszczone]],1)),0)</f>
        <v>0</v>
      </c>
    </row>
    <row r="164" spans="1:2" x14ac:dyDescent="0.25">
      <c r="A164" t="s">
        <v>713</v>
      </c>
      <c r="B164" s="2">
        <f>IFERROR((FIND("Sneakers",Tabela3[[#This Row],[wyczyszczone]],1)),0)</f>
        <v>0</v>
      </c>
    </row>
    <row r="165" spans="1:2" x14ac:dyDescent="0.25">
      <c r="A165" t="s">
        <v>714</v>
      </c>
      <c r="B165" s="2">
        <f>IFERROR((FIND("Sneakers",Tabela3[[#This Row],[wyczyszczone]],1)),0)</f>
        <v>0</v>
      </c>
    </row>
    <row r="166" spans="1:2" x14ac:dyDescent="0.25">
      <c r="A166" t="s">
        <v>620</v>
      </c>
      <c r="B166" s="2">
        <f>IFERROR((FIND("Sneakers",Tabela3[[#This Row],[wyczyszczone]],1)),0)</f>
        <v>1</v>
      </c>
    </row>
    <row r="167" spans="1:2" x14ac:dyDescent="0.25">
      <c r="A167" t="s">
        <v>715</v>
      </c>
      <c r="B167" s="2">
        <f>IFERROR((FIND("Sneakers",Tabela3[[#This Row],[wyczyszczone]],1)),0)</f>
        <v>0</v>
      </c>
    </row>
    <row r="168" spans="1:2" x14ac:dyDescent="0.25">
      <c r="A168" t="s">
        <v>584</v>
      </c>
      <c r="B168" s="2">
        <f>IFERROR((FIND("Sneakers",Tabela3[[#This Row],[wyczyszczone]],1)),0)</f>
        <v>0</v>
      </c>
    </row>
    <row r="169" spans="1:2" x14ac:dyDescent="0.25">
      <c r="A169" t="s">
        <v>716</v>
      </c>
      <c r="B169" s="2">
        <f>IFERROR((FIND("Sneakers",Tabela3[[#This Row],[wyczyszczone]],1)),0)</f>
        <v>0</v>
      </c>
    </row>
    <row r="170" spans="1:2" x14ac:dyDescent="0.25">
      <c r="A170" t="s">
        <v>624</v>
      </c>
      <c r="B170" s="2">
        <f>IFERROR((FIND("Sneakers",Tabela3[[#This Row],[wyczyszczone]],1)),0)</f>
        <v>0</v>
      </c>
    </row>
    <row r="171" spans="1:2" x14ac:dyDescent="0.25">
      <c r="A171" t="s">
        <v>717</v>
      </c>
      <c r="B171" s="2">
        <f>IFERROR((FIND("Sneakers",Tabela3[[#This Row],[wyczyszczone]],1)),0)</f>
        <v>0</v>
      </c>
    </row>
    <row r="172" spans="1:2" x14ac:dyDescent="0.25">
      <c r="A172" t="s">
        <v>718</v>
      </c>
      <c r="B172" s="2">
        <f>IFERROR((FIND("Sneakers",Tabela3[[#This Row],[wyczyszczone]],1)),0)</f>
        <v>0</v>
      </c>
    </row>
    <row r="173" spans="1:2" x14ac:dyDescent="0.25">
      <c r="A173" t="s">
        <v>719</v>
      </c>
      <c r="B173" s="2">
        <f>IFERROR((FIND("Sneakers",Tabela3[[#This Row],[wyczyszczone]],1)),0)</f>
        <v>0</v>
      </c>
    </row>
    <row r="174" spans="1:2" x14ac:dyDescent="0.25">
      <c r="A174" t="s">
        <v>696</v>
      </c>
      <c r="B174" s="2">
        <f>IFERROR((FIND("Sneakers",Tabela3[[#This Row],[wyczyszczone]],1)),0)</f>
        <v>1</v>
      </c>
    </row>
    <row r="175" spans="1:2" x14ac:dyDescent="0.25">
      <c r="A175" t="s">
        <v>720</v>
      </c>
      <c r="B175" s="2">
        <f>IFERROR((FIND("Sneakers",Tabela3[[#This Row],[wyczyszczone]],1)),0)</f>
        <v>0</v>
      </c>
    </row>
    <row r="176" spans="1:2" x14ac:dyDescent="0.25">
      <c r="A176" t="s">
        <v>624</v>
      </c>
      <c r="B176" s="2">
        <f>IFERROR((FIND("Sneakers",Tabela3[[#This Row],[wyczyszczone]],1)),0)</f>
        <v>0</v>
      </c>
    </row>
    <row r="177" spans="1:2" x14ac:dyDescent="0.25">
      <c r="A177" t="s">
        <v>721</v>
      </c>
      <c r="B177" s="2">
        <f>IFERROR((FIND("Sneakers",Tabela3[[#This Row],[wyczyszczone]],1)),0)</f>
        <v>0</v>
      </c>
    </row>
    <row r="178" spans="1:2" x14ac:dyDescent="0.25">
      <c r="A178" t="s">
        <v>610</v>
      </c>
      <c r="B178" s="2">
        <f>IFERROR((FIND("Sneakers",Tabela3[[#This Row],[wyczyszczone]],1)),0)</f>
        <v>1</v>
      </c>
    </row>
    <row r="179" spans="1:2" x14ac:dyDescent="0.25">
      <c r="A179" t="s">
        <v>722</v>
      </c>
      <c r="B179" s="2">
        <f>IFERROR((FIND("Sneakers",Tabela3[[#This Row],[wyczyszczone]],1)),0)</f>
        <v>0</v>
      </c>
    </row>
    <row r="180" spans="1:2" x14ac:dyDescent="0.25">
      <c r="A180" t="s">
        <v>614</v>
      </c>
      <c r="B180" s="2">
        <f>IFERROR((FIND("Sneakers",Tabela3[[#This Row],[wyczyszczone]],1)),0)</f>
        <v>1</v>
      </c>
    </row>
    <row r="181" spans="1:2" x14ac:dyDescent="0.25">
      <c r="A181" t="s">
        <v>723</v>
      </c>
      <c r="B181" s="2">
        <f>IFERROR((FIND("Sneakers",Tabela3[[#This Row],[wyczyszczone]],1)),0)</f>
        <v>0</v>
      </c>
    </row>
    <row r="182" spans="1:2" x14ac:dyDescent="0.25">
      <c r="A182" t="s">
        <v>586</v>
      </c>
      <c r="B182" s="2">
        <f>IFERROR((FIND("Sneakers",Tabela3[[#This Row],[wyczyszczone]],1)),0)</f>
        <v>1</v>
      </c>
    </row>
    <row r="183" spans="1:2" x14ac:dyDescent="0.25">
      <c r="A183" t="s">
        <v>724</v>
      </c>
      <c r="B183" s="2">
        <f>IFERROR((FIND("Sneakers",Tabela3[[#This Row],[wyczyszczone]],1)),0)</f>
        <v>0</v>
      </c>
    </row>
    <row r="184" spans="1:2" x14ac:dyDescent="0.25">
      <c r="A184" t="s">
        <v>725</v>
      </c>
      <c r="B184" s="2">
        <f>IFERROR((FIND("Sneakers",Tabela3[[#This Row],[wyczyszczone]],1)),0)</f>
        <v>1</v>
      </c>
    </row>
    <row r="185" spans="1:2" x14ac:dyDescent="0.25">
      <c r="A185" t="s">
        <v>726</v>
      </c>
      <c r="B185" s="2">
        <f>IFERROR((FIND("Sneakers",Tabela3[[#This Row],[wyczyszczone]],1)),0)</f>
        <v>0</v>
      </c>
    </row>
    <row r="186" spans="1:2" x14ac:dyDescent="0.25">
      <c r="A186" t="s">
        <v>664</v>
      </c>
      <c r="B186" s="2">
        <f>IFERROR((FIND("Sneakers",Tabela3[[#This Row],[wyczyszczone]],1)),0)</f>
        <v>1</v>
      </c>
    </row>
    <row r="187" spans="1:2" x14ac:dyDescent="0.25">
      <c r="A187" t="s">
        <v>727</v>
      </c>
      <c r="B187" s="2">
        <f>IFERROR((FIND("Sneakers",Tabela3[[#This Row],[wyczyszczone]],1)),0)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MOL</dc:creator>
  <cp:lastModifiedBy>Mariusz MOL</cp:lastModifiedBy>
  <dcterms:created xsi:type="dcterms:W3CDTF">2021-12-14T11:08:03Z</dcterms:created>
  <dcterms:modified xsi:type="dcterms:W3CDTF">2021-12-14T11:57:35Z</dcterms:modified>
</cp:coreProperties>
</file>