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!work\Other's_Data\Controller\FiscalRatios\"/>
    </mc:Choice>
  </mc:AlternateContent>
  <xr:revisionPtr revIDLastSave="0" documentId="13_ncr:1_{DB1DFAF9-A885-4A69-94F5-33654E31F7C2}" xr6:coauthVersionLast="45" xr6:coauthVersionMax="45" xr10:uidLastSave="{00000000-0000-0000-0000-000000000000}"/>
  <bookViews>
    <workbookView xWindow="645" yWindow="165" windowWidth="27105" windowHeight="14985" tabRatio="688" xr2:uid="{00000000-000D-0000-FFFF-FFFF00000000}"/>
  </bookViews>
  <sheets>
    <sheet name="ExpTotal" sheetId="11" r:id="rId1"/>
    <sheet name="ExpNet" sheetId="1" r:id="rId2"/>
    <sheet name="PerCap" sheetId="13" r:id="rId3"/>
    <sheet name="NetPerCap" sheetId="9" r:id="rId4"/>
    <sheet name="TotalPerGRV" sheetId="10" r:id="rId5"/>
    <sheet name="NetPerGRV" sheetId="14" r:id="rId6"/>
  </sheets>
  <externalReferences>
    <externalReference r:id="rId7"/>
  </externalReferences>
  <definedNames>
    <definedName name="_POP07">#REF!</definedName>
    <definedName name="ExpNet07">ExpNet!$T$19:$T$504</definedName>
    <definedName name="ExpTotal07">ExpTotal!$T$19:$T$504</definedName>
    <definedName name="GRVsum">#REF!</definedName>
    <definedName name="NetPerCap07">NetPerCap!$S$19:$S$503</definedName>
    <definedName name="NetPerGRV">NetPerGRV!$AB$19:$AB$503</definedName>
    <definedName name="NetPerGRV07">NetPerGRV!$AB$19:$AB$503</definedName>
    <definedName name="PerCap">PerCap!$S$19:$S$503</definedName>
    <definedName name="PerCap07">PerCap!$R$19:$R$503</definedName>
    <definedName name="PerGRV">TotalPerGRV!$AB$19:$AB$503</definedName>
    <definedName name="PerGRV07">TotalPerGRV!$AB$19:$AB$503</definedName>
    <definedName name="POP">[1]POP!$T$19:$T$500</definedName>
    <definedName name="_xlnm.Print_Area" localSheetId="1">ExpNet!$A$12:$K$196</definedName>
    <definedName name="_xlnm.Print_Area" localSheetId="0">ExpTotal!$A$12:$K$196</definedName>
    <definedName name="_xlnm.Print_Area" localSheetId="3">NetPerCap!$A$7:$K$196</definedName>
    <definedName name="_xlnm.Print_Area" localSheetId="5">NetPerGRV!$A$7:$K$196</definedName>
    <definedName name="_xlnm.Print_Area" localSheetId="2">PerCap!$A$7:$K$196</definedName>
    <definedName name="_xlnm.Print_Area" localSheetId="4">TotalPerGRV!$A$7:$K$196</definedName>
    <definedName name="_xlnm.Print_Titles" localSheetId="1">ExpNet!$18:$18</definedName>
    <definedName name="_xlnm.Print_Titles" localSheetId="0">ExpTotal!$18:$18</definedName>
    <definedName name="_xlnm.Print_Titles" localSheetId="3">NetPerCap!$18:$18</definedName>
    <definedName name="_xlnm.Print_Titles" localSheetId="5">NetPerGRV!$18:$18</definedName>
    <definedName name="_xlnm.Print_Titles" localSheetId="2">PerCap!$18:$18</definedName>
    <definedName name="_xlnm.Print_Titles" localSheetId="4">TotalPerGRV!$18:$18</definedName>
    <definedName name="Revs07">ExpNet!$R$19:$R$504</definedName>
    <definedName name="ServiceRespGRV">#REF!</definedName>
    <definedName name="ServiceRespPerGRV" localSheetId="5">NetPerGRV!$AG$19:$AG$503</definedName>
    <definedName name="ServiceRespPerGRV">TotalPerGRV!$AG$19:$AG$503</definedName>
    <definedName name="ServiceRespPOP">#REF!</definedName>
    <definedName name="ServiceRespRev" localSheetId="0">ExpTotal!$AG$19:$AG$504</definedName>
    <definedName name="SvcRespExpNet">ExpNet!#REF!</definedName>
    <definedName name="SvcRespExpTotal">ExpTotal!$AG$19:$AG$504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<sst xmlns="http://schemas.openxmlformats.org/spreadsheetml/2006/main" count="11154" uniqueCount="588">
  <si>
    <t>City</t>
  </si>
  <si>
    <t>County</t>
  </si>
  <si>
    <t>Alameda</t>
  </si>
  <si>
    <t>Albany</t>
  </si>
  <si>
    <t>Berkeley</t>
  </si>
  <si>
    <t>Emeryville</t>
  </si>
  <si>
    <t>Hayward</t>
  </si>
  <si>
    <t>Oakland</t>
  </si>
  <si>
    <t>Piedmont</t>
  </si>
  <si>
    <t>San Leandro</t>
  </si>
  <si>
    <t>Butte</t>
  </si>
  <si>
    <t>Chico</t>
  </si>
  <si>
    <t>Oroville</t>
  </si>
  <si>
    <t>Contra Costa</t>
  </si>
  <si>
    <t>El Cerrito</t>
  </si>
  <si>
    <t>Hercules</t>
  </si>
  <si>
    <t>Pinole</t>
  </si>
  <si>
    <t>Pleasant Hill</t>
  </si>
  <si>
    <t>Richmond</t>
  </si>
  <si>
    <t>San Pablo</t>
  </si>
  <si>
    <t>Fresno</t>
  </si>
  <si>
    <t>Firebaugh</t>
  </si>
  <si>
    <t>Huron</t>
  </si>
  <si>
    <t>Kingsburg</t>
  </si>
  <si>
    <t>Orange Cove</t>
  </si>
  <si>
    <t>Sanger</t>
  </si>
  <si>
    <t>San Joaquin</t>
  </si>
  <si>
    <t>Arcata</t>
  </si>
  <si>
    <t>Humboldt</t>
  </si>
  <si>
    <t>Eureka</t>
  </si>
  <si>
    <t>Rio Dell</t>
  </si>
  <si>
    <t>Brawley</t>
  </si>
  <si>
    <t>Imperial</t>
  </si>
  <si>
    <t>Calexico</t>
  </si>
  <si>
    <t>El Centro</t>
  </si>
  <si>
    <t>Holtville</t>
  </si>
  <si>
    <t>Westmorland</t>
  </si>
  <si>
    <t>Alhambra</t>
  </si>
  <si>
    <t>Los Angeles</t>
  </si>
  <si>
    <t>Agoura Hills</t>
  </si>
  <si>
    <t>Arcadia</t>
  </si>
  <si>
    <t>Artesia</t>
  </si>
  <si>
    <t>Avalon</t>
  </si>
  <si>
    <t>Azusa</t>
  </si>
  <si>
    <t>Baldwin Park</t>
  </si>
  <si>
    <t>Bell</t>
  </si>
  <si>
    <t>Bellflower</t>
  </si>
  <si>
    <t>Burbank</t>
  </si>
  <si>
    <t>Calabasas</t>
  </si>
  <si>
    <t>Claremont</t>
  </si>
  <si>
    <t>Compton</t>
  </si>
  <si>
    <t>Covina</t>
  </si>
  <si>
    <t>Cudahy</t>
  </si>
  <si>
    <t>Culver City</t>
  </si>
  <si>
    <t>Downey</t>
  </si>
  <si>
    <t>Duarte</t>
  </si>
  <si>
    <t>El Monte</t>
  </si>
  <si>
    <t>El Segundo</t>
  </si>
  <si>
    <t>Gardena</t>
  </si>
  <si>
    <t>Glendale</t>
  </si>
  <si>
    <t>Hawaiian Gardens</t>
  </si>
  <si>
    <t>Hawthorne</t>
  </si>
  <si>
    <t>Hermosa Beach</t>
  </si>
  <si>
    <t>Hidden Hills</t>
  </si>
  <si>
    <t>Huntington Park</t>
  </si>
  <si>
    <t>Inglewood</t>
  </si>
  <si>
    <t>Irwindale</t>
  </si>
  <si>
    <t>Lakewood</t>
  </si>
  <si>
    <t>Lawndale</t>
  </si>
  <si>
    <t>Long Beach</t>
  </si>
  <si>
    <t>Lynwood</t>
  </si>
  <si>
    <t>Malibu</t>
  </si>
  <si>
    <t>Maywood</t>
  </si>
  <si>
    <t>Monterey Park</t>
  </si>
  <si>
    <t>Norwalk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</si>
  <si>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</si>
  <si>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</si>
  <si>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</si>
  <si>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</si>
  <si>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</si>
  <si>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</si>
  <si>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</si>
  <si>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San Gabriel</t>
  </si>
  <si>
    <t>San Marino</t>
  </si>
  <si>
    <t>Santa Monica</t>
  </si>
  <si>
    <t>Sierra Madre</t>
  </si>
  <si>
    <t>South Pasadena</t>
  </si>
  <si>
    <t>Torrance</t>
  </si>
  <si>
    <t>Whittier</t>
  </si>
  <si>
    <t>Marin</t>
  </si>
  <si>
    <t>Fairfax</t>
  </si>
  <si>
    <t>Tiburon</t>
  </si>
  <si>
    <t>Atwater</t>
  </si>
  <si>
    <t>Merced</t>
  </si>
  <si>
    <t>Mammoth Lakes</t>
  </si>
  <si>
    <t>Mono</t>
  </si>
  <si>
    <t>Monterey</t>
  </si>
  <si>
    <t>Gonzales</t>
  </si>
  <si>
    <t>Greenfield</t>
  </si>
  <si>
    <t>King City</t>
  </si>
  <si>
    <t>Marina</t>
  </si>
  <si>
    <t>Pacific Grove</t>
  </si>
  <si>
    <t>Salinas</t>
  </si>
  <si>
    <t>Sand City</t>
  </si>
  <si>
    <t>Seaside</t>
  </si>
  <si>
    <t>Soledad</t>
  </si>
  <si>
    <t>Anaheim</t>
  </si>
  <si>
    <t>Orange</t>
  </si>
  <si>
    <t>Buena Park</t>
  </si>
  <si>
    <t>Fullerton</t>
  </si>
  <si>
    <t>Huntington Beach</t>
  </si>
  <si>
    <t>Irvine</t>
  </si>
  <si>
    <t>La Habra</t>
  </si>
  <si>
    <t>La Palma</t>
  </si>
  <si>
    <t>Los Alamitos</t>
  </si>
  <si>
    <t>Placentia</t>
  </si>
  <si>
    <t>Santa Ana</t>
  </si>
  <si>
    <t>Seal Beach</t>
  </si>
  <si>
    <t>Stanton</t>
  </si>
  <si>
    <t>Westminster</t>
  </si>
  <si>
    <t>Placer</t>
  </si>
  <si>
    <t>Lincoln</t>
  </si>
  <si>
    <t>Roseville</t>
  </si>
  <si>
    <t>Riverside</t>
  </si>
  <si>
    <t>Beaumont</t>
  </si>
  <si>
    <t>Calimesa</t>
  </si>
  <si>
    <t>Desert Hot Springs</t>
  </si>
  <si>
    <t>Indio</t>
  </si>
  <si>
    <t>Moreno Valley</t>
  </si>
  <si>
    <t>Norco</t>
  </si>
  <si>
    <t>Palm Springs</t>
  </si>
  <si>
    <t>Citrus Heights</t>
  </si>
  <si>
    <t>Sacramento</t>
  </si>
  <si>
    <t>Hollister</t>
  </si>
  <si>
    <t>San Benito</t>
  </si>
  <si>
    <t>San Bernardino</t>
  </si>
  <si>
    <t>Chino</t>
  </si>
  <si>
    <t>Colton</t>
  </si>
  <si>
    <t>Fontana</t>
  </si>
  <si>
    <t>Loma Linda</t>
  </si>
  <si>
    <t>Montclair</t>
  </si>
  <si>
    <t>Rancho Cucamonga</t>
  </si>
  <si>
    <t>Redlands</t>
  </si>
  <si>
    <t>San Diego</t>
  </si>
  <si>
    <t>Chula Vista</t>
  </si>
  <si>
    <t>San Francisco</t>
  </si>
  <si>
    <t>Manteca</t>
  </si>
  <si>
    <t>Stockton</t>
  </si>
  <si>
    <t>Arroyo Grande</t>
  </si>
  <si>
    <t>San Luis Obispo</t>
  </si>
  <si>
    <t>San Mateo</t>
  </si>
  <si>
    <t>Daly City</t>
  </si>
  <si>
    <t>East Palo Alto</t>
  </si>
  <si>
    <t>Pacifica</t>
  </si>
  <si>
    <t>Portola Valley</t>
  </si>
  <si>
    <t>Redwood City</t>
  </si>
  <si>
    <t>Santa Barbara</t>
  </si>
  <si>
    <t>Guadalupe</t>
  </si>
  <si>
    <t>Santa Clara</t>
  </si>
  <si>
    <t>Cupertino</t>
  </si>
  <si>
    <t>Gilroy</t>
  </si>
  <si>
    <t>Los Altos</t>
  </si>
  <si>
    <t>Morgan Hill</t>
  </si>
  <si>
    <t>Mountain View</t>
  </si>
  <si>
    <t>Palo Alto</t>
  </si>
  <si>
    <t>San Jose</t>
  </si>
  <si>
    <t>Saratoga</t>
  </si>
  <si>
    <t>Sunnyvale</t>
  </si>
  <si>
    <t>Santa Cruz</t>
  </si>
  <si>
    <t>Scotts Valley</t>
  </si>
  <si>
    <t>Watsonville</t>
  </si>
  <si>
    <t>Benicia</t>
  </si>
  <si>
    <t>Solano</t>
  </si>
  <si>
    <t>Fairfield</t>
  </si>
  <si>
    <t>Vallejo</t>
  </si>
  <si>
    <t>Cloverdale</t>
  </si>
  <si>
    <t>Sonoma</t>
  </si>
  <si>
    <t>Santa Rosa</t>
  </si>
  <si>
    <t>Ceres</t>
  </si>
  <si>
    <t>Stanislaus</t>
  </si>
  <si>
    <t>Modesto</t>
  </si>
  <si>
    <t>Turlock</t>
  </si>
  <si>
    <t>Waterford</t>
  </si>
  <si>
    <t>Dinuba</t>
  </si>
  <si>
    <t>Tulare</t>
  </si>
  <si>
    <t>Exeter</t>
  </si>
  <si>
    <t>Farmersville</t>
  </si>
  <si>
    <t>Lindsay</t>
  </si>
  <si>
    <t>Porterville</t>
  </si>
  <si>
    <t>Woodlake</t>
  </si>
  <si>
    <t>Ventura</t>
  </si>
  <si>
    <t>Port Hueneme</t>
  </si>
  <si>
    <t>San Buenaventura</t>
  </si>
  <si>
    <t>Yolo</t>
  </si>
  <si>
    <t>Winters</t>
  </si>
  <si>
    <t>Woodland</t>
  </si>
  <si>
    <t>Yuba</t>
  </si>
  <si>
    <t>Wheatland</t>
  </si>
  <si>
    <t>TOTAL</t>
  </si>
  <si>
    <t>COUNT</t>
  </si>
  <si>
    <t>1991-92</t>
  </si>
  <si>
    <t>1992-93</t>
  </si>
  <si>
    <t>1993-94</t>
  </si>
  <si>
    <t>1994-95</t>
  </si>
  <si>
    <t>1995-96</t>
  </si>
  <si>
    <t>1996-97</t>
  </si>
  <si>
    <t>1997-98</t>
  </si>
  <si>
    <t>Dublin</t>
  </si>
  <si>
    <t>Fremont</t>
  </si>
  <si>
    <t>Livermore</t>
  </si>
  <si>
    <t>Newark</t>
  </si>
  <si>
    <t>Pleasanton</t>
  </si>
  <si>
    <t>Union City</t>
  </si>
  <si>
    <t>Amador</t>
  </si>
  <si>
    <t>Ione</t>
  </si>
  <si>
    <t>Jackson</t>
  </si>
  <si>
    <t>Plymouth</t>
  </si>
  <si>
    <t>Sutter Creek</t>
  </si>
  <si>
    <t>Biggs</t>
  </si>
  <si>
    <t>Gridley</t>
  </si>
  <si>
    <t>Paradise</t>
  </si>
  <si>
    <t>Calaveras</t>
  </si>
  <si>
    <t>Colusa</t>
  </si>
  <si>
    <t>Williams</t>
  </si>
  <si>
    <t>Antioch</t>
  </si>
  <si>
    <t>Brentwood</t>
  </si>
  <si>
    <t>Clayton</t>
  </si>
  <si>
    <t>Concord</t>
  </si>
  <si>
    <t>Danville</t>
  </si>
  <si>
    <t>Lafayette</t>
  </si>
  <si>
    <t>Martinez</t>
  </si>
  <si>
    <t>Moraga</t>
  </si>
  <si>
    <t>Orinda</t>
  </si>
  <si>
    <t>Pittsburg</t>
  </si>
  <si>
    <t>San Ramon</t>
  </si>
  <si>
    <t>Walnut Creek</t>
  </si>
  <si>
    <t>Crescent City</t>
  </si>
  <si>
    <t>Del Norte</t>
  </si>
  <si>
    <t>Placerville</t>
  </si>
  <si>
    <t>El Dorado</t>
  </si>
  <si>
    <t>South Lake Tahoe</t>
  </si>
  <si>
    <t>Clovis</t>
  </si>
  <si>
    <t>Coalinga</t>
  </si>
  <si>
    <t>Fowler</t>
  </si>
  <si>
    <t>Kerman</t>
  </si>
  <si>
    <t>Mendota</t>
  </si>
  <si>
    <t>Parlier</t>
  </si>
  <si>
    <t>Reedley</t>
  </si>
  <si>
    <t>Selma</t>
  </si>
  <si>
    <t>Orland</t>
  </si>
  <si>
    <t>Glenn</t>
  </si>
  <si>
    <t>Willows</t>
  </si>
  <si>
    <t>Blue Lake</t>
  </si>
  <si>
    <t>Ferndale</t>
  </si>
  <si>
    <t>Fortuna</t>
  </si>
  <si>
    <t>Trinidad</t>
  </si>
  <si>
    <t>Calipatria</t>
  </si>
  <si>
    <t>Bishop</t>
  </si>
  <si>
    <t>Inyo</t>
  </si>
  <si>
    <t>Arvin</t>
  </si>
  <si>
    <t>Kern</t>
  </si>
  <si>
    <t>Bakersfield</t>
  </si>
  <si>
    <t>California City</t>
  </si>
  <si>
    <t>Delano</t>
  </si>
  <si>
    <t>Maricopa</t>
  </si>
  <si>
    <t>Mcfarland</t>
  </si>
  <si>
    <t>Ridgecrest</t>
  </si>
  <si>
    <t>Shafter</t>
  </si>
  <si>
    <t>Taft</t>
  </si>
  <si>
    <t>Tehachapi</t>
  </si>
  <si>
    <t>Wasco</t>
  </si>
  <si>
    <t>Avenal</t>
  </si>
  <si>
    <t>Kings</t>
  </si>
  <si>
    <t>Corcoran</t>
  </si>
  <si>
    <t>Hanford</t>
  </si>
  <si>
    <t>Lemoore</t>
  </si>
  <si>
    <t>Clearlake</t>
  </si>
  <si>
    <t>Lake</t>
  </si>
  <si>
    <t>Lakeport</t>
  </si>
  <si>
    <t>Susanville</t>
  </si>
  <si>
    <t>Lassen</t>
  </si>
  <si>
    <t>Bell Gardens</t>
  </si>
  <si>
    <t>Beverly Hills</t>
  </si>
  <si>
    <t>Bradbury</t>
  </si>
  <si>
    <t>Carson</t>
  </si>
  <si>
    <t>Cerritos</t>
  </si>
  <si>
    <t>Commerce</t>
  </si>
  <si>
    <t>Diamond Bar</t>
  </si>
  <si>
    <t>Glendora</t>
  </si>
  <si>
    <t>Industry</t>
  </si>
  <si>
    <t>La Canada Flintridge</t>
  </si>
  <si>
    <t>La Habra Heights</t>
  </si>
  <si>
    <t>La Mirada</t>
  </si>
  <si>
    <t>Lancaster</t>
  </si>
  <si>
    <t>La Puente</t>
  </si>
  <si>
    <t>La Verne</t>
  </si>
  <si>
    <t>Lomita</t>
  </si>
  <si>
    <t>Manhattan Beach</t>
  </si>
  <si>
    <t>Monrovia</t>
  </si>
  <si>
    <t>Montebello</t>
  </si>
  <si>
    <t>Palmdale</t>
  </si>
  <si>
    <t>Rolling Hills</t>
  </si>
  <si>
    <t>Rolling Hills Estates</t>
  </si>
  <si>
    <t>Rosemead</t>
  </si>
  <si>
    <t>San Dimas</t>
  </si>
  <si>
    <t>San Fernando</t>
  </si>
  <si>
    <t>Santa Clarita</t>
  </si>
  <si>
    <t>Santa Fe Springs</t>
  </si>
  <si>
    <t>Signal Hill</t>
  </si>
  <si>
    <t>South El Monte</t>
  </si>
  <si>
    <t>South Gate</t>
  </si>
  <si>
    <t>Temple City</t>
  </si>
  <si>
    <t>Vernon</t>
  </si>
  <si>
    <t>Walnut</t>
  </si>
  <si>
    <t>West Covina</t>
  </si>
  <si>
    <t>Westlake Village</t>
  </si>
  <si>
    <t>West Hollywood</t>
  </si>
  <si>
    <t>Chowchilla</t>
  </si>
  <si>
    <t>Madera</t>
  </si>
  <si>
    <t>Belvedere</t>
  </si>
  <si>
    <t>Corte Madera</t>
  </si>
  <si>
    <t>Larkspur</t>
  </si>
  <si>
    <t>Mill Valley</t>
  </si>
  <si>
    <t>Novato</t>
  </si>
  <si>
    <t>Ross</t>
  </si>
  <si>
    <t>San Anselmo</t>
  </si>
  <si>
    <t>San Rafael</t>
  </si>
  <si>
    <t>Sausalito</t>
  </si>
  <si>
    <t>Fort Bragg</t>
  </si>
  <si>
    <t>Mendocino</t>
  </si>
  <si>
    <t>Point Arena</t>
  </si>
  <si>
    <t>Ukiah</t>
  </si>
  <si>
    <t>Willits</t>
  </si>
  <si>
    <t>Dos Palos</t>
  </si>
  <si>
    <t>Livingston</t>
  </si>
  <si>
    <t>Los Banos</t>
  </si>
  <si>
    <t>Alturas</t>
  </si>
  <si>
    <t>Modoc</t>
  </si>
  <si>
    <t>Del Rey Oaks</t>
  </si>
  <si>
    <t>American Canyon</t>
  </si>
  <si>
    <t>Napa</t>
  </si>
  <si>
    <t>Calistoga</t>
  </si>
  <si>
    <t>Yountville</t>
  </si>
  <si>
    <t>Grass Valley</t>
  </si>
  <si>
    <t>Nevada</t>
  </si>
  <si>
    <t>Nevada City</t>
  </si>
  <si>
    <t>Truckee</t>
  </si>
  <si>
    <t>Brea</t>
  </si>
  <si>
    <t>Costa Mesa</t>
  </si>
  <si>
    <t>Cypress</t>
  </si>
  <si>
    <t>Dana Point</t>
  </si>
  <si>
    <t>Fountain Valley</t>
  </si>
  <si>
    <t>Garden Grove</t>
  </si>
  <si>
    <t>Laguna Hills</t>
  </si>
  <si>
    <t>Laguna Beach</t>
  </si>
  <si>
    <t>Laguna Niguel</t>
  </si>
  <si>
    <t>Lake Forest</t>
  </si>
  <si>
    <t>Mission Viejo</t>
  </si>
  <si>
    <t>Newport Beach</t>
  </si>
  <si>
    <t>San Clemente</t>
  </si>
  <si>
    <t>San Juan Capistrano</t>
  </si>
  <si>
    <t>Tustin</t>
  </si>
  <si>
    <t>Villa Park</t>
  </si>
  <si>
    <t>Yorba Linda</t>
  </si>
  <si>
    <t>Auburn</t>
  </si>
  <si>
    <t>Colfax</t>
  </si>
  <si>
    <t>Loomis</t>
  </si>
  <si>
    <t>Rocklin</t>
  </si>
  <si>
    <t>Portola</t>
  </si>
  <si>
    <t>Plumas</t>
  </si>
  <si>
    <t>Banning</t>
  </si>
  <si>
    <t>Blythe</t>
  </si>
  <si>
    <t>Canyon Lake</t>
  </si>
  <si>
    <t>Cathedral City</t>
  </si>
  <si>
    <t>Coachella</t>
  </si>
  <si>
    <t>Corona</t>
  </si>
  <si>
    <t>Hemet</t>
  </si>
  <si>
    <t>Indian Wells</t>
  </si>
  <si>
    <t>Lake Elsinore</t>
  </si>
  <si>
    <t>La Quinta</t>
  </si>
  <si>
    <t>Murrieta</t>
  </si>
  <si>
    <t>Palm Desert</t>
  </si>
  <si>
    <t>Perris</t>
  </si>
  <si>
    <t>Rancho Mirage</t>
  </si>
  <si>
    <t>San Jacinto</t>
  </si>
  <si>
    <t>Temecula</t>
  </si>
  <si>
    <t>Folsom</t>
  </si>
  <si>
    <t>Galt</t>
  </si>
  <si>
    <t>Isleton</t>
  </si>
  <si>
    <t>San Juan Bautista</t>
  </si>
  <si>
    <t>Adelanto</t>
  </si>
  <si>
    <t>Apple Valley</t>
  </si>
  <si>
    <t>Barstow</t>
  </si>
  <si>
    <t>Big Bear Lake</t>
  </si>
  <si>
    <t>Chino Hills</t>
  </si>
  <si>
    <t>Grand Terrace</t>
  </si>
  <si>
    <t>Hesperia</t>
  </si>
  <si>
    <t>Highland</t>
  </si>
  <si>
    <t>Needles</t>
  </si>
  <si>
    <t>Ontario</t>
  </si>
  <si>
    <t>Rialto</t>
  </si>
  <si>
    <t>Twentynine Palms</t>
  </si>
  <si>
    <t>Upland</t>
  </si>
  <si>
    <t>Victorville</t>
  </si>
  <si>
    <t>Yucca Valley</t>
  </si>
  <si>
    <t>Yucaipa</t>
  </si>
  <si>
    <t>Carlsbad</t>
  </si>
  <si>
    <t>Coronado</t>
  </si>
  <si>
    <t>Del Mar</t>
  </si>
  <si>
    <t>El Cajon</t>
  </si>
  <si>
    <t>Encinitas</t>
  </si>
  <si>
    <t>Escondido</t>
  </si>
  <si>
    <t>Imperial Beach</t>
  </si>
  <si>
    <t>La Mesa</t>
  </si>
  <si>
    <t>Lemon Grove</t>
  </si>
  <si>
    <t>National City</t>
  </si>
  <si>
    <t>Oceanside</t>
  </si>
  <si>
    <t>Poway</t>
  </si>
  <si>
    <t>San Marcos</t>
  </si>
  <si>
    <t>Santee</t>
  </si>
  <si>
    <t>Solana Beach</t>
  </si>
  <si>
    <t>Vista</t>
  </si>
  <si>
    <t>Escalon</t>
  </si>
  <si>
    <t>Lathrop</t>
  </si>
  <si>
    <t>Lodi</t>
  </si>
  <si>
    <t>Ripon</t>
  </si>
  <si>
    <t>Tracy</t>
  </si>
  <si>
    <t>Atascadero</t>
  </si>
  <si>
    <t>El Paso De Robles</t>
  </si>
  <si>
    <t>Morro Bay</t>
  </si>
  <si>
    <t>Pismo Beach</t>
  </si>
  <si>
    <t>Atherton</t>
  </si>
  <si>
    <t>Belmont</t>
  </si>
  <si>
    <t>Brisbane</t>
  </si>
  <si>
    <t>Burlingame</t>
  </si>
  <si>
    <t>Colma</t>
  </si>
  <si>
    <t>Foster City</t>
  </si>
  <si>
    <t>Half Moon Bay</t>
  </si>
  <si>
    <t>Hillsborough</t>
  </si>
  <si>
    <t>Menlo Park</t>
  </si>
  <si>
    <t>Millbrae</t>
  </si>
  <si>
    <t>San Bruno</t>
  </si>
  <si>
    <t>San Carlos</t>
  </si>
  <si>
    <t>South San Francisco</t>
  </si>
  <si>
    <t>Woodside</t>
  </si>
  <si>
    <t>Buellton</t>
  </si>
  <si>
    <t>Carpinteria</t>
  </si>
  <si>
    <t>Lompoc</t>
  </si>
  <si>
    <t>Santa Maria</t>
  </si>
  <si>
    <t>Solvang</t>
  </si>
  <si>
    <t>Campbell</t>
  </si>
  <si>
    <t>Los Altos Hills</t>
  </si>
  <si>
    <t>Los Gatos</t>
  </si>
  <si>
    <t>Milpitas</t>
  </si>
  <si>
    <t>Monte Sereno</t>
  </si>
  <si>
    <t>Capitola</t>
  </si>
  <si>
    <t>Anderson</t>
  </si>
  <si>
    <t>Shasta</t>
  </si>
  <si>
    <t>Redding</t>
  </si>
  <si>
    <t>Shasta Lake</t>
  </si>
  <si>
    <t>Loyalton</t>
  </si>
  <si>
    <t>Sierra</t>
  </si>
  <si>
    <t>Dorris</t>
  </si>
  <si>
    <t>Siskiyou</t>
  </si>
  <si>
    <t>Dunsmuir</t>
  </si>
  <si>
    <t>Etna</t>
  </si>
  <si>
    <t>Fort Jones</t>
  </si>
  <si>
    <t>Montague</t>
  </si>
  <si>
    <t>Tulelake</t>
  </si>
  <si>
    <t>Weed</t>
  </si>
  <si>
    <t>Yreka</t>
  </si>
  <si>
    <t>Dixon</t>
  </si>
  <si>
    <t>Rio Vista</t>
  </si>
  <si>
    <t>Suisun City</t>
  </si>
  <si>
    <t>Vacaville</t>
  </si>
  <si>
    <t>Cotati</t>
  </si>
  <si>
    <t>Healdsburg</t>
  </si>
  <si>
    <t>Petaluma</t>
  </si>
  <si>
    <t>Rohnert Park</t>
  </si>
  <si>
    <t>Sebastopol</t>
  </si>
  <si>
    <t>Windsor</t>
  </si>
  <si>
    <t>Hughson</t>
  </si>
  <si>
    <t>Newman</t>
  </si>
  <si>
    <t>Oakdale</t>
  </si>
  <si>
    <t>Patterson</t>
  </si>
  <si>
    <t>Riverbank</t>
  </si>
  <si>
    <t>Live Oak</t>
  </si>
  <si>
    <t>Sutter</t>
  </si>
  <si>
    <t>Yuba City</t>
  </si>
  <si>
    <t>Corning</t>
  </si>
  <si>
    <t>Tehama</t>
  </si>
  <si>
    <t>Red Bluff</t>
  </si>
  <si>
    <t>Visalia</t>
  </si>
  <si>
    <t>Sonora</t>
  </si>
  <si>
    <t>Tuolumne</t>
  </si>
  <si>
    <t>Camarillo</t>
  </si>
  <si>
    <t>Fillmore</t>
  </si>
  <si>
    <t>Moorpark</t>
  </si>
  <si>
    <t>Ojai</t>
  </si>
  <si>
    <t>Oxnard</t>
  </si>
  <si>
    <t>Santa Paula</t>
  </si>
  <si>
    <t>Simi Valley</t>
  </si>
  <si>
    <t>Thousand Oaks</t>
  </si>
  <si>
    <t>Davis</t>
  </si>
  <si>
    <t>West Sacramento</t>
  </si>
  <si>
    <t>Marysville</t>
  </si>
  <si>
    <t>1998-99</t>
  </si>
  <si>
    <t>Mean</t>
  </si>
  <si>
    <t>Standard Deviation</t>
  </si>
  <si>
    <t>Median</t>
  </si>
  <si>
    <t>Wtd Mean (statewide sum/sum)</t>
  </si>
  <si>
    <t>Minimum</t>
  </si>
  <si>
    <t>Maximum</t>
  </si>
  <si>
    <t>Count</t>
  </si>
  <si>
    <t>1999-00</t>
  </si>
  <si>
    <t>SERVICE RESPONSIBILITY</t>
  </si>
  <si>
    <t>Full Service Cities</t>
  </si>
  <si>
    <t>b-Full Service except Library</t>
  </si>
  <si>
    <t>w/o Fire (w&amp;w/o Library/Parks)</t>
  </si>
  <si>
    <t>Population served by&gt;</t>
  </si>
  <si>
    <t>% of city population&gt;</t>
  </si>
  <si>
    <t>FullSvc w&amp;w/o Library</t>
  </si>
  <si>
    <t>w/ Fire 
w/o Parks or Library</t>
  </si>
  <si>
    <t>Oakley</t>
  </si>
  <si>
    <t>Laguna Woods</t>
  </si>
  <si>
    <t>2000-01</t>
  </si>
  <si>
    <t>Carmel</t>
  </si>
  <si>
    <t>Saint Helena</t>
  </si>
  <si>
    <t>Gustine</t>
  </si>
  <si>
    <t>Mount Shasta</t>
  </si>
  <si>
    <t>Rancho Cordova</t>
  </si>
  <si>
    <t>Aliso Viejo</t>
  </si>
  <si>
    <t>Goleta</t>
  </si>
  <si>
    <t>Rancho Santa Margarita</t>
  </si>
  <si>
    <t>Elk Grove</t>
  </si>
  <si>
    <t>2001-02</t>
  </si>
  <si>
    <t>2002-03</t>
  </si>
  <si>
    <t>NR</t>
  </si>
  <si>
    <t>a</t>
  </si>
  <si>
    <t>b</t>
  </si>
  <si>
    <t>d</t>
  </si>
  <si>
    <t>e</t>
  </si>
  <si>
    <t>f</t>
  </si>
  <si>
    <t>c</t>
  </si>
  <si>
    <t>Source: Computations by CaliforniaCityFinance.com from State Controller data.</t>
  </si>
  <si>
    <t>Source: Computations by CaliforniaCityFinance.com from State Controller and Dept of Finance data.</t>
  </si>
  <si>
    <t>Source: California State Controller, Cities Annual Reports</t>
  </si>
  <si>
    <t>2003-04</t>
  </si>
  <si>
    <t>2004-05</t>
  </si>
  <si>
    <t>x</t>
  </si>
  <si>
    <t>*Total Revenues minus non-general revenues (fees, dedicated taxes, assessments, etc.)</t>
  </si>
  <si>
    <t>2005-06</t>
  </si>
  <si>
    <t>2006-07</t>
  </si>
  <si>
    <t>Grover Beach</t>
  </si>
  <si>
    <t>2007-08</t>
  </si>
  <si>
    <t>Menifee</t>
  </si>
  <si>
    <t>Wildomar</t>
  </si>
  <si>
    <t>2008-09</t>
  </si>
  <si>
    <t>a-Full Service / $ responsibility</t>
  </si>
  <si>
    <t>b-Full Service except Parks</t>
  </si>
  <si>
    <t>d-Parks by city, fire &amp; library by others</t>
  </si>
  <si>
    <t>c-Fire by city, library &amp; parks by others</t>
  </si>
  <si>
    <t>e-Parks &amp; library by city, fire by others</t>
  </si>
  <si>
    <t>f-Fire, library &amp; parks by others</t>
  </si>
  <si>
    <t>a-Full Service / $ responsibility OUTLIER</t>
  </si>
  <si>
    <t>d-Parks by city, fire &amp; library by others OUTLIER</t>
  </si>
  <si>
    <t>x-Full Service except Police and Library</t>
  </si>
  <si>
    <t>d-Library by city, fire &amp; parks by others</t>
  </si>
  <si>
    <t>x-County</t>
  </si>
  <si>
    <t>x-Police,Fire by others; Library not provided in city.</t>
  </si>
  <si>
    <t>Jurupa Valley</t>
  </si>
  <si>
    <t>Eastvale</t>
  </si>
  <si>
    <t>2009-10</t>
  </si>
  <si>
    <t>2010-11</t>
  </si>
  <si>
    <t>Angels Camp</t>
  </si>
  <si>
    <t>2011-12</t>
  </si>
  <si>
    <t>2012-13</t>
  </si>
  <si>
    <t>2013-14</t>
  </si>
  <si>
    <t>2014-15</t>
  </si>
  <si>
    <t>2015-16</t>
  </si>
  <si>
    <t>2016-17</t>
  </si>
  <si>
    <t>Police Total Expenditures - California Cities: Including operating, capital outlay and debt service.</t>
  </si>
  <si>
    <t>Police Expenditures - California Cities: Net Total Expenditures in Excess of Functional Revenues (e.g. fees for service)</t>
  </si>
  <si>
    <t>Police Total Expenditures Per Resident - California Cities</t>
  </si>
  <si>
    <t>Police Net Expenditures Per Resident - California Cities</t>
  </si>
  <si>
    <t>Police Total Expenditures as a Percentage of General Revenues - California Cities</t>
  </si>
  <si>
    <t>Police Net* Total Expenditures as a Percentage of General Revenues - California Cities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</si>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</sst>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3" fontId="4" fillId="2" borderId="1" xfId="0" applyNumberFormat="1" applyFont="1" applyFill="1" applyBorder="1" applyAlignment="1">
      <alignment horizontal="right" wrapText="1"/>
    </xf>
    <xf numFmtId="9" fontId="4" fillId="2" borderId="1" xfId="2" applyFont="1" applyFill="1" applyBorder="1" applyAlignment="1">
      <alignment horizontal="right" wrapText="1"/>
    </xf>
    <xf numFmtId="0" fontId="0" fillId="2" borderId="0" xfId="0" applyFill="1" applyBorder="1"/>
    <xf numFmtId="164" fontId="0" fillId="2" borderId="0" xfId="1" applyNumberFormat="1" applyFont="1" applyFill="1"/>
    <xf numFmtId="3" fontId="4" fillId="2" borderId="3" xfId="0" applyNumberFormat="1" applyFont="1" applyFill="1" applyBorder="1" applyAlignment="1">
      <alignment horizontal="right" wrapText="1"/>
    </xf>
    <xf numFmtId="0" fontId="5" fillId="2" borderId="3" xfId="0" applyFont="1" applyFill="1" applyBorder="1" applyAlignment="1">
      <alignment horizontal="center" wrapText="1"/>
    </xf>
    <xf numFmtId="3" fontId="4" fillId="2" borderId="4" xfId="0" applyNumberFormat="1" applyFont="1" applyFill="1" applyBorder="1" applyAlignment="1">
      <alignment horizontal="right" wrapText="1"/>
    </xf>
    <xf numFmtId="0" fontId="6" fillId="2" borderId="0" xfId="0" applyFont="1" applyFill="1" applyBorder="1"/>
    <xf numFmtId="164" fontId="5" fillId="2" borderId="3" xfId="1" applyNumberFormat="1" applyFont="1" applyFill="1" applyBorder="1" applyAlignment="1">
      <alignment horizontal="center" wrapText="1"/>
    </xf>
    <xf numFmtId="164" fontId="6" fillId="2" borderId="0" xfId="1" applyNumberFormat="1" applyFont="1" applyFill="1" applyBorder="1"/>
    <xf numFmtId="9" fontId="4" fillId="2" borderId="3" xfId="2" applyFont="1" applyFill="1" applyBorder="1" applyAlignment="1">
      <alignment horizontal="right" wrapText="1"/>
    </xf>
    <xf numFmtId="164" fontId="1" fillId="2" borderId="0" xfId="1" applyNumberFormat="1" applyFont="1" applyFill="1"/>
    <xf numFmtId="0" fontId="8" fillId="2" borderId="7" xfId="0" applyFont="1" applyFill="1" applyBorder="1" applyAlignment="1">
      <alignment horizontal="right"/>
    </xf>
    <xf numFmtId="164" fontId="6" fillId="2" borderId="8" xfId="1" applyNumberFormat="1" applyFont="1" applyFill="1" applyBorder="1"/>
    <xf numFmtId="0" fontId="10" fillId="2" borderId="0" xfId="0" applyFont="1" applyFill="1"/>
    <xf numFmtId="164" fontId="4" fillId="2" borderId="1" xfId="1" applyNumberFormat="1" applyFont="1" applyFill="1" applyBorder="1" applyAlignment="1">
      <alignment horizontal="right" wrapText="1"/>
    </xf>
    <xf numFmtId="43" fontId="4" fillId="2" borderId="3" xfId="1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right"/>
    </xf>
    <xf numFmtId="164" fontId="4" fillId="2" borderId="3" xfId="1" applyNumberFormat="1" applyFont="1" applyFill="1" applyBorder="1" applyAlignment="1">
      <alignment horizontal="right" wrapText="1"/>
    </xf>
    <xf numFmtId="9" fontId="8" fillId="2" borderId="7" xfId="2" applyFont="1" applyFill="1" applyBorder="1" applyAlignment="1">
      <alignment horizontal="right"/>
    </xf>
    <xf numFmtId="164" fontId="4" fillId="2" borderId="0" xfId="1" applyNumberFormat="1" applyFont="1" applyFill="1" applyBorder="1" applyAlignment="1">
      <alignment horizontal="right"/>
    </xf>
    <xf numFmtId="164" fontId="1" fillId="2" borderId="0" xfId="1" applyNumberFormat="1" applyFont="1" applyFill="1" applyAlignment="1"/>
    <xf numFmtId="0" fontId="0" fillId="2" borderId="0" xfId="0" applyFill="1" applyAlignment="1"/>
    <xf numFmtId="0" fontId="7" fillId="2" borderId="0" xfId="0" applyFont="1" applyFill="1" applyAlignment="1"/>
    <xf numFmtId="0" fontId="0" fillId="2" borderId="0" xfId="0" applyFill="1" applyBorder="1" applyAlignment="1"/>
    <xf numFmtId="0" fontId="0" fillId="2" borderId="6" xfId="0" applyFill="1" applyBorder="1" applyAlignment="1"/>
    <xf numFmtId="9" fontId="0" fillId="2" borderId="0" xfId="2" applyFont="1" applyFill="1" applyAlignment="1"/>
    <xf numFmtId="0" fontId="3" fillId="2" borderId="0" xfId="0" applyFont="1" applyFill="1" applyBorder="1" applyAlignment="1">
      <alignment horizontal="center" vertical="center"/>
    </xf>
    <xf numFmtId="164" fontId="6" fillId="2" borderId="0" xfId="1" applyNumberFormat="1" applyFont="1" applyFill="1" applyBorder="1" applyAlignment="1"/>
    <xf numFmtId="164" fontId="6" fillId="2" borderId="8" xfId="1" applyNumberFormat="1" applyFont="1" applyFill="1" applyBorder="1" applyAlignment="1"/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2" borderId="0" xfId="0" applyFont="1" applyFill="1" applyAlignment="1"/>
    <xf numFmtId="0" fontId="6" fillId="2" borderId="0" xfId="0" applyFont="1" applyFill="1" applyBorder="1" applyAlignment="1"/>
    <xf numFmtId="9" fontId="0" fillId="2" borderId="0" xfId="2" quotePrefix="1" applyFont="1" applyFill="1" applyAlignment="1"/>
    <xf numFmtId="0" fontId="0" fillId="0" borderId="0" xfId="0" applyFill="1"/>
    <xf numFmtId="164" fontId="4" fillId="0" borderId="3" xfId="1" applyNumberFormat="1" applyFont="1" applyFill="1" applyBorder="1" applyAlignment="1">
      <alignment horizontal="right" wrapText="1"/>
    </xf>
    <xf numFmtId="0" fontId="0" fillId="2" borderId="0" xfId="0" applyFill="1" applyAlignment="1">
      <alignment horizontal="center"/>
    </xf>
    <xf numFmtId="165" fontId="4" fillId="2" borderId="3" xfId="2" applyNumberFormat="1" applyFont="1" applyFill="1" applyBorder="1" applyAlignment="1">
      <alignment horizontal="right" wrapText="1"/>
    </xf>
    <xf numFmtId="0" fontId="9" fillId="2" borderId="0" xfId="0" applyFont="1" applyFill="1" applyAlignment="1"/>
    <xf numFmtId="0" fontId="5" fillId="2" borderId="3" xfId="0" applyFont="1" applyFill="1" applyBorder="1" applyAlignment="1">
      <alignment horizontal="right" vertical="center"/>
    </xf>
    <xf numFmtId="0" fontId="0" fillId="0" borderId="0" xfId="0" applyFill="1" applyAlignment="1"/>
    <xf numFmtId="9" fontId="1" fillId="2" borderId="6" xfId="2" applyFont="1" applyFill="1" applyBorder="1" applyAlignment="1"/>
    <xf numFmtId="9" fontId="1" fillId="2" borderId="0" xfId="2" applyFont="1" applyFill="1" applyAlignment="1"/>
    <xf numFmtId="9" fontId="1" fillId="2" borderId="0" xfId="2" quotePrefix="1" applyFont="1" applyFill="1" applyAlignment="1"/>
    <xf numFmtId="164" fontId="10" fillId="2" borderId="0" xfId="1" applyNumberFormat="1" applyFont="1" applyFill="1" applyAlignment="1"/>
    <xf numFmtId="164" fontId="5" fillId="2" borderId="3" xfId="1" applyNumberFormat="1" applyFont="1" applyFill="1" applyBorder="1" applyAlignment="1">
      <alignment horizontal="center"/>
    </xf>
    <xf numFmtId="0" fontId="12" fillId="2" borderId="0" xfId="0" applyFont="1" applyFill="1" applyAlignment="1"/>
    <xf numFmtId="164" fontId="3" fillId="2" borderId="0" xfId="1" applyNumberFormat="1" applyFont="1" applyFill="1" applyBorder="1"/>
    <xf numFmtId="164" fontId="0" fillId="0" borderId="0" xfId="1" applyNumberFormat="1" applyFont="1" applyFill="1" applyAlignment="1"/>
    <xf numFmtId="164" fontId="0" fillId="2" borderId="0" xfId="1" applyNumberFormat="1" applyFont="1" applyFill="1" applyAlignment="1"/>
    <xf numFmtId="3" fontId="0" fillId="0" borderId="0" xfId="1" applyNumberFormat="1" applyFont="1" applyFill="1"/>
    <xf numFmtId="3" fontId="3" fillId="0" borderId="0" xfId="1" applyNumberFormat="1" applyFont="1" applyFill="1" applyBorder="1"/>
    <xf numFmtId="0" fontId="11" fillId="0" borderId="0" xfId="0" applyFont="1" applyFill="1" applyAlignment="1"/>
    <xf numFmtId="0" fontId="8" fillId="2" borderId="0" xfId="0" applyFont="1" applyFill="1" applyAlignment="1"/>
    <xf numFmtId="164" fontId="3" fillId="2" borderId="8" xfId="1" applyNumberFormat="1" applyFont="1" applyFill="1" applyBorder="1"/>
    <xf numFmtId="0" fontId="4" fillId="0" borderId="11" xfId="0" applyFont="1" applyFill="1" applyBorder="1" applyAlignment="1"/>
    <xf numFmtId="0" fontId="4" fillId="3" borderId="11" xfId="0" applyFont="1" applyFill="1" applyBorder="1" applyAlignment="1"/>
    <xf numFmtId="164" fontId="5" fillId="3" borderId="3" xfId="1" applyNumberFormat="1" applyFont="1" applyFill="1" applyBorder="1" applyAlignment="1">
      <alignment horizontal="center"/>
    </xf>
    <xf numFmtId="3" fontId="4" fillId="3" borderId="11" xfId="0" applyNumberFormat="1" applyFont="1" applyFill="1" applyBorder="1" applyAlignment="1">
      <alignment horizontal="right" wrapText="1"/>
    </xf>
    <xf numFmtId="3" fontId="5" fillId="2" borderId="3" xfId="1" applyNumberFormat="1" applyFont="1" applyFill="1" applyBorder="1" applyAlignment="1">
      <alignment horizontal="center" wrapText="1"/>
    </xf>
    <xf numFmtId="164" fontId="5" fillId="2" borderId="9" xfId="1" applyNumberFormat="1" applyFont="1" applyFill="1" applyBorder="1" applyAlignment="1">
      <alignment horizontal="center" wrapText="1"/>
    </xf>
    <xf numFmtId="0" fontId="8" fillId="0" borderId="10" xfId="0" applyFont="1" applyBorder="1" applyAlignment="1">
      <alignment wrapText="1"/>
    </xf>
    <xf numFmtId="164" fontId="6" fillId="2" borderId="9" xfId="1" applyNumberFormat="1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7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1" xfId="0" applyFont="1" applyFill="1" applyBorder="1"/>
    <xf numFmtId="0" fontId="4" fillId="0" borderId="1" xfId="0" applyFont="1" applyBorder="1"/>
    <xf numFmtId="0" fontId="1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6"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re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p"/>
      <sheetName val="ExpTotal"/>
      <sheetName val="ExpNet"/>
      <sheetName val="GRV"/>
      <sheetName val="POP"/>
      <sheetName val="PerCap"/>
      <sheetName val="NetPerCap"/>
      <sheetName val="TotalPerGRV"/>
      <sheetName val="NetPerGRV"/>
    </sheetNames>
    <sheetDataSet>
      <sheetData sheetId="0"/>
      <sheetData sheetId="1">
        <row r="19">
          <cell r="A19" t="str">
            <v>Alameda</v>
          </cell>
        </row>
      </sheetData>
      <sheetData sheetId="2">
        <row r="19">
          <cell r="A19" t="str">
            <v>Alameda</v>
          </cell>
        </row>
      </sheetData>
      <sheetData sheetId="3"/>
      <sheetData sheetId="4">
        <row r="14">
          <cell r="P14">
            <v>30186852</v>
          </cell>
        </row>
        <row r="19">
          <cell r="T19">
            <v>74683</v>
          </cell>
        </row>
        <row r="20">
          <cell r="T20">
            <v>16884</v>
          </cell>
        </row>
        <row r="21">
          <cell r="T21">
            <v>107178</v>
          </cell>
        </row>
        <row r="22">
          <cell r="T22">
            <v>47922</v>
          </cell>
        </row>
        <row r="23">
          <cell r="T23">
            <v>10087</v>
          </cell>
        </row>
        <row r="24">
          <cell r="T24">
            <v>215636</v>
          </cell>
        </row>
        <row r="25">
          <cell r="T25">
            <v>150878</v>
          </cell>
        </row>
        <row r="26">
          <cell r="T26">
            <v>84409</v>
          </cell>
        </row>
        <row r="27">
          <cell r="T27">
            <v>44035</v>
          </cell>
        </row>
        <row r="28">
          <cell r="T28">
            <v>425068</v>
          </cell>
        </row>
        <row r="29">
          <cell r="T29">
            <v>11165</v>
          </cell>
        </row>
        <row r="30">
          <cell r="T30">
            <v>70097</v>
          </cell>
        </row>
        <row r="31">
          <cell r="T31">
            <v>82472</v>
          </cell>
        </row>
        <row r="32">
          <cell r="T32">
            <v>73977</v>
          </cell>
        </row>
        <row r="33">
          <cell r="T33">
            <v>209</v>
          </cell>
        </row>
        <row r="34">
          <cell r="T34">
            <v>7716</v>
          </cell>
        </row>
        <row r="35">
          <cell r="T35">
            <v>4319</v>
          </cell>
        </row>
        <row r="36">
          <cell r="T36">
            <v>1032</v>
          </cell>
        </row>
        <row r="37">
          <cell r="T37">
            <v>2681</v>
          </cell>
        </row>
        <row r="38">
          <cell r="T38">
            <v>1777</v>
          </cell>
        </row>
        <row r="39">
          <cell r="T39">
            <v>87713</v>
          </cell>
        </row>
        <row r="40">
          <cell r="T40">
            <v>6417</v>
          </cell>
        </row>
        <row r="41">
          <cell r="T41">
            <v>14639</v>
          </cell>
        </row>
        <row r="42">
          <cell r="T42">
            <v>26287</v>
          </cell>
        </row>
        <row r="43">
          <cell r="T43">
            <v>3575</v>
          </cell>
        </row>
        <row r="44">
          <cell r="T44">
            <v>5900</v>
          </cell>
        </row>
        <row r="45">
          <cell r="T45">
            <v>5287</v>
          </cell>
        </row>
        <row r="46">
          <cell r="T46">
            <v>100957</v>
          </cell>
        </row>
        <row r="47">
          <cell r="T47">
            <v>51908</v>
          </cell>
        </row>
        <row r="48">
          <cell r="T48">
            <v>10864</v>
          </cell>
        </row>
        <row r="49">
          <cell r="T49">
            <v>124599</v>
          </cell>
        </row>
        <row r="50">
          <cell r="T50">
            <v>43043</v>
          </cell>
        </row>
        <row r="51">
          <cell r="T51">
            <v>23440</v>
          </cell>
        </row>
        <row r="52">
          <cell r="T52">
            <v>24480</v>
          </cell>
        </row>
        <row r="53">
          <cell r="T53">
            <v>24087</v>
          </cell>
        </row>
        <row r="54">
          <cell r="T54">
            <v>36348</v>
          </cell>
        </row>
        <row r="55">
          <cell r="T55">
            <v>16204</v>
          </cell>
        </row>
        <row r="56">
          <cell r="T56">
            <v>34468</v>
          </cell>
        </row>
        <row r="57">
          <cell r="T57">
            <v>17669</v>
          </cell>
        </row>
        <row r="58">
          <cell r="T58">
            <v>19383</v>
          </cell>
        </row>
        <row r="59">
          <cell r="T59">
            <v>63771</v>
          </cell>
        </row>
        <row r="60">
          <cell r="T60">
            <v>33547</v>
          </cell>
        </row>
        <row r="61">
          <cell r="T61">
            <v>104513</v>
          </cell>
        </row>
        <row r="62">
          <cell r="T62">
            <v>31808</v>
          </cell>
        </row>
        <row r="63">
          <cell r="T63">
            <v>63176</v>
          </cell>
        </row>
        <row r="64">
          <cell r="T64">
            <v>65860</v>
          </cell>
        </row>
        <row r="65">
          <cell r="T65">
            <v>7680</v>
          </cell>
        </row>
        <row r="66">
          <cell r="T66">
            <v>10373</v>
          </cell>
        </row>
        <row r="67">
          <cell r="T67">
            <v>23896</v>
          </cell>
        </row>
        <row r="68">
          <cell r="T68">
            <v>95128</v>
          </cell>
        </row>
        <row r="69">
          <cell r="T69">
            <v>19109</v>
          </cell>
        </row>
        <row r="70">
          <cell r="T70">
            <v>6807</v>
          </cell>
        </row>
        <row r="71">
          <cell r="T71">
            <v>5671</v>
          </cell>
        </row>
        <row r="72">
          <cell r="T72">
            <v>495913</v>
          </cell>
        </row>
        <row r="73">
          <cell r="T73">
            <v>7836</v>
          </cell>
        </row>
        <row r="74">
          <cell r="T74">
            <v>14064</v>
          </cell>
        </row>
        <row r="75">
          <cell r="T75">
            <v>11427</v>
          </cell>
        </row>
        <row r="76">
          <cell r="T76">
            <v>9870</v>
          </cell>
        </row>
        <row r="77">
          <cell r="T77">
            <v>10930</v>
          </cell>
        </row>
        <row r="78">
          <cell r="T78">
            <v>13555</v>
          </cell>
        </row>
        <row r="79">
          <cell r="T79">
            <v>25723</v>
          </cell>
        </row>
        <row r="80">
          <cell r="T80">
            <v>4060</v>
          </cell>
        </row>
        <row r="81">
          <cell r="T81">
            <v>25417</v>
          </cell>
        </row>
        <row r="82">
          <cell r="T82">
            <v>23301</v>
          </cell>
        </row>
        <row r="83">
          <cell r="T83">
            <v>7420</v>
          </cell>
        </row>
        <row r="84">
          <cell r="T84">
            <v>6486</v>
          </cell>
        </row>
        <row r="85">
          <cell r="T85">
            <v>17610</v>
          </cell>
        </row>
        <row r="86">
          <cell r="T86">
            <v>1169</v>
          </cell>
        </row>
        <row r="87">
          <cell r="T87">
            <v>26002</v>
          </cell>
        </row>
        <row r="88">
          <cell r="T88">
            <v>1441</v>
          </cell>
        </row>
        <row r="89">
          <cell r="T89">
            <v>11351</v>
          </cell>
        </row>
        <row r="90">
          <cell r="T90">
            <v>3279</v>
          </cell>
        </row>
        <row r="91">
          <cell r="T91">
            <v>311</v>
          </cell>
        </row>
        <row r="92">
          <cell r="T92">
            <v>26948</v>
          </cell>
        </row>
        <row r="93">
          <cell r="T93">
            <v>39337</v>
          </cell>
        </row>
        <row r="94">
          <cell r="T94">
            <v>8108</v>
          </cell>
        </row>
        <row r="95">
          <cell r="T95">
            <v>44259</v>
          </cell>
        </row>
        <row r="96">
          <cell r="T96">
            <v>6515</v>
          </cell>
        </row>
        <row r="97">
          <cell r="T97">
            <v>12970</v>
          </cell>
        </row>
        <row r="98">
          <cell r="T98">
            <v>2427</v>
          </cell>
        </row>
        <row r="99">
          <cell r="T99">
            <v>3536</v>
          </cell>
        </row>
        <row r="100">
          <cell r="T100">
            <v>16675</v>
          </cell>
        </row>
        <row r="101">
          <cell r="T101">
            <v>333719</v>
          </cell>
        </row>
        <row r="102">
          <cell r="T102">
            <v>14828</v>
          </cell>
        </row>
        <row r="103">
          <cell r="T103">
            <v>53972</v>
          </cell>
        </row>
        <row r="104">
          <cell r="T104">
            <v>1140</v>
          </cell>
        </row>
        <row r="105">
          <cell r="T105">
            <v>13559</v>
          </cell>
        </row>
        <row r="106">
          <cell r="T106">
            <v>28353</v>
          </cell>
        </row>
        <row r="107">
          <cell r="T107">
            <v>15812</v>
          </cell>
        </row>
        <row r="108">
          <cell r="T108">
            <v>9117</v>
          </cell>
        </row>
        <row r="109">
          <cell r="T109">
            <v>13631</v>
          </cell>
        </row>
        <row r="110">
          <cell r="T110">
            <v>25434</v>
          </cell>
        </row>
        <row r="111">
          <cell r="T111">
            <v>15871</v>
          </cell>
        </row>
        <row r="112">
          <cell r="T112">
            <v>25893</v>
          </cell>
        </row>
        <row r="113">
          <cell r="T113">
            <v>52687</v>
          </cell>
        </row>
        <row r="114">
          <cell r="T114">
            <v>24818</v>
          </cell>
        </row>
        <row r="115">
          <cell r="T115">
            <v>14390</v>
          </cell>
        </row>
        <row r="116">
          <cell r="T116">
            <v>5146</v>
          </cell>
        </row>
        <row r="117">
          <cell r="T117">
            <v>17402</v>
          </cell>
        </row>
        <row r="118">
          <cell r="T118">
            <v>23337</v>
          </cell>
        </row>
        <row r="119">
          <cell r="T119">
            <v>89171</v>
          </cell>
        </row>
        <row r="120">
          <cell r="T120">
            <v>56547</v>
          </cell>
        </row>
        <row r="121">
          <cell r="T121">
            <v>17551</v>
          </cell>
        </row>
        <row r="122">
          <cell r="T122">
            <v>3540</v>
          </cell>
        </row>
        <row r="123">
          <cell r="T123">
            <v>48932</v>
          </cell>
        </row>
        <row r="124">
          <cell r="T124">
            <v>81445</v>
          </cell>
        </row>
        <row r="125">
          <cell r="T125">
            <v>38759</v>
          </cell>
        </row>
        <row r="126">
          <cell r="T126">
            <v>46786</v>
          </cell>
        </row>
        <row r="127">
          <cell r="T127">
            <v>77194</v>
          </cell>
        </row>
        <row r="128">
          <cell r="T128">
            <v>36090</v>
          </cell>
        </row>
        <row r="129">
          <cell r="T129">
            <v>953</v>
          </cell>
        </row>
        <row r="130">
          <cell r="T130">
            <v>108082</v>
          </cell>
        </row>
        <row r="131">
          <cell r="T131">
            <v>23735</v>
          </cell>
        </row>
        <row r="132">
          <cell r="T132">
            <v>98159</v>
          </cell>
        </row>
        <row r="133">
          <cell r="T133">
            <v>54855</v>
          </cell>
        </row>
        <row r="134">
          <cell r="T134">
            <v>37780</v>
          </cell>
        </row>
        <row r="135">
          <cell r="T135">
            <v>13550</v>
          </cell>
        </row>
        <row r="136">
          <cell r="T136">
            <v>99431</v>
          </cell>
        </row>
        <row r="137">
          <cell r="T137">
            <v>49541</v>
          </cell>
        </row>
        <row r="138">
          <cell r="T138">
            <v>25880</v>
          </cell>
        </row>
        <row r="139">
          <cell r="T139">
            <v>40657</v>
          </cell>
        </row>
        <row r="140">
          <cell r="T140">
            <v>60407</v>
          </cell>
        </row>
        <row r="141">
          <cell r="T141">
            <v>113469</v>
          </cell>
        </row>
        <row r="142">
          <cell r="T142">
            <v>23090</v>
          </cell>
        </row>
        <row r="143">
          <cell r="T143">
            <v>126308</v>
          </cell>
        </row>
        <row r="144">
          <cell r="T144">
            <v>16999</v>
          </cell>
        </row>
        <row r="145">
          <cell r="T145">
            <v>61810</v>
          </cell>
        </row>
        <row r="146">
          <cell r="T146">
            <v>207303</v>
          </cell>
        </row>
        <row r="147">
          <cell r="T147">
            <v>52474</v>
          </cell>
        </row>
        <row r="148">
          <cell r="T148">
            <v>15885</v>
          </cell>
        </row>
        <row r="149">
          <cell r="T149">
            <v>89979</v>
          </cell>
        </row>
        <row r="150">
          <cell r="T150">
            <v>19491</v>
          </cell>
        </row>
        <row r="151">
          <cell r="T151">
            <v>2013</v>
          </cell>
        </row>
        <row r="152">
          <cell r="T152">
            <v>64617</v>
          </cell>
        </row>
        <row r="153">
          <cell r="T153">
            <v>797</v>
          </cell>
        </row>
        <row r="154">
          <cell r="T154">
            <v>118868</v>
          </cell>
        </row>
        <row r="155">
          <cell r="T155">
            <v>1727</v>
          </cell>
        </row>
        <row r="156">
          <cell r="T156">
            <v>21218</v>
          </cell>
        </row>
        <row r="157">
          <cell r="T157">
            <v>6151</v>
          </cell>
        </row>
        <row r="158">
          <cell r="T158">
            <v>49939</v>
          </cell>
        </row>
        <row r="159">
          <cell r="T159">
            <v>43269</v>
          </cell>
        </row>
        <row r="160">
          <cell r="T160">
            <v>33981</v>
          </cell>
        </row>
        <row r="161">
          <cell r="T161">
            <v>83508</v>
          </cell>
        </row>
        <row r="162">
          <cell r="T162">
            <v>145074</v>
          </cell>
        </row>
        <row r="163">
          <cell r="T163">
            <v>33593</v>
          </cell>
        </row>
        <row r="164">
          <cell r="T164">
            <v>20989</v>
          </cell>
        </row>
        <row r="165">
          <cell r="T165">
            <v>492682</v>
          </cell>
        </row>
        <row r="166">
          <cell r="T166">
            <v>4065585</v>
          </cell>
        </row>
        <row r="167">
          <cell r="T167">
            <v>73174</v>
          </cell>
        </row>
        <row r="168">
          <cell r="T168">
            <v>13712</v>
          </cell>
        </row>
        <row r="169">
          <cell r="T169">
            <v>36718</v>
          </cell>
        </row>
        <row r="170">
          <cell r="T170">
            <v>29984</v>
          </cell>
        </row>
        <row r="171">
          <cell r="T171">
            <v>39531</v>
          </cell>
        </row>
        <row r="172">
          <cell r="T172">
            <v>65667</v>
          </cell>
        </row>
        <row r="173">
          <cell r="T173">
            <v>64874</v>
          </cell>
        </row>
        <row r="174">
          <cell r="T174">
            <v>109567</v>
          </cell>
        </row>
        <row r="175">
          <cell r="T175">
            <v>151346</v>
          </cell>
        </row>
        <row r="176">
          <cell r="T176">
            <v>14046</v>
          </cell>
        </row>
        <row r="177">
          <cell r="T177">
            <v>57874</v>
          </cell>
        </row>
        <row r="178">
          <cell r="T178">
            <v>150185</v>
          </cell>
        </row>
        <row r="179">
          <cell r="T179">
            <v>66899</v>
          </cell>
        </row>
        <row r="180">
          <cell r="T180">
            <v>163408</v>
          </cell>
        </row>
        <row r="181">
          <cell r="T181">
            <v>42800</v>
          </cell>
        </row>
        <row r="182">
          <cell r="T182">
            <v>67646</v>
          </cell>
        </row>
        <row r="183">
          <cell r="T183">
            <v>1969</v>
          </cell>
        </row>
        <row r="184">
          <cell r="T184">
            <v>8149</v>
          </cell>
        </row>
        <row r="185">
          <cell r="T185">
            <v>57594</v>
          </cell>
        </row>
        <row r="186">
          <cell r="T186">
            <v>36878</v>
          </cell>
        </row>
        <row r="187">
          <cell r="T187">
            <v>25292</v>
          </cell>
        </row>
        <row r="188">
          <cell r="T188">
            <v>42829</v>
          </cell>
        </row>
        <row r="189">
          <cell r="T189">
            <v>13393</v>
          </cell>
        </row>
        <row r="190">
          <cell r="T190">
            <v>177150</v>
          </cell>
        </row>
        <row r="191">
          <cell r="T191">
            <v>17784</v>
          </cell>
        </row>
        <row r="192">
          <cell r="T192">
            <v>92494</v>
          </cell>
        </row>
        <row r="193">
          <cell r="T193">
            <v>11083</v>
          </cell>
        </row>
        <row r="194">
          <cell r="T194">
            <v>11430</v>
          </cell>
        </row>
        <row r="195">
          <cell r="T195">
            <v>22615</v>
          </cell>
        </row>
        <row r="196">
          <cell r="T196">
            <v>102770</v>
          </cell>
        </row>
        <row r="197">
          <cell r="T197">
            <v>25832</v>
          </cell>
        </row>
        <row r="198">
          <cell r="T198">
            <v>35747</v>
          </cell>
        </row>
        <row r="199">
          <cell r="T199">
            <v>149111</v>
          </cell>
        </row>
        <row r="200">
          <cell r="T200">
            <v>95</v>
          </cell>
        </row>
        <row r="201">
          <cell r="T201">
            <v>32486</v>
          </cell>
        </row>
        <row r="202">
          <cell r="T202">
            <v>112648</v>
          </cell>
        </row>
        <row r="203">
          <cell r="T203">
            <v>37580</v>
          </cell>
        </row>
        <row r="204">
          <cell r="T204">
            <v>8858</v>
          </cell>
        </row>
        <row r="205">
          <cell r="T205">
            <v>86788</v>
          </cell>
        </row>
        <row r="206">
          <cell r="T206">
            <v>19051</v>
          </cell>
        </row>
        <row r="207">
          <cell r="T207">
            <v>57318</v>
          </cell>
        </row>
        <row r="208">
          <cell r="T208">
            <v>2158</v>
          </cell>
        </row>
        <row r="209">
          <cell r="T209">
            <v>9739</v>
          </cell>
        </row>
        <row r="210">
          <cell r="T210">
            <v>7434</v>
          </cell>
        </row>
        <row r="211">
          <cell r="T211">
            <v>12255</v>
          </cell>
        </row>
        <row r="212">
          <cell r="T212">
            <v>14006</v>
          </cell>
        </row>
        <row r="213">
          <cell r="T213">
            <v>52921</v>
          </cell>
        </row>
        <row r="214">
          <cell r="T214">
            <v>2401</v>
          </cell>
        </row>
        <row r="215">
          <cell r="T215">
            <v>12644</v>
          </cell>
        </row>
        <row r="216">
          <cell r="T216">
            <v>58363</v>
          </cell>
        </row>
        <row r="217">
          <cell r="T217">
            <v>7532</v>
          </cell>
        </row>
        <row r="218">
          <cell r="T218">
            <v>8941</v>
          </cell>
        </row>
        <row r="219">
          <cell r="T219">
            <v>6868</v>
          </cell>
        </row>
        <row r="220">
          <cell r="T220">
            <v>492</v>
          </cell>
        </row>
        <row r="221">
          <cell r="T221">
            <v>15711</v>
          </cell>
        </row>
        <row r="222">
          <cell r="T222">
            <v>5080</v>
          </cell>
        </row>
        <row r="223">
          <cell r="T223">
            <v>27369</v>
          </cell>
        </row>
        <row r="224">
          <cell r="T224">
            <v>5010</v>
          </cell>
        </row>
        <row r="225">
          <cell r="T225">
            <v>5203</v>
          </cell>
        </row>
        <row r="226">
          <cell r="T226">
            <v>13940</v>
          </cell>
        </row>
        <row r="227">
          <cell r="T227">
            <v>36198</v>
          </cell>
        </row>
        <row r="228">
          <cell r="T228">
            <v>80542</v>
          </cell>
        </row>
        <row r="229">
          <cell r="T229">
            <v>2782</v>
          </cell>
        </row>
        <row r="230">
          <cell r="T230">
            <v>7254</v>
          </cell>
        </row>
        <row r="231">
          <cell r="T231">
            <v>4037</v>
          </cell>
        </row>
        <row r="232">
          <cell r="T232">
            <v>1632</v>
          </cell>
        </row>
        <row r="233">
          <cell r="T233">
            <v>9025</v>
          </cell>
        </row>
        <row r="234">
          <cell r="T234">
            <v>17547</v>
          </cell>
        </row>
        <row r="235">
          <cell r="T235">
            <v>12024</v>
          </cell>
        </row>
        <row r="236">
          <cell r="T236">
            <v>19265</v>
          </cell>
        </row>
        <row r="237">
          <cell r="T237">
            <v>29244</v>
          </cell>
        </row>
        <row r="238">
          <cell r="T238">
            <v>15536</v>
          </cell>
        </row>
        <row r="239">
          <cell r="T239">
            <v>152597</v>
          </cell>
        </row>
        <row r="240">
          <cell r="T240">
            <v>312</v>
          </cell>
        </row>
        <row r="241">
          <cell r="T241">
            <v>34240</v>
          </cell>
        </row>
        <row r="242">
          <cell r="T242">
            <v>28050</v>
          </cell>
        </row>
        <row r="243">
          <cell r="T243">
            <v>16503</v>
          </cell>
        </row>
        <row r="244">
          <cell r="T244">
            <v>5331</v>
          </cell>
        </row>
        <row r="245">
          <cell r="T245">
            <v>77831</v>
          </cell>
        </row>
        <row r="246">
          <cell r="T246">
            <v>5960</v>
          </cell>
        </row>
        <row r="247">
          <cell r="T247">
            <v>3263</v>
          </cell>
        </row>
        <row r="248">
          <cell r="T248">
            <v>12817</v>
          </cell>
        </row>
        <row r="249">
          <cell r="T249">
            <v>3043</v>
          </cell>
        </row>
        <row r="250">
          <cell r="T250">
            <v>16241</v>
          </cell>
        </row>
        <row r="251">
          <cell r="T251">
            <v>45683</v>
          </cell>
        </row>
        <row r="252">
          <cell r="T252">
            <v>348467</v>
          </cell>
        </row>
        <row r="253">
          <cell r="T253">
            <v>40176</v>
          </cell>
        </row>
        <row r="254">
          <cell r="T254">
            <v>83385</v>
          </cell>
        </row>
        <row r="255">
          <cell r="T255">
            <v>116479</v>
          </cell>
        </row>
        <row r="256">
          <cell r="T256">
            <v>49647</v>
          </cell>
        </row>
        <row r="257">
          <cell r="T257">
            <v>37082</v>
          </cell>
        </row>
        <row r="258">
          <cell r="T258">
            <v>58309</v>
          </cell>
        </row>
        <row r="259">
          <cell r="T259">
            <v>137624</v>
          </cell>
        </row>
        <row r="260">
          <cell r="T260">
            <v>174715</v>
          </cell>
        </row>
        <row r="261">
          <cell r="T261">
            <v>202480</v>
          </cell>
        </row>
        <row r="262">
          <cell r="T262">
            <v>212793</v>
          </cell>
        </row>
        <row r="263">
          <cell r="T263">
            <v>62822</v>
          </cell>
        </row>
        <row r="264">
          <cell r="T264">
            <v>16205</v>
          </cell>
        </row>
        <row r="265">
          <cell r="T265">
            <v>25208</v>
          </cell>
        </row>
        <row r="266">
          <cell r="T266">
            <v>33434</v>
          </cell>
        </row>
        <row r="267">
          <cell r="T267">
            <v>67201</v>
          </cell>
        </row>
        <row r="268">
          <cell r="T268">
            <v>18477</v>
          </cell>
        </row>
        <row r="269">
          <cell r="T269">
            <v>78344</v>
          </cell>
        </row>
        <row r="270">
          <cell r="T270">
            <v>12217</v>
          </cell>
        </row>
        <row r="271">
          <cell r="T271">
            <v>100242</v>
          </cell>
        </row>
        <row r="272">
          <cell r="T272">
            <v>86252</v>
          </cell>
        </row>
        <row r="273">
          <cell r="T273">
            <v>141634</v>
          </cell>
        </row>
        <row r="274">
          <cell r="T274">
            <v>51932</v>
          </cell>
        </row>
        <row r="275">
          <cell r="T275">
            <v>49704</v>
          </cell>
        </row>
        <row r="276">
          <cell r="T276">
            <v>68316</v>
          </cell>
        </row>
        <row r="277">
          <cell r="T277">
            <v>36870</v>
          </cell>
        </row>
        <row r="278">
          <cell r="T278">
            <v>355662</v>
          </cell>
        </row>
        <row r="279">
          <cell r="T279">
            <v>25913</v>
          </cell>
        </row>
        <row r="280">
          <cell r="T280">
            <v>39480</v>
          </cell>
        </row>
        <row r="281">
          <cell r="T281">
            <v>74825</v>
          </cell>
        </row>
        <row r="282">
          <cell r="T282">
            <v>6276</v>
          </cell>
        </row>
        <row r="283">
          <cell r="T283">
            <v>93284</v>
          </cell>
        </row>
        <row r="284">
          <cell r="T284">
            <v>68399</v>
          </cell>
        </row>
        <row r="285">
          <cell r="T285">
            <v>13432</v>
          </cell>
        </row>
        <row r="286">
          <cell r="T286">
            <v>1878</v>
          </cell>
        </row>
        <row r="287">
          <cell r="T287">
            <v>40060</v>
          </cell>
        </row>
        <row r="288">
          <cell r="T288">
            <v>6677</v>
          </cell>
        </row>
        <row r="289">
          <cell r="T289">
            <v>54754</v>
          </cell>
        </row>
        <row r="290">
          <cell r="T290">
            <v>112343</v>
          </cell>
        </row>
        <row r="291">
          <cell r="T291">
            <v>2016</v>
          </cell>
        </row>
        <row r="292">
          <cell r="T292">
            <v>28457</v>
          </cell>
        </row>
        <row r="293">
          <cell r="T293">
            <v>32403</v>
          </cell>
        </row>
        <row r="294">
          <cell r="T294">
            <v>21329</v>
          </cell>
        </row>
        <row r="295">
          <cell r="T295">
            <v>7498</v>
          </cell>
        </row>
        <row r="296">
          <cell r="T296">
            <v>11128</v>
          </cell>
        </row>
        <row r="297">
          <cell r="T297">
            <v>52447</v>
          </cell>
        </row>
        <row r="298">
          <cell r="T298">
            <v>41000</v>
          </cell>
        </row>
        <row r="299">
          <cell r="T299">
            <v>148597</v>
          </cell>
        </row>
        <row r="300">
          <cell r="T300">
            <v>26552</v>
          </cell>
        </row>
        <row r="301">
          <cell r="T301"/>
        </row>
        <row r="302">
          <cell r="T302">
            <v>74361</v>
          </cell>
        </row>
        <row r="303">
          <cell r="T303">
            <v>5093</v>
          </cell>
        </row>
        <row r="304">
          <cell r="T304">
            <v>82230</v>
          </cell>
        </row>
        <row r="305">
          <cell r="T305"/>
        </row>
        <row r="306">
          <cell r="T306">
            <v>43778</v>
          </cell>
        </row>
        <row r="307">
          <cell r="T307">
            <v>50267</v>
          </cell>
        </row>
        <row r="308">
          <cell r="T308">
            <v>67705</v>
          </cell>
        </row>
        <row r="309">
          <cell r="T309">
            <v>186301</v>
          </cell>
        </row>
        <row r="310">
          <cell r="T310">
            <v>100714</v>
          </cell>
        </row>
        <row r="311">
          <cell r="T311">
            <v>27160</v>
          </cell>
        </row>
        <row r="312">
          <cell r="T312">
            <v>51509</v>
          </cell>
        </row>
        <row r="313">
          <cell r="T313">
            <v>47601</v>
          </cell>
        </row>
        <row r="314">
          <cell r="T314">
            <v>54323</v>
          </cell>
        </row>
        <row r="315">
          <cell r="T315">
            <v>17180</v>
          </cell>
        </row>
        <row r="316">
          <cell r="T316">
            <v>300430</v>
          </cell>
        </row>
        <row r="317">
          <cell r="T317">
            <v>36477</v>
          </cell>
        </row>
        <row r="318">
          <cell r="T318">
            <v>102604</v>
          </cell>
        </row>
        <row r="319">
          <cell r="T319">
            <v>31321</v>
          </cell>
        </row>
        <row r="320">
          <cell r="T320">
            <v>87565</v>
          </cell>
        </row>
        <row r="321">
          <cell r="T321">
            <v>141430</v>
          </cell>
        </row>
        <row r="322">
          <cell r="T322">
            <v>71018</v>
          </cell>
        </row>
        <row r="323">
          <cell r="T323">
            <v>24133</v>
          </cell>
        </row>
        <row r="324">
          <cell r="T324">
            <v>818</v>
          </cell>
        </row>
        <row r="325">
          <cell r="T325">
            <v>61817</v>
          </cell>
        </row>
        <row r="326">
          <cell r="T326">
            <v>481097</v>
          </cell>
        </row>
        <row r="327">
          <cell r="T327">
            <v>37054</v>
          </cell>
        </row>
        <row r="328">
          <cell r="T328">
            <v>1891</v>
          </cell>
        </row>
        <row r="329">
          <cell r="T329">
            <v>28265</v>
          </cell>
        </row>
        <row r="330">
          <cell r="T330">
            <v>69861</v>
          </cell>
        </row>
        <row r="331">
          <cell r="T331">
            <v>24213</v>
          </cell>
        </row>
        <row r="332">
          <cell r="T332">
            <v>6255</v>
          </cell>
        </row>
        <row r="333">
          <cell r="T333">
            <v>84173</v>
          </cell>
        </row>
        <row r="334">
          <cell r="T334">
            <v>78725</v>
          </cell>
        </row>
        <row r="335">
          <cell r="T335">
            <v>51684</v>
          </cell>
        </row>
        <row r="336">
          <cell r="T336">
            <v>189021</v>
          </cell>
        </row>
        <row r="337">
          <cell r="T337">
            <v>12484</v>
          </cell>
        </row>
        <row r="338">
          <cell r="T338">
            <v>88184</v>
          </cell>
        </row>
        <row r="339">
          <cell r="T339">
            <v>52372</v>
          </cell>
        </row>
        <row r="340">
          <cell r="T340">
            <v>22619</v>
          </cell>
        </row>
        <row r="341">
          <cell r="T341">
            <v>36964</v>
          </cell>
        </row>
        <row r="342">
          <cell r="T342">
            <v>5793</v>
          </cell>
        </row>
        <row r="343">
          <cell r="T343">
            <v>173188</v>
          </cell>
        </row>
        <row r="344">
          <cell r="T344">
            <v>177736</v>
          </cell>
        </row>
        <row r="345">
          <cell r="T345">
            <v>71646</v>
          </cell>
        </row>
        <row r="346">
          <cell r="T346">
            <v>100022</v>
          </cell>
        </row>
        <row r="347">
          <cell r="T347">
            <v>204483</v>
          </cell>
        </row>
        <row r="348">
          <cell r="T348">
            <v>30832</v>
          </cell>
        </row>
        <row r="349">
          <cell r="T349">
            <v>75035</v>
          </cell>
        </row>
        <row r="350">
          <cell r="T350">
            <v>109441</v>
          </cell>
        </row>
        <row r="351">
          <cell r="T351">
            <v>51317</v>
          </cell>
        </row>
        <row r="352">
          <cell r="T352">
            <v>21239</v>
          </cell>
        </row>
        <row r="353">
          <cell r="T353">
            <v>104652</v>
          </cell>
        </row>
        <row r="354">
          <cell r="T354">
            <v>233108</v>
          </cell>
        </row>
        <row r="355">
          <cell r="T355">
            <v>23028</v>
          </cell>
        </row>
        <row r="356">
          <cell r="T356">
            <v>4591</v>
          </cell>
        </row>
        <row r="357">
          <cell r="T357">
            <v>98133</v>
          </cell>
        </row>
        <row r="358">
          <cell r="T358">
            <v>64145</v>
          </cell>
        </row>
        <row r="359">
          <cell r="T359">
            <v>144831</v>
          </cell>
        </row>
        <row r="360">
          <cell r="T360">
            <v>28243</v>
          </cell>
        </row>
        <row r="361">
          <cell r="T361">
            <v>56881</v>
          </cell>
        </row>
        <row r="362">
          <cell r="T362">
            <v>25650</v>
          </cell>
        </row>
        <row r="363">
          <cell r="T363">
            <v>56522</v>
          </cell>
        </row>
        <row r="364">
          <cell r="T364">
            <v>179681</v>
          </cell>
        </row>
        <row r="365">
          <cell r="T365">
            <v>51126</v>
          </cell>
        </row>
        <row r="366">
          <cell r="T366">
            <v>1353993</v>
          </cell>
        </row>
        <row r="367">
          <cell r="T367">
            <v>83149</v>
          </cell>
        </row>
        <row r="368">
          <cell r="T368">
            <v>56848</v>
          </cell>
        </row>
        <row r="369">
          <cell r="T369">
            <v>13547</v>
          </cell>
        </row>
        <row r="370">
          <cell r="T370">
            <v>96089</v>
          </cell>
        </row>
        <row r="371">
          <cell r="T371">
            <v>845559</v>
          </cell>
        </row>
        <row r="372">
          <cell r="T372">
            <v>7163</v>
          </cell>
        </row>
        <row r="373">
          <cell r="T373">
            <v>17671</v>
          </cell>
        </row>
        <row r="374">
          <cell r="T374">
            <v>63313</v>
          </cell>
        </row>
        <row r="375">
          <cell r="T375">
            <v>67754</v>
          </cell>
        </row>
        <row r="376">
          <cell r="T376">
            <v>15260</v>
          </cell>
        </row>
        <row r="377">
          <cell r="T377">
            <v>290409</v>
          </cell>
        </row>
        <row r="378">
          <cell r="T378">
            <v>81714</v>
          </cell>
        </row>
        <row r="379">
          <cell r="T379">
            <v>17080</v>
          </cell>
        </row>
        <row r="380">
          <cell r="T380">
            <v>28438</v>
          </cell>
        </row>
        <row r="381">
          <cell r="T381">
            <v>29949</v>
          </cell>
        </row>
        <row r="382">
          <cell r="T382">
            <v>13254</v>
          </cell>
        </row>
        <row r="383">
          <cell r="T383">
            <v>10555</v>
          </cell>
        </row>
        <row r="384">
          <cell r="T384">
            <v>8660</v>
          </cell>
        </row>
        <row r="385">
          <cell r="T385">
            <v>44750</v>
          </cell>
        </row>
        <row r="386">
          <cell r="T386">
            <v>7468</v>
          </cell>
        </row>
        <row r="387">
          <cell r="T387">
            <v>26250</v>
          </cell>
        </row>
        <row r="388">
          <cell r="T388">
            <v>3938</v>
          </cell>
        </row>
        <row r="389">
          <cell r="T389">
            <v>29060</v>
          </cell>
        </row>
        <row r="390">
          <cell r="T390">
            <v>1623</v>
          </cell>
        </row>
        <row r="391">
          <cell r="T391">
            <v>107099</v>
          </cell>
        </row>
        <row r="392">
          <cell r="T392">
            <v>33174</v>
          </cell>
        </row>
        <row r="393">
          <cell r="T393">
            <v>30429</v>
          </cell>
        </row>
        <row r="394">
          <cell r="T394">
            <v>13208</v>
          </cell>
        </row>
        <row r="395">
          <cell r="T395">
            <v>11395</v>
          </cell>
        </row>
        <row r="396">
          <cell r="T396">
            <v>31865</v>
          </cell>
        </row>
        <row r="397">
          <cell r="T397">
            <v>21536</v>
          </cell>
        </row>
        <row r="398">
          <cell r="T398">
            <v>39995</v>
          </cell>
        </row>
        <row r="399">
          <cell r="T399">
            <v>4671</v>
          </cell>
        </row>
        <row r="400">
          <cell r="T400">
            <v>77819</v>
          </cell>
        </row>
        <row r="401">
          <cell r="T401">
            <v>43811</v>
          </cell>
        </row>
        <row r="402">
          <cell r="T402">
            <v>28839</v>
          </cell>
        </row>
        <row r="403">
          <cell r="T403">
            <v>96557</v>
          </cell>
        </row>
        <row r="404">
          <cell r="T404">
            <v>65020</v>
          </cell>
        </row>
        <row r="405">
          <cell r="T405">
            <v>5666</v>
          </cell>
        </row>
        <row r="406">
          <cell r="T406">
            <v>4740</v>
          </cell>
        </row>
        <row r="407">
          <cell r="T407">
            <v>14409</v>
          </cell>
        </row>
        <row r="408">
          <cell r="T408">
            <v>30476</v>
          </cell>
        </row>
        <row r="409">
          <cell r="T409">
            <v>6534</v>
          </cell>
        </row>
        <row r="410">
          <cell r="T410">
            <v>42892</v>
          </cell>
        </row>
        <row r="411">
          <cell r="T411">
            <v>90308</v>
          </cell>
        </row>
        <row r="412">
          <cell r="T412">
            <v>92542</v>
          </cell>
        </row>
        <row r="413">
          <cell r="T413">
            <v>5446</v>
          </cell>
        </row>
        <row r="414">
          <cell r="T414">
            <v>40420</v>
          </cell>
        </row>
        <row r="415">
          <cell r="T415">
            <v>55840</v>
          </cell>
        </row>
        <row r="416">
          <cell r="T416">
            <v>51508</v>
          </cell>
        </row>
        <row r="417">
          <cell r="T417">
            <v>28458</v>
          </cell>
        </row>
        <row r="418">
          <cell r="T418">
            <v>8889</v>
          </cell>
        </row>
        <row r="419">
          <cell r="T419">
            <v>30497</v>
          </cell>
        </row>
        <row r="420">
          <cell r="T420">
            <v>70817</v>
          </cell>
        </row>
        <row r="421">
          <cell r="T421">
            <v>3619</v>
          </cell>
        </row>
        <row r="422">
          <cell r="T422">
            <v>39814</v>
          </cell>
        </row>
        <row r="423">
          <cell r="T423">
            <v>74762</v>
          </cell>
        </row>
        <row r="424">
          <cell r="T424">
            <v>64484</v>
          </cell>
        </row>
        <row r="425">
          <cell r="T425">
            <v>1006892</v>
          </cell>
        </row>
        <row r="426">
          <cell r="T426">
            <v>117242</v>
          </cell>
        </row>
        <row r="427">
          <cell r="T427">
            <v>31679</v>
          </cell>
        </row>
        <row r="428">
          <cell r="T428">
            <v>138826</v>
          </cell>
        </row>
        <row r="429">
          <cell r="T429">
            <v>10073</v>
          </cell>
        </row>
        <row r="430">
          <cell r="T430">
            <v>58982</v>
          </cell>
        </row>
        <row r="431">
          <cell r="T431">
            <v>11764</v>
          </cell>
        </row>
        <row r="432">
          <cell r="T432">
            <v>51882</v>
          </cell>
        </row>
        <row r="433">
          <cell r="T433">
            <v>10765</v>
          </cell>
        </row>
        <row r="434">
          <cell r="T434">
            <v>90898</v>
          </cell>
        </row>
        <row r="435">
          <cell r="T435">
            <v>10269</v>
          </cell>
        </row>
        <row r="436">
          <cell r="T436">
            <v>842</v>
          </cell>
        </row>
        <row r="437">
          <cell r="T437">
            <v>863</v>
          </cell>
        </row>
        <row r="438">
          <cell r="T438">
            <v>1825</v>
          </cell>
        </row>
        <row r="439">
          <cell r="T439">
            <v>752</v>
          </cell>
        </row>
        <row r="440">
          <cell r="T440">
            <v>655</v>
          </cell>
        </row>
        <row r="441">
          <cell r="T441">
            <v>1494</v>
          </cell>
        </row>
        <row r="442">
          <cell r="T442">
            <v>3608</v>
          </cell>
        </row>
        <row r="443">
          <cell r="T443">
            <v>967</v>
          </cell>
        </row>
        <row r="444">
          <cell r="T444">
            <v>3024</v>
          </cell>
        </row>
        <row r="445">
          <cell r="T445">
            <v>7443</v>
          </cell>
        </row>
        <row r="446">
          <cell r="T446">
            <v>27977</v>
          </cell>
        </row>
        <row r="447">
          <cell r="T447">
            <v>17573</v>
          </cell>
        </row>
        <row r="448">
          <cell r="T448">
            <v>106440</v>
          </cell>
        </row>
        <row r="449">
          <cell r="T449">
            <v>8222</v>
          </cell>
        </row>
        <row r="450">
          <cell r="T450">
            <v>28856</v>
          </cell>
        </row>
        <row r="451">
          <cell r="T451">
            <v>96450</v>
          </cell>
        </row>
        <row r="452">
          <cell r="T452">
            <v>121055</v>
          </cell>
        </row>
        <row r="453">
          <cell r="T453">
            <v>8595</v>
          </cell>
        </row>
        <row r="454">
          <cell r="T454">
            <v>7409</v>
          </cell>
        </row>
        <row r="455">
          <cell r="T455">
            <v>11782</v>
          </cell>
        </row>
        <row r="456">
          <cell r="T456">
            <v>57739</v>
          </cell>
        </row>
        <row r="457">
          <cell r="T457">
            <v>43020</v>
          </cell>
        </row>
        <row r="458">
          <cell r="T458">
            <v>161496</v>
          </cell>
        </row>
        <row r="459">
          <cell r="T459">
            <v>7734</v>
          </cell>
        </row>
        <row r="460">
          <cell r="T460">
            <v>9970</v>
          </cell>
        </row>
        <row r="461">
          <cell r="T461">
            <v>26676</v>
          </cell>
        </row>
        <row r="462">
          <cell r="T462">
            <v>42998</v>
          </cell>
        </row>
        <row r="463">
          <cell r="T463">
            <v>6193</v>
          </cell>
        </row>
        <row r="464">
          <cell r="T464">
            <v>210088</v>
          </cell>
        </row>
        <row r="465">
          <cell r="T465">
            <v>10739</v>
          </cell>
        </row>
        <row r="466">
          <cell r="T466">
            <v>19608</v>
          </cell>
        </row>
        <row r="467">
          <cell r="T467">
            <v>21168</v>
          </cell>
        </row>
        <row r="468">
          <cell r="T468">
            <v>21805</v>
          </cell>
        </row>
        <row r="469">
          <cell r="T469">
            <v>70256</v>
          </cell>
        </row>
        <row r="470">
          <cell r="T470">
            <v>8816</v>
          </cell>
        </row>
        <row r="471">
          <cell r="T471">
            <v>8571</v>
          </cell>
        </row>
        <row r="472">
          <cell r="T472">
            <v>63647</v>
          </cell>
        </row>
        <row r="473">
          <cell r="T473">
            <v>7396</v>
          </cell>
        </row>
        <row r="474">
          <cell r="T474">
            <v>13776</v>
          </cell>
        </row>
        <row r="475">
          <cell r="T475">
            <v>425</v>
          </cell>
        </row>
        <row r="476">
          <cell r="T476">
            <v>21237</v>
          </cell>
        </row>
        <row r="477">
          <cell r="T477">
            <v>10665</v>
          </cell>
        </row>
        <row r="478">
          <cell r="T478">
            <v>10771</v>
          </cell>
        </row>
        <row r="479">
          <cell r="T479">
            <v>11684</v>
          </cell>
        </row>
        <row r="480">
          <cell r="T480">
            <v>52056</v>
          </cell>
        </row>
        <row r="481">
          <cell r="T481">
            <v>58506</v>
          </cell>
        </row>
        <row r="482">
          <cell r="T482">
            <v>123670</v>
          </cell>
        </row>
        <row r="483">
          <cell r="T483">
            <v>7769</v>
          </cell>
        </row>
        <row r="484">
          <cell r="T484">
            <v>4666</v>
          </cell>
        </row>
        <row r="485">
          <cell r="T485">
            <v>66149</v>
          </cell>
        </row>
        <row r="486">
          <cell r="T486">
            <v>15639</v>
          </cell>
        </row>
        <row r="487">
          <cell r="T487">
            <v>37086</v>
          </cell>
        </row>
        <row r="488">
          <cell r="T488">
            <v>8157</v>
          </cell>
        </row>
        <row r="489">
          <cell r="T489">
            <v>197067</v>
          </cell>
        </row>
        <row r="490">
          <cell r="T490">
            <v>22171</v>
          </cell>
        </row>
        <row r="491">
          <cell r="T491">
            <v>108787</v>
          </cell>
        </row>
        <row r="492">
          <cell r="T492">
            <v>29725</v>
          </cell>
        </row>
        <row r="493">
          <cell r="T493">
            <v>125814</v>
          </cell>
        </row>
        <row r="494">
          <cell r="T494">
            <v>128564</v>
          </cell>
        </row>
        <row r="495">
          <cell r="T495">
            <v>66005</v>
          </cell>
        </row>
        <row r="496">
          <cell r="T496">
            <v>47782</v>
          </cell>
        </row>
        <row r="497">
          <cell r="T497">
            <v>7052</v>
          </cell>
        </row>
        <row r="498">
          <cell r="T498">
            <v>56399</v>
          </cell>
        </row>
        <row r="499">
          <cell r="T499">
            <v>12838</v>
          </cell>
        </row>
        <row r="500">
          <cell r="T500">
            <v>3548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13"/>
  <sheetViews>
    <sheetView showGridLines="0" tabSelected="1" zoomScaleNormal="100" workbookViewId="0">
      <selection activeCell="W12" sqref="W12"/>
    </sheetView>
  </sheetViews>
  <sheetFormatPr defaultRowHeight="12.75" x14ac:dyDescent="0.2"/>
  <cols>
    <col min="1" max="1" width="14.140625" style="25" bestFit="1" customWidth="1"/>
    <col min="2" max="2" width="10.5703125" style="25" bestFit="1" customWidth="1"/>
    <col min="3" max="3" width="10.5703125" style="13" bestFit="1" customWidth="1"/>
    <col min="4" max="7" width="10.85546875" style="1" bestFit="1" customWidth="1"/>
    <col min="8" max="9" width="10.5703125" style="1" bestFit="1" customWidth="1"/>
    <col min="10" max="12" width="10.85546875" style="13" bestFit="1" customWidth="1"/>
    <col min="13" max="14" width="10.5703125" style="13" bestFit="1" customWidth="1"/>
    <col min="15" max="16" width="11.140625" style="13" bestFit="1" customWidth="1"/>
    <col min="17" max="19" width="10.85546875" style="13" customWidth="1"/>
    <col min="20" max="20" width="11.42578125" style="13" bestFit="1" customWidth="1"/>
    <col min="21" max="21" width="10.85546875" style="13" customWidth="1"/>
    <col min="22" max="22" width="12.5703125" style="13" customWidth="1"/>
    <col min="23" max="24" width="11.42578125" style="13" bestFit="1" customWidth="1"/>
    <col min="25" max="25" width="10.85546875" style="13" customWidth="1"/>
    <col min="26" max="26" width="11.140625" style="13" bestFit="1" customWidth="1"/>
    <col min="27" max="30" width="12.42578125" style="1" customWidth="1"/>
    <col min="31" max="16384" width="9.140625" style="1"/>
  </cols>
  <sheetData>
    <row r="1" spans="1:31" x14ac:dyDescent="0.2">
      <c r="A1" s="24"/>
      <c r="B1" s="24"/>
      <c r="D1" s="13"/>
      <c r="E1" s="13"/>
      <c r="F1" s="13"/>
      <c r="G1" s="13"/>
      <c r="H1" s="13"/>
      <c r="I1" s="13"/>
    </row>
    <row r="2" spans="1:31" x14ac:dyDescent="0.2">
      <c r="A2" s="24"/>
      <c r="B2" s="24"/>
      <c r="D2" s="13"/>
      <c r="E2" s="13"/>
      <c r="F2" s="13"/>
      <c r="G2" s="13"/>
      <c r="H2" s="13"/>
      <c r="I2" s="13"/>
    </row>
    <row r="3" spans="1:31" x14ac:dyDescent="0.2">
      <c r="A3" s="24"/>
      <c r="B3" s="24"/>
      <c r="D3" s="13"/>
      <c r="E3" s="13"/>
      <c r="F3" s="13"/>
      <c r="G3" s="13"/>
      <c r="H3" s="13"/>
      <c r="I3" s="13"/>
    </row>
    <row r="4" spans="1:31" x14ac:dyDescent="0.2">
      <c r="A4" s="24"/>
      <c r="B4" s="24"/>
      <c r="D4" s="13"/>
      <c r="E4" s="13"/>
      <c r="F4" s="13"/>
      <c r="G4" s="13"/>
      <c r="H4" s="13"/>
      <c r="I4" s="13"/>
    </row>
    <row r="5" spans="1:31" x14ac:dyDescent="0.2">
      <c r="A5" s="24"/>
      <c r="B5" s="24"/>
      <c r="D5" s="13"/>
      <c r="E5" s="13"/>
      <c r="F5" s="13"/>
      <c r="G5" s="13"/>
      <c r="H5" s="13"/>
      <c r="I5" s="13"/>
    </row>
    <row r="6" spans="1:31" x14ac:dyDescent="0.2">
      <c r="A6" s="24"/>
      <c r="B6" s="24"/>
      <c r="D6" s="13"/>
      <c r="E6" s="13"/>
      <c r="F6" s="13"/>
      <c r="G6" s="13"/>
      <c r="H6" s="13"/>
      <c r="I6" s="13"/>
    </row>
    <row r="7" spans="1:31" x14ac:dyDescent="0.2">
      <c r="A7" s="24"/>
      <c r="B7" s="24"/>
      <c r="D7" s="13"/>
      <c r="E7" s="13"/>
      <c r="F7" s="13"/>
      <c r="G7" s="13"/>
      <c r="H7" s="13"/>
      <c r="I7" s="13"/>
    </row>
    <row r="8" spans="1:31" x14ac:dyDescent="0.2">
      <c r="A8" s="24"/>
      <c r="B8" s="24"/>
      <c r="D8" s="13"/>
      <c r="E8" s="13"/>
      <c r="F8" s="13"/>
      <c r="G8" s="13"/>
      <c r="H8" s="13"/>
      <c r="I8" s="13"/>
    </row>
    <row r="9" spans="1:31" x14ac:dyDescent="0.2">
      <c r="A9" s="24"/>
      <c r="B9" s="24"/>
      <c r="D9" s="13"/>
      <c r="E9" s="13"/>
      <c r="F9" s="13"/>
      <c r="G9" s="13"/>
      <c r="H9" s="13"/>
      <c r="I9" s="13"/>
    </row>
    <row r="10" spans="1:31" x14ac:dyDescent="0.2">
      <c r="A10" s="24"/>
      <c r="B10" s="24"/>
      <c r="D10" s="13"/>
      <c r="E10" s="13"/>
      <c r="F10" s="13"/>
      <c r="G10" s="13"/>
      <c r="H10" s="13"/>
      <c r="I10" s="13"/>
    </row>
    <row r="11" spans="1:31" ht="23.25" x14ac:dyDescent="0.35">
      <c r="A11" s="68" t="s">
        <v>581</v>
      </c>
      <c r="B11" s="24"/>
      <c r="C11" s="1"/>
      <c r="I11" s="13"/>
    </row>
    <row r="12" spans="1:31" s="25" customFormat="1" ht="12.75" customHeight="1" x14ac:dyDescent="0.2">
      <c r="A12" s="69" t="s">
        <v>546</v>
      </c>
      <c r="B12" s="24"/>
      <c r="C12" s="1"/>
      <c r="D12" s="1"/>
      <c r="E12" s="1"/>
      <c r="F12" s="1"/>
      <c r="G12" s="1"/>
      <c r="H12" s="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54"/>
      <c r="U12" s="54"/>
      <c r="V12" s="54"/>
      <c r="W12" s="54"/>
      <c r="X12" s="54"/>
      <c r="Y12" s="54"/>
      <c r="Z12" s="54"/>
      <c r="AA12" s="1"/>
      <c r="AB12" s="1"/>
      <c r="AC12" s="1"/>
      <c r="AD12" s="1"/>
      <c r="AE12" s="1"/>
    </row>
    <row r="13" spans="1:31" s="25" customFormat="1" ht="12.75" customHeight="1" x14ac:dyDescent="0.2">
      <c r="A13" s="1"/>
      <c r="B13" s="1"/>
      <c r="C13" s="7" t="s">
        <v>200</v>
      </c>
      <c r="D13" s="7" t="s">
        <v>201</v>
      </c>
      <c r="E13" s="7" t="s">
        <v>202</v>
      </c>
      <c r="F13" s="7" t="s">
        <v>203</v>
      </c>
      <c r="G13" s="7" t="s">
        <v>204</v>
      </c>
      <c r="H13" s="7" t="s">
        <v>205</v>
      </c>
      <c r="I13" s="10" t="s">
        <v>206</v>
      </c>
      <c r="J13" s="10" t="s">
        <v>506</v>
      </c>
      <c r="K13" s="10" t="s">
        <v>514</v>
      </c>
      <c r="L13" s="10" t="s">
        <v>525</v>
      </c>
      <c r="M13" s="10" t="s">
        <v>535</v>
      </c>
      <c r="N13" s="10" t="s">
        <v>536</v>
      </c>
      <c r="O13" s="10" t="s">
        <v>547</v>
      </c>
      <c r="P13" s="63" t="s">
        <v>548</v>
      </c>
      <c r="Q13" s="63" t="s">
        <v>551</v>
      </c>
      <c r="R13" s="63" t="s">
        <v>552</v>
      </c>
      <c r="S13" s="63" t="s">
        <v>554</v>
      </c>
      <c r="T13" s="61" t="s">
        <v>557</v>
      </c>
      <c r="U13" s="61" t="s">
        <v>572</v>
      </c>
      <c r="V13" s="61" t="s">
        <v>573</v>
      </c>
      <c r="W13" s="61" t="s">
        <v>575</v>
      </c>
      <c r="X13" s="61" t="s">
        <v>576</v>
      </c>
      <c r="Y13" s="61" t="s">
        <v>577</v>
      </c>
      <c r="Z13" s="61" t="s">
        <v>578</v>
      </c>
      <c r="AA13" s="61" t="s">
        <v>579</v>
      </c>
      <c r="AB13" s="61" t="s">
        <v>580</v>
      </c>
      <c r="AC13" s="1"/>
      <c r="AD13" s="1"/>
      <c r="AE13" s="1"/>
    </row>
    <row r="14" spans="1:31" s="25" customFormat="1" ht="12.75" customHeight="1" x14ac:dyDescent="0.2">
      <c r="A14" s="1"/>
      <c r="B14" s="43" t="s">
        <v>198</v>
      </c>
      <c r="C14" s="8">
        <v>4067472215</v>
      </c>
      <c r="D14" s="8">
        <v>4179580241</v>
      </c>
      <c r="E14" s="8">
        <v>4266042001</v>
      </c>
      <c r="F14" s="8">
        <v>4450348322</v>
      </c>
      <c r="G14" s="8">
        <v>4691128819</v>
      </c>
      <c r="H14" s="8">
        <v>4911823653</v>
      </c>
      <c r="I14" s="8">
        <v>5142090487</v>
      </c>
      <c r="J14" s="8">
        <v>5385723214</v>
      </c>
      <c r="K14" s="8">
        <v>5564652418</v>
      </c>
      <c r="L14" s="8">
        <v>5836876198</v>
      </c>
      <c r="M14" s="8">
        <v>6211381603</v>
      </c>
      <c r="N14" s="8">
        <v>7112276087</v>
      </c>
      <c r="O14" s="8">
        <v>7471857869</v>
      </c>
      <c r="P14" s="8">
        <v>7953761338</v>
      </c>
      <c r="Q14" s="8">
        <v>8182390549</v>
      </c>
      <c r="R14" s="8">
        <v>9438683721</v>
      </c>
      <c r="S14" s="8">
        <v>9996614599</v>
      </c>
      <c r="T14" s="8">
        <v>10284882924</v>
      </c>
      <c r="U14" s="8">
        <v>9713677665</v>
      </c>
      <c r="V14" s="8">
        <v>9924825839</v>
      </c>
      <c r="W14" s="8">
        <v>10066528953</v>
      </c>
      <c r="X14" s="8">
        <v>10224245049</v>
      </c>
      <c r="Y14" s="8">
        <v>10697161897</v>
      </c>
      <c r="Z14" s="8">
        <v>11239804894</v>
      </c>
      <c r="AA14" s="8">
        <v>11781736791</v>
      </c>
      <c r="AB14" s="8">
        <v>11783618943</v>
      </c>
      <c r="AC14" s="1"/>
      <c r="AD14" s="1"/>
      <c r="AE14" s="1"/>
    </row>
    <row r="15" spans="1:31" s="25" customFormat="1" x14ac:dyDescent="0.2">
      <c r="A15" s="1"/>
      <c r="B15" s="43" t="s">
        <v>199</v>
      </c>
      <c r="C15" s="6">
        <v>465</v>
      </c>
      <c r="D15" s="6">
        <v>467</v>
      </c>
      <c r="E15" s="6">
        <v>468</v>
      </c>
      <c r="F15" s="6">
        <v>463</v>
      </c>
      <c r="G15" s="6">
        <v>463</v>
      </c>
      <c r="H15" s="6">
        <v>466</v>
      </c>
      <c r="I15" s="6">
        <v>464</v>
      </c>
      <c r="J15" s="6">
        <v>465</v>
      </c>
      <c r="K15" s="6">
        <v>465</v>
      </c>
      <c r="L15" s="6">
        <v>471</v>
      </c>
      <c r="M15" s="6">
        <v>469</v>
      </c>
      <c r="N15" s="6">
        <v>469</v>
      </c>
      <c r="O15" s="6">
        <v>472</v>
      </c>
      <c r="P15" s="6">
        <v>470</v>
      </c>
      <c r="Q15" s="6">
        <v>472</v>
      </c>
      <c r="R15" s="6">
        <v>470</v>
      </c>
      <c r="S15" s="6">
        <v>473</v>
      </c>
      <c r="T15" s="6">
        <v>474</v>
      </c>
      <c r="U15" s="6">
        <v>471</v>
      </c>
      <c r="V15" s="6">
        <v>481</v>
      </c>
      <c r="W15" s="6">
        <v>482</v>
      </c>
      <c r="X15" s="6">
        <v>482</v>
      </c>
      <c r="Y15" s="6">
        <v>482</v>
      </c>
      <c r="Z15" s="6">
        <v>482</v>
      </c>
      <c r="AA15" s="6">
        <v>482</v>
      </c>
      <c r="AB15" s="6">
        <v>481</v>
      </c>
      <c r="AC15" s="1"/>
      <c r="AD15" s="1"/>
      <c r="AE15" s="1"/>
    </row>
    <row r="16" spans="1:31" s="25" customFormat="1" x14ac:dyDescent="0.2">
      <c r="A16" s="70"/>
      <c r="B16" s="23"/>
      <c r="C16" s="71"/>
      <c r="D16" s="71"/>
      <c r="E16" s="71"/>
      <c r="F16" s="71"/>
      <c r="G16" s="71"/>
      <c r="H16" s="71"/>
      <c r="I16" s="58"/>
      <c r="J16" s="58"/>
      <c r="K16" s="58"/>
      <c r="L16" s="58"/>
      <c r="M16" s="51"/>
      <c r="N16" s="51"/>
      <c r="O16" s="51"/>
      <c r="P16" s="51"/>
      <c r="Q16" s="51"/>
      <c r="R16" s="51"/>
      <c r="S16" s="55"/>
      <c r="T16" s="55"/>
      <c r="U16" s="55"/>
      <c r="V16" s="55"/>
      <c r="W16" s="55"/>
      <c r="X16" s="55"/>
      <c r="Y16" s="55"/>
      <c r="Z16" s="55"/>
      <c r="AA16" s="1"/>
      <c r="AB16" s="1"/>
      <c r="AC16" s="1"/>
      <c r="AD16" s="1"/>
      <c r="AE16" s="1"/>
    </row>
    <row r="17" spans="1:34" s="25" customFormat="1" ht="12.75" customHeight="1" x14ac:dyDescent="0.2">
      <c r="A17" s="70"/>
      <c r="B17" s="23"/>
      <c r="C17" s="71"/>
      <c r="D17" s="71"/>
      <c r="E17" s="71"/>
      <c r="F17" s="71"/>
      <c r="G17" s="71"/>
      <c r="H17" s="7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5"/>
      <c r="T17" s="55"/>
      <c r="U17" s="55"/>
      <c r="V17" s="55"/>
      <c r="W17" s="55"/>
      <c r="X17" s="55"/>
      <c r="Y17" s="55"/>
      <c r="Z17" s="55"/>
      <c r="AA17" s="1"/>
      <c r="AB17" s="1"/>
      <c r="AC17" s="1"/>
      <c r="AD17" s="1"/>
      <c r="AE17" s="1"/>
    </row>
    <row r="18" spans="1:34" s="25" customFormat="1" ht="22.5" customHeight="1" x14ac:dyDescent="0.2">
      <c r="A18" s="33" t="s">
        <v>0</v>
      </c>
      <c r="B18" s="34" t="s">
        <v>1</v>
      </c>
      <c r="C18" s="7" t="s">
        <v>200</v>
      </c>
      <c r="D18" s="7" t="s">
        <v>201</v>
      </c>
      <c r="E18" s="7" t="s">
        <v>202</v>
      </c>
      <c r="F18" s="7" t="s">
        <v>203</v>
      </c>
      <c r="G18" s="7" t="s">
        <v>204</v>
      </c>
      <c r="H18" s="7" t="s">
        <v>205</v>
      </c>
      <c r="I18" s="10" t="s">
        <v>206</v>
      </c>
      <c r="J18" s="10" t="s">
        <v>506</v>
      </c>
      <c r="K18" s="10" t="s">
        <v>514</v>
      </c>
      <c r="L18" s="10" t="s">
        <v>525</v>
      </c>
      <c r="M18" s="10" t="s">
        <v>535</v>
      </c>
      <c r="N18" s="10" t="s">
        <v>536</v>
      </c>
      <c r="O18" s="10" t="s">
        <v>547</v>
      </c>
      <c r="P18" s="63" t="s">
        <v>548</v>
      </c>
      <c r="Q18" s="63" t="s">
        <v>551</v>
      </c>
      <c r="R18" s="63" t="s">
        <v>552</v>
      </c>
      <c r="S18" s="63" t="s">
        <v>554</v>
      </c>
      <c r="T18" s="61" t="s">
        <v>557</v>
      </c>
      <c r="U18" s="61" t="s">
        <v>572</v>
      </c>
      <c r="V18" s="61" t="s">
        <v>573</v>
      </c>
      <c r="W18" s="61" t="s">
        <v>575</v>
      </c>
      <c r="X18" s="61" t="s">
        <v>576</v>
      </c>
      <c r="Y18" s="61" t="s">
        <v>577</v>
      </c>
      <c r="Z18" s="61" t="s">
        <v>578</v>
      </c>
      <c r="AA18" s="61" t="s">
        <v>579</v>
      </c>
      <c r="AB18" s="61" t="s">
        <v>580</v>
      </c>
      <c r="AC18" s="1"/>
      <c r="AD18" s="1"/>
      <c r="AE18" s="7" t="s">
        <v>515</v>
      </c>
    </row>
    <row r="19" spans="1:34" s="25" customFormat="1" x14ac:dyDescent="0.2">
      <c r="A19" s="72" t="s">
        <v>2</v>
      </c>
      <c r="B19" s="72" t="s">
        <v>2</v>
      </c>
      <c r="C19" s="2">
        <v>11681055</v>
      </c>
      <c r="D19" s="2">
        <v>12796834</v>
      </c>
      <c r="E19" s="2">
        <v>12539048</v>
      </c>
      <c r="F19" s="2">
        <v>12868215</v>
      </c>
      <c r="G19" s="2">
        <v>14136203</v>
      </c>
      <c r="H19" s="2">
        <v>14266808</v>
      </c>
      <c r="I19" s="2">
        <v>14569177</v>
      </c>
      <c r="J19" s="2">
        <v>16575372</v>
      </c>
      <c r="K19" s="2">
        <v>16712288</v>
      </c>
      <c r="L19" s="17">
        <v>18316007</v>
      </c>
      <c r="M19" s="17">
        <v>19128703</v>
      </c>
      <c r="N19" s="62">
        <v>21505360</v>
      </c>
      <c r="O19" s="62">
        <v>22123230</v>
      </c>
      <c r="P19" s="62">
        <v>23236992</v>
      </c>
      <c r="Q19" s="62">
        <v>24799162</v>
      </c>
      <c r="R19" s="62">
        <v>25421361</v>
      </c>
      <c r="S19" s="62">
        <v>26525027</v>
      </c>
      <c r="T19" s="62">
        <v>25279179</v>
      </c>
      <c r="U19" s="62">
        <v>26273009</v>
      </c>
      <c r="V19" s="62">
        <v>26996303</v>
      </c>
      <c r="W19" s="62">
        <v>26927295</v>
      </c>
      <c r="X19" s="62">
        <v>27600478</v>
      </c>
      <c r="Y19" s="62">
        <v>29227134</v>
      </c>
      <c r="Z19" s="62">
        <v>27431860</v>
      </c>
      <c r="AA19" s="62">
        <v>28981569</v>
      </c>
      <c r="AB19" s="62">
        <v>30853015</v>
      </c>
      <c r="AC19" s="1"/>
      <c r="AD19" s="1"/>
      <c r="AE19" s="35" t="s">
        <v>558</v>
      </c>
      <c r="AF19" s="16"/>
      <c r="AG19" s="1"/>
      <c r="AH19" s="16" t="s">
        <v>538</v>
      </c>
    </row>
    <row r="20" spans="1:34" s="25" customFormat="1" x14ac:dyDescent="0.2">
      <c r="A20" s="72" t="s">
        <v>3</v>
      </c>
      <c r="B20" s="72" t="s">
        <v>2</v>
      </c>
      <c r="C20" s="2">
        <v>2227208</v>
      </c>
      <c r="D20" s="2">
        <v>2742825</v>
      </c>
      <c r="E20" s="2">
        <v>2886454</v>
      </c>
      <c r="F20" s="2">
        <v>3172628</v>
      </c>
      <c r="G20" s="2">
        <v>3427538</v>
      </c>
      <c r="H20" s="2">
        <v>2941846</v>
      </c>
      <c r="I20" s="2">
        <v>3204858</v>
      </c>
      <c r="J20" s="2">
        <v>3661719</v>
      </c>
      <c r="K20" s="2">
        <v>3809145</v>
      </c>
      <c r="L20" s="17">
        <v>3459697</v>
      </c>
      <c r="M20" s="17">
        <v>3804557</v>
      </c>
      <c r="N20" s="62">
        <v>3387000</v>
      </c>
      <c r="O20" s="62">
        <v>3545083</v>
      </c>
      <c r="P20" s="62">
        <v>3860602</v>
      </c>
      <c r="Q20" s="62">
        <v>5394180</v>
      </c>
      <c r="R20" s="62">
        <v>5099025</v>
      </c>
      <c r="S20" s="62">
        <v>5248169</v>
      </c>
      <c r="T20" s="62">
        <v>6086203</v>
      </c>
      <c r="U20" s="62">
        <v>4937168</v>
      </c>
      <c r="V20" s="62">
        <v>5562224</v>
      </c>
      <c r="W20" s="62">
        <v>5729988</v>
      </c>
      <c r="X20" s="62">
        <v>5480281</v>
      </c>
      <c r="Y20" s="62">
        <v>5769279</v>
      </c>
      <c r="Z20" s="62">
        <v>6177235</v>
      </c>
      <c r="AA20" s="62">
        <v>5948514</v>
      </c>
      <c r="AB20" s="62">
        <v>6215172</v>
      </c>
      <c r="AC20" s="1"/>
      <c r="AD20" s="1"/>
      <c r="AE20" s="35" t="s">
        <v>558</v>
      </c>
      <c r="AF20" s="16"/>
      <c r="AG20" s="1"/>
      <c r="AH20" s="16" t="s">
        <v>538</v>
      </c>
    </row>
    <row r="21" spans="1:34" s="25" customFormat="1" x14ac:dyDescent="0.2">
      <c r="A21" s="72" t="s">
        <v>4</v>
      </c>
      <c r="B21" s="72" t="s">
        <v>2</v>
      </c>
      <c r="C21" s="2">
        <v>27396759</v>
      </c>
      <c r="D21" s="2">
        <v>27289116</v>
      </c>
      <c r="E21" s="2">
        <v>22971324</v>
      </c>
      <c r="F21" s="2">
        <v>24250901</v>
      </c>
      <c r="G21" s="2">
        <v>25608670</v>
      </c>
      <c r="H21" s="2">
        <v>26119770</v>
      </c>
      <c r="I21" s="2">
        <v>27388497</v>
      </c>
      <c r="J21" s="2">
        <v>28947347</v>
      </c>
      <c r="K21" s="2">
        <v>29823077</v>
      </c>
      <c r="L21" s="17">
        <v>33489754</v>
      </c>
      <c r="M21" s="17">
        <v>33394241</v>
      </c>
      <c r="N21" s="62">
        <v>38227785</v>
      </c>
      <c r="O21" s="62">
        <v>37654415</v>
      </c>
      <c r="P21" s="62">
        <v>40353867</v>
      </c>
      <c r="Q21" s="62">
        <v>44553859</v>
      </c>
      <c r="R21" s="62">
        <v>46742590</v>
      </c>
      <c r="S21" s="62">
        <v>48163764</v>
      </c>
      <c r="T21" s="62">
        <v>50290160</v>
      </c>
      <c r="U21" s="62">
        <v>52741695</v>
      </c>
      <c r="V21" s="62">
        <v>54570699</v>
      </c>
      <c r="W21" s="62">
        <v>54430289</v>
      </c>
      <c r="X21" s="62">
        <v>55583003</v>
      </c>
      <c r="Y21" s="62">
        <v>56919708</v>
      </c>
      <c r="Z21" s="62">
        <v>57952351</v>
      </c>
      <c r="AA21" s="62">
        <v>60948630</v>
      </c>
      <c r="AB21" s="62">
        <v>63680261</v>
      </c>
      <c r="AC21" s="1"/>
      <c r="AD21" s="1"/>
      <c r="AE21" s="35" t="s">
        <v>558</v>
      </c>
      <c r="AF21" s="16"/>
      <c r="AG21" s="1"/>
      <c r="AH21" s="16" t="s">
        <v>538</v>
      </c>
    </row>
    <row r="22" spans="1:34" s="25" customFormat="1" x14ac:dyDescent="0.2">
      <c r="A22" s="72" t="s">
        <v>207</v>
      </c>
      <c r="B22" s="72" t="s">
        <v>2</v>
      </c>
      <c r="C22" s="2">
        <v>2758067</v>
      </c>
      <c r="D22" s="2">
        <v>2925877</v>
      </c>
      <c r="E22" s="2">
        <v>2978825</v>
      </c>
      <c r="F22" s="2">
        <v>3126210</v>
      </c>
      <c r="G22" s="2">
        <v>3695375</v>
      </c>
      <c r="H22" s="2">
        <v>4117606</v>
      </c>
      <c r="I22" s="2">
        <v>4648880</v>
      </c>
      <c r="J22" s="2">
        <v>4274195</v>
      </c>
      <c r="K22" s="2">
        <v>6037850</v>
      </c>
      <c r="L22" s="17">
        <v>6368303</v>
      </c>
      <c r="M22" s="17">
        <v>7475457</v>
      </c>
      <c r="N22" s="62">
        <v>8857393</v>
      </c>
      <c r="O22" s="62">
        <v>8811458</v>
      </c>
      <c r="P22" s="62">
        <v>10015202</v>
      </c>
      <c r="Q22" s="62">
        <v>10725345</v>
      </c>
      <c r="R22" s="62">
        <v>11850814</v>
      </c>
      <c r="S22" s="62">
        <v>12920657</v>
      </c>
      <c r="T22" s="62">
        <v>12942980</v>
      </c>
      <c r="U22" s="62">
        <v>12542792</v>
      </c>
      <c r="V22" s="62">
        <v>12730018</v>
      </c>
      <c r="W22" s="62">
        <v>14926705</v>
      </c>
      <c r="X22" s="62">
        <v>14720844</v>
      </c>
      <c r="Y22" s="62">
        <v>14685560</v>
      </c>
      <c r="Z22" s="62">
        <v>15818942</v>
      </c>
      <c r="AA22" s="62">
        <v>18058768</v>
      </c>
      <c r="AB22" s="62">
        <v>17332893</v>
      </c>
      <c r="AC22" s="1"/>
      <c r="AD22" s="1"/>
      <c r="AE22" s="35" t="s">
        <v>558</v>
      </c>
      <c r="AF22" s="16"/>
      <c r="AG22" s="1"/>
      <c r="AH22" s="16" t="s">
        <v>538</v>
      </c>
    </row>
    <row r="23" spans="1:34" s="25" customFormat="1" x14ac:dyDescent="0.2">
      <c r="A23" s="72" t="s">
        <v>5</v>
      </c>
      <c r="B23" s="72" t="s">
        <v>2</v>
      </c>
      <c r="C23" s="2">
        <v>3907604</v>
      </c>
      <c r="D23" s="2">
        <v>3603053</v>
      </c>
      <c r="E23" s="2">
        <v>3830147</v>
      </c>
      <c r="F23" s="2">
        <v>4073702</v>
      </c>
      <c r="G23" s="2">
        <v>4363895</v>
      </c>
      <c r="H23" s="2">
        <v>4759589</v>
      </c>
      <c r="I23" s="2">
        <v>5336966</v>
      </c>
      <c r="J23" s="2">
        <v>5103390</v>
      </c>
      <c r="K23" s="2">
        <v>4651318</v>
      </c>
      <c r="L23" s="17">
        <v>5470229</v>
      </c>
      <c r="M23" s="17">
        <v>5489246</v>
      </c>
      <c r="N23" s="62">
        <v>6379215</v>
      </c>
      <c r="O23" s="62">
        <v>6698565</v>
      </c>
      <c r="P23" s="62">
        <v>7222521</v>
      </c>
      <c r="Q23" s="62">
        <v>6841777</v>
      </c>
      <c r="R23" s="62">
        <v>7596199</v>
      </c>
      <c r="S23" s="62">
        <v>8472189</v>
      </c>
      <c r="T23" s="62">
        <v>9124770</v>
      </c>
      <c r="U23" s="62">
        <v>9460140</v>
      </c>
      <c r="V23" s="62">
        <v>9413850</v>
      </c>
      <c r="W23" s="62">
        <v>9945061</v>
      </c>
      <c r="X23" s="62">
        <v>9387654</v>
      </c>
      <c r="Y23" s="62">
        <v>9580889</v>
      </c>
      <c r="Z23" s="62">
        <v>10302605</v>
      </c>
      <c r="AA23" s="62">
        <v>10582524</v>
      </c>
      <c r="AB23" s="62">
        <v>11658176</v>
      </c>
      <c r="AC23" s="1"/>
      <c r="AD23" s="1"/>
      <c r="AE23" s="35" t="s">
        <v>517</v>
      </c>
      <c r="AF23" s="16"/>
      <c r="AG23" s="1"/>
      <c r="AH23" s="16" t="s">
        <v>539</v>
      </c>
    </row>
    <row r="24" spans="1:34" s="25" customFormat="1" x14ac:dyDescent="0.2">
      <c r="A24" s="72" t="s">
        <v>208</v>
      </c>
      <c r="B24" s="72" t="s">
        <v>2</v>
      </c>
      <c r="C24" s="2">
        <v>21475225</v>
      </c>
      <c r="D24" s="2">
        <v>21143673</v>
      </c>
      <c r="E24" s="2">
        <v>22983192</v>
      </c>
      <c r="F24" s="2">
        <v>24451832</v>
      </c>
      <c r="G24" s="2">
        <v>26123728</v>
      </c>
      <c r="H24" s="2">
        <v>27996560</v>
      </c>
      <c r="I24" s="2">
        <v>28051956</v>
      </c>
      <c r="J24" s="2">
        <v>29618817</v>
      </c>
      <c r="K24" s="2">
        <v>31035168</v>
      </c>
      <c r="L24" s="17">
        <v>32175592</v>
      </c>
      <c r="M24" s="17">
        <v>33815649</v>
      </c>
      <c r="N24" s="62">
        <v>43532412</v>
      </c>
      <c r="O24" s="62">
        <v>62189173</v>
      </c>
      <c r="P24" s="62">
        <v>48850538</v>
      </c>
      <c r="Q24" s="62">
        <v>49757131</v>
      </c>
      <c r="R24" s="62">
        <v>54031363</v>
      </c>
      <c r="S24" s="62">
        <v>55877053</v>
      </c>
      <c r="T24" s="62">
        <v>96755205</v>
      </c>
      <c r="U24" s="62">
        <v>59282108</v>
      </c>
      <c r="V24" s="62">
        <v>59624263</v>
      </c>
      <c r="W24" s="62">
        <v>67056938</v>
      </c>
      <c r="X24" s="62">
        <v>58302808</v>
      </c>
      <c r="Y24" s="62">
        <v>64386185</v>
      </c>
      <c r="Z24" s="62">
        <v>65175498</v>
      </c>
      <c r="AA24" s="62">
        <v>73394552</v>
      </c>
      <c r="AB24" s="62">
        <v>72596772</v>
      </c>
      <c r="AC24" s="1"/>
      <c r="AD24" s="1"/>
      <c r="AE24" s="35" t="s">
        <v>517</v>
      </c>
      <c r="AF24" s="16"/>
      <c r="AG24" s="1"/>
      <c r="AH24" s="16" t="s">
        <v>539</v>
      </c>
    </row>
    <row r="25" spans="1:34" s="25" customFormat="1" x14ac:dyDescent="0.2">
      <c r="A25" s="72" t="s">
        <v>6</v>
      </c>
      <c r="B25" s="72" t="s">
        <v>2</v>
      </c>
      <c r="C25" s="2">
        <v>20333072</v>
      </c>
      <c r="D25" s="2">
        <v>20703019</v>
      </c>
      <c r="E25" s="2">
        <v>16334099</v>
      </c>
      <c r="F25" s="2">
        <v>19834940</v>
      </c>
      <c r="G25" s="2">
        <v>21098292</v>
      </c>
      <c r="H25" s="2">
        <v>22779374</v>
      </c>
      <c r="I25" s="2">
        <v>25076428</v>
      </c>
      <c r="J25" s="2">
        <v>27472347</v>
      </c>
      <c r="K25" s="2">
        <v>26574332</v>
      </c>
      <c r="L25" s="17">
        <v>28911797</v>
      </c>
      <c r="M25" s="17">
        <v>33138606</v>
      </c>
      <c r="N25" s="62">
        <v>33743743</v>
      </c>
      <c r="O25" s="62">
        <v>37877137</v>
      </c>
      <c r="P25" s="62">
        <v>40583882</v>
      </c>
      <c r="Q25" s="62">
        <v>42259582</v>
      </c>
      <c r="R25" s="62">
        <v>46197311</v>
      </c>
      <c r="S25" s="62">
        <v>50905110</v>
      </c>
      <c r="T25" s="62">
        <v>49265262</v>
      </c>
      <c r="U25" s="62">
        <v>52368223</v>
      </c>
      <c r="V25" s="62">
        <v>56913462</v>
      </c>
      <c r="W25" s="62">
        <v>57060541</v>
      </c>
      <c r="X25" s="62">
        <v>57605393</v>
      </c>
      <c r="Y25" s="62">
        <v>57309144</v>
      </c>
      <c r="Z25" s="62">
        <v>55456682</v>
      </c>
      <c r="AA25" s="62">
        <v>65653129</v>
      </c>
      <c r="AB25" s="62">
        <v>69158010</v>
      </c>
      <c r="AC25" s="1"/>
      <c r="AD25" s="1"/>
      <c r="AE25" s="35" t="s">
        <v>559</v>
      </c>
      <c r="AF25" s="16"/>
      <c r="AG25" s="1"/>
      <c r="AH25" s="16" t="s">
        <v>539</v>
      </c>
    </row>
    <row r="26" spans="1:34" s="25" customFormat="1" x14ac:dyDescent="0.2">
      <c r="A26" s="72" t="s">
        <v>209</v>
      </c>
      <c r="B26" s="72" t="s">
        <v>2</v>
      </c>
      <c r="C26" s="2">
        <v>8003006</v>
      </c>
      <c r="D26" s="2">
        <v>8981498</v>
      </c>
      <c r="E26" s="2">
        <v>9748413</v>
      </c>
      <c r="F26" s="2">
        <v>9372177</v>
      </c>
      <c r="G26" s="2">
        <v>9917316</v>
      </c>
      <c r="H26" s="2">
        <v>10250923</v>
      </c>
      <c r="I26" s="2">
        <v>10739324</v>
      </c>
      <c r="J26" s="2">
        <v>11702074</v>
      </c>
      <c r="K26" s="2">
        <v>11622054</v>
      </c>
      <c r="L26" s="17">
        <v>13342162</v>
      </c>
      <c r="M26" s="17">
        <v>19986246</v>
      </c>
      <c r="N26" s="62">
        <v>34486206</v>
      </c>
      <c r="O26" s="62">
        <v>24749382</v>
      </c>
      <c r="P26" s="62">
        <v>21121121</v>
      </c>
      <c r="Q26" s="62">
        <v>22252957</v>
      </c>
      <c r="R26" s="62">
        <v>23767796</v>
      </c>
      <c r="S26" s="62">
        <v>25736411</v>
      </c>
      <c r="T26" s="62">
        <v>27143719</v>
      </c>
      <c r="U26" s="62">
        <v>25698331</v>
      </c>
      <c r="V26" s="62">
        <v>24591350</v>
      </c>
      <c r="W26" s="62">
        <v>25875020</v>
      </c>
      <c r="X26" s="62">
        <v>25063073</v>
      </c>
      <c r="Y26" s="62">
        <v>29394899</v>
      </c>
      <c r="Z26" s="62">
        <v>31561117</v>
      </c>
      <c r="AA26" s="62">
        <v>32160359</v>
      </c>
      <c r="AB26" s="62">
        <v>32220592</v>
      </c>
      <c r="AC26" s="1"/>
      <c r="AD26" s="1"/>
      <c r="AE26" s="35" t="s">
        <v>559</v>
      </c>
      <c r="AF26" s="16"/>
      <c r="AG26" s="1"/>
      <c r="AH26" s="16" t="s">
        <v>539</v>
      </c>
    </row>
    <row r="27" spans="1:34" s="25" customFormat="1" x14ac:dyDescent="0.2">
      <c r="A27" s="72" t="s">
        <v>210</v>
      </c>
      <c r="B27" s="72" t="s">
        <v>2</v>
      </c>
      <c r="C27" s="2">
        <v>7036580</v>
      </c>
      <c r="D27" s="2">
        <v>6698443</v>
      </c>
      <c r="E27" s="2">
        <v>6836047</v>
      </c>
      <c r="F27" s="2">
        <v>7056981</v>
      </c>
      <c r="G27" s="2">
        <v>7295502</v>
      </c>
      <c r="H27" s="2">
        <v>7716385</v>
      </c>
      <c r="I27" s="2">
        <v>7379063</v>
      </c>
      <c r="J27" s="2">
        <v>7644062</v>
      </c>
      <c r="K27" s="2">
        <v>7985494</v>
      </c>
      <c r="L27" s="17">
        <v>8511369</v>
      </c>
      <c r="M27" s="17">
        <v>9045190</v>
      </c>
      <c r="N27" s="62">
        <v>10217309</v>
      </c>
      <c r="O27" s="62">
        <v>10837534</v>
      </c>
      <c r="P27" s="62">
        <v>11772963</v>
      </c>
      <c r="Q27" s="62">
        <v>12321240</v>
      </c>
      <c r="R27" s="62">
        <v>13818540</v>
      </c>
      <c r="S27" s="62">
        <v>13802335</v>
      </c>
      <c r="T27" s="62">
        <v>13406385</v>
      </c>
      <c r="U27" s="62">
        <v>13224004</v>
      </c>
      <c r="V27" s="62">
        <v>12516448</v>
      </c>
      <c r="W27" s="62">
        <v>13109365</v>
      </c>
      <c r="X27" s="62">
        <v>14139456</v>
      </c>
      <c r="Y27" s="62">
        <v>15022005</v>
      </c>
      <c r="Z27" s="62">
        <v>14994276</v>
      </c>
      <c r="AA27" s="62">
        <v>16145373</v>
      </c>
      <c r="AB27" s="62">
        <v>17681340</v>
      </c>
      <c r="AC27" s="1"/>
      <c r="AD27" s="1"/>
      <c r="AE27" s="35" t="s">
        <v>517</v>
      </c>
      <c r="AF27" s="16"/>
      <c r="AG27" s="1"/>
      <c r="AH27" s="16" t="s">
        <v>539</v>
      </c>
    </row>
    <row r="28" spans="1:34" s="25" customFormat="1" x14ac:dyDescent="0.2">
      <c r="A28" s="72" t="s">
        <v>7</v>
      </c>
      <c r="B28" s="72" t="s">
        <v>2</v>
      </c>
      <c r="C28" s="2">
        <v>100079520</v>
      </c>
      <c r="D28" s="2">
        <v>103126591</v>
      </c>
      <c r="E28" s="2">
        <v>105233874</v>
      </c>
      <c r="F28" s="2">
        <v>100691993</v>
      </c>
      <c r="G28" s="2">
        <v>89416503</v>
      </c>
      <c r="H28" s="2">
        <v>98174707</v>
      </c>
      <c r="I28" s="2">
        <v>106300842</v>
      </c>
      <c r="J28" s="2">
        <v>114827838</v>
      </c>
      <c r="K28" s="2">
        <v>150063528</v>
      </c>
      <c r="L28" s="17">
        <v>146184617</v>
      </c>
      <c r="M28" s="17">
        <v>258916226</v>
      </c>
      <c r="N28" s="62">
        <v>191371218</v>
      </c>
      <c r="O28" s="62">
        <v>195525393</v>
      </c>
      <c r="P28" s="62">
        <v>199593851</v>
      </c>
      <c r="Q28" s="62">
        <v>186828707</v>
      </c>
      <c r="R28" s="62">
        <v>206471092</v>
      </c>
      <c r="S28" s="62">
        <v>223499881</v>
      </c>
      <c r="T28" s="62">
        <v>229005299</v>
      </c>
      <c r="U28" s="62">
        <v>225025985</v>
      </c>
      <c r="V28" s="62">
        <v>213652052</v>
      </c>
      <c r="W28" s="62">
        <v>194241949</v>
      </c>
      <c r="X28" s="62">
        <v>209951909</v>
      </c>
      <c r="Y28" s="62">
        <v>229087366</v>
      </c>
      <c r="Z28" s="62">
        <v>244610379</v>
      </c>
      <c r="AA28" s="62">
        <v>271460890</v>
      </c>
      <c r="AB28" s="62">
        <v>277340955</v>
      </c>
      <c r="AC28" s="1"/>
      <c r="AD28" s="1"/>
      <c r="AE28" s="35" t="s">
        <v>558</v>
      </c>
      <c r="AF28" s="16"/>
      <c r="AG28" s="1"/>
      <c r="AH28" s="16" t="s">
        <v>538</v>
      </c>
    </row>
    <row r="29" spans="1:34" s="25" customFormat="1" x14ac:dyDescent="0.2">
      <c r="A29" s="72" t="s">
        <v>8</v>
      </c>
      <c r="B29" s="72" t="s">
        <v>2</v>
      </c>
      <c r="C29" s="2">
        <v>2064709</v>
      </c>
      <c r="D29" s="2">
        <v>2135502</v>
      </c>
      <c r="E29" s="2">
        <v>2150910</v>
      </c>
      <c r="F29" s="2">
        <v>2248326</v>
      </c>
      <c r="G29" s="2">
        <v>2341248</v>
      </c>
      <c r="H29" s="2">
        <v>2519213</v>
      </c>
      <c r="I29" s="2">
        <v>2569516</v>
      </c>
      <c r="J29" s="2">
        <v>2760925</v>
      </c>
      <c r="K29" s="2">
        <v>2898530</v>
      </c>
      <c r="L29" s="17">
        <v>3110417</v>
      </c>
      <c r="M29" s="17">
        <v>3291596</v>
      </c>
      <c r="N29" s="62">
        <v>3682171</v>
      </c>
      <c r="O29" s="62">
        <v>3718205</v>
      </c>
      <c r="P29" s="62">
        <v>3953209</v>
      </c>
      <c r="Q29" s="62">
        <v>4271439</v>
      </c>
      <c r="R29" s="62">
        <v>4193326</v>
      </c>
      <c r="S29" s="62">
        <v>4710951</v>
      </c>
      <c r="T29" s="62">
        <v>5276456</v>
      </c>
      <c r="U29" s="62">
        <v>5308349</v>
      </c>
      <c r="V29" s="62">
        <v>5437170</v>
      </c>
      <c r="W29" s="62">
        <v>5413406</v>
      </c>
      <c r="X29" s="62">
        <v>5760502</v>
      </c>
      <c r="Y29" s="62">
        <v>7491691</v>
      </c>
      <c r="Z29" s="62">
        <v>6453055</v>
      </c>
      <c r="AA29" s="62">
        <v>6896649</v>
      </c>
      <c r="AB29" s="62">
        <v>6755778</v>
      </c>
      <c r="AC29" s="1"/>
      <c r="AD29" s="1"/>
      <c r="AE29" s="35" t="s">
        <v>558</v>
      </c>
      <c r="AF29" s="16"/>
      <c r="AG29" s="1"/>
      <c r="AH29" s="16" t="s">
        <v>538</v>
      </c>
    </row>
    <row r="30" spans="1:34" s="25" customFormat="1" x14ac:dyDescent="0.2">
      <c r="A30" s="72" t="s">
        <v>211</v>
      </c>
      <c r="B30" s="72" t="s">
        <v>2</v>
      </c>
      <c r="C30" s="2">
        <v>8543806</v>
      </c>
      <c r="D30" s="2">
        <v>9174670</v>
      </c>
      <c r="E30" s="2">
        <v>9300785</v>
      </c>
      <c r="F30" s="2">
        <v>9633570</v>
      </c>
      <c r="G30" s="2">
        <v>9930628</v>
      </c>
      <c r="H30" s="2">
        <v>10293339</v>
      </c>
      <c r="I30" s="2">
        <v>11011111</v>
      </c>
      <c r="J30" s="2">
        <v>12429334</v>
      </c>
      <c r="K30" s="2">
        <v>13277868</v>
      </c>
      <c r="L30" s="17">
        <v>14654948</v>
      </c>
      <c r="M30" s="17">
        <v>14810995</v>
      </c>
      <c r="N30" s="62">
        <v>16149890</v>
      </c>
      <c r="O30" s="62">
        <v>16398976</v>
      </c>
      <c r="P30" s="62">
        <v>18525836</v>
      </c>
      <c r="Q30" s="62">
        <v>20875276</v>
      </c>
      <c r="R30" s="62">
        <v>25971573</v>
      </c>
      <c r="S30" s="62">
        <v>23620623</v>
      </c>
      <c r="T30" s="62">
        <v>22915558</v>
      </c>
      <c r="U30" s="62">
        <v>24029143</v>
      </c>
      <c r="V30" s="62">
        <v>22069663</v>
      </c>
      <c r="W30" s="62">
        <v>23918777</v>
      </c>
      <c r="X30" s="62">
        <v>24754673</v>
      </c>
      <c r="Y30" s="62">
        <v>25704039</v>
      </c>
      <c r="Z30" s="62">
        <v>25593712</v>
      </c>
      <c r="AA30" s="62">
        <v>27118456</v>
      </c>
      <c r="AB30" s="62">
        <v>27404462</v>
      </c>
      <c r="AC30" s="1"/>
      <c r="AD30" s="1"/>
      <c r="AE30" s="35" t="s">
        <v>558</v>
      </c>
      <c r="AF30" s="16"/>
      <c r="AG30" s="1"/>
      <c r="AH30" s="16" t="s">
        <v>538</v>
      </c>
    </row>
    <row r="31" spans="1:34" s="25" customFormat="1" x14ac:dyDescent="0.2">
      <c r="A31" s="72" t="s">
        <v>9</v>
      </c>
      <c r="B31" s="72" t="s">
        <v>2</v>
      </c>
      <c r="C31" s="2">
        <v>11301765</v>
      </c>
      <c r="D31" s="2">
        <v>11185661</v>
      </c>
      <c r="E31" s="2">
        <v>11260045</v>
      </c>
      <c r="F31" s="2">
        <v>12883824</v>
      </c>
      <c r="G31" s="2">
        <v>11937723</v>
      </c>
      <c r="H31" s="2">
        <v>12660406</v>
      </c>
      <c r="I31" s="2">
        <v>12728787</v>
      </c>
      <c r="J31" s="2">
        <v>14533316</v>
      </c>
      <c r="K31" s="2">
        <v>15079970</v>
      </c>
      <c r="L31" s="17">
        <v>18444092</v>
      </c>
      <c r="M31" s="17">
        <v>19538385</v>
      </c>
      <c r="N31" s="62">
        <v>21820101</v>
      </c>
      <c r="O31" s="62">
        <v>20525011</v>
      </c>
      <c r="P31" s="62">
        <v>23753437</v>
      </c>
      <c r="Q31" s="62">
        <v>24729514</v>
      </c>
      <c r="R31" s="62">
        <v>25795482</v>
      </c>
      <c r="S31" s="62">
        <v>26572498</v>
      </c>
      <c r="T31" s="62">
        <v>28546026</v>
      </c>
      <c r="U31" s="62">
        <v>26671173</v>
      </c>
      <c r="V31" s="62">
        <v>26190098</v>
      </c>
      <c r="W31" s="62">
        <v>27054587</v>
      </c>
      <c r="X31" s="62">
        <v>27925286</v>
      </c>
      <c r="Y31" s="62">
        <v>29141145</v>
      </c>
      <c r="Z31" s="62">
        <v>31773352</v>
      </c>
      <c r="AA31" s="62">
        <v>33213164</v>
      </c>
      <c r="AB31" s="62">
        <v>32127253</v>
      </c>
      <c r="AC31" s="1"/>
      <c r="AD31" s="1"/>
      <c r="AE31" s="35" t="s">
        <v>558</v>
      </c>
      <c r="AF31" s="16"/>
      <c r="AG31" s="1"/>
      <c r="AH31" s="16" t="s">
        <v>538</v>
      </c>
    </row>
    <row r="32" spans="1:34" s="25" customFormat="1" x14ac:dyDescent="0.2">
      <c r="A32" s="72" t="s">
        <v>212</v>
      </c>
      <c r="B32" s="72" t="s">
        <v>2</v>
      </c>
      <c r="C32" s="2">
        <v>7580901</v>
      </c>
      <c r="D32" s="2">
        <v>7571994</v>
      </c>
      <c r="E32" s="2">
        <v>7186376</v>
      </c>
      <c r="F32" s="2">
        <v>8359728</v>
      </c>
      <c r="G32" s="2">
        <v>8592503</v>
      </c>
      <c r="H32" s="2">
        <v>9435784</v>
      </c>
      <c r="I32" s="2">
        <v>9836809</v>
      </c>
      <c r="J32" s="2">
        <v>10255213</v>
      </c>
      <c r="K32" s="2">
        <v>11584535</v>
      </c>
      <c r="L32" s="17">
        <v>12365438</v>
      </c>
      <c r="M32" s="17">
        <v>13816667</v>
      </c>
      <c r="N32" s="62">
        <v>13539392</v>
      </c>
      <c r="O32" s="62">
        <v>15943778</v>
      </c>
      <c r="P32" s="62">
        <v>15931515</v>
      </c>
      <c r="Q32" s="62">
        <v>14662087</v>
      </c>
      <c r="R32" s="62">
        <v>18441633</v>
      </c>
      <c r="S32" s="62">
        <v>19379258</v>
      </c>
      <c r="T32" s="62">
        <v>20414155</v>
      </c>
      <c r="U32" s="62">
        <v>19069826</v>
      </c>
      <c r="V32" s="62">
        <v>18803159</v>
      </c>
      <c r="W32" s="62">
        <v>20308318</v>
      </c>
      <c r="X32" s="62">
        <v>19502003</v>
      </c>
      <c r="Y32" s="62">
        <v>19981262</v>
      </c>
      <c r="Z32" s="62">
        <v>21348813</v>
      </c>
      <c r="AA32" s="62">
        <v>24385513</v>
      </c>
      <c r="AB32" s="62">
        <v>25648129</v>
      </c>
      <c r="AC32" s="1"/>
      <c r="AD32" s="1"/>
      <c r="AE32" s="35" t="s">
        <v>517</v>
      </c>
      <c r="AF32" s="16"/>
      <c r="AG32" s="1"/>
      <c r="AH32" s="16" t="s">
        <v>539</v>
      </c>
    </row>
    <row r="33" spans="1:34" s="25" customFormat="1" x14ac:dyDescent="0.2">
      <c r="A33" s="72" t="s">
        <v>213</v>
      </c>
      <c r="B33" s="72" t="s">
        <v>213</v>
      </c>
      <c r="C33" s="2">
        <v>12600</v>
      </c>
      <c r="D33" s="2">
        <v>7100</v>
      </c>
      <c r="E33" s="2">
        <v>9400</v>
      </c>
      <c r="F33" s="2">
        <v>8875</v>
      </c>
      <c r="G33" s="2">
        <v>9200</v>
      </c>
      <c r="H33" s="2">
        <v>9200</v>
      </c>
      <c r="I33" s="2">
        <v>9200</v>
      </c>
      <c r="J33" s="2">
        <v>9200</v>
      </c>
      <c r="K33" s="2">
        <v>9200</v>
      </c>
      <c r="L33" s="17">
        <v>123567</v>
      </c>
      <c r="M33" s="17">
        <v>127353</v>
      </c>
      <c r="N33" s="62">
        <v>90814</v>
      </c>
      <c r="O33" s="62">
        <v>91263</v>
      </c>
      <c r="P33" s="62">
        <v>66667</v>
      </c>
      <c r="Q33" s="62">
        <v>115832</v>
      </c>
      <c r="R33" s="62">
        <v>74664</v>
      </c>
      <c r="S33" s="62">
        <v>101393</v>
      </c>
      <c r="T33" s="62">
        <v>123823</v>
      </c>
      <c r="U33" s="62">
        <v>81298</v>
      </c>
      <c r="V33" s="62">
        <v>126009</v>
      </c>
      <c r="W33" s="62">
        <v>118644</v>
      </c>
      <c r="X33" s="62">
        <v>75000</v>
      </c>
      <c r="Y33" s="62">
        <v>100205</v>
      </c>
      <c r="Z33" s="62">
        <v>125000</v>
      </c>
      <c r="AA33" s="62">
        <v>74881</v>
      </c>
      <c r="AB33" s="62">
        <v>100000</v>
      </c>
      <c r="AC33" s="1"/>
      <c r="AD33" s="1"/>
      <c r="AE33" s="35" t="s">
        <v>560</v>
      </c>
      <c r="AF33" s="16"/>
      <c r="AG33" s="1"/>
      <c r="AH33" s="16" t="s">
        <v>540</v>
      </c>
    </row>
    <row r="34" spans="1:34" s="25" customFormat="1" x14ac:dyDescent="0.2">
      <c r="A34" s="72" t="s">
        <v>214</v>
      </c>
      <c r="B34" s="72" t="s">
        <v>213</v>
      </c>
      <c r="C34" s="2">
        <v>290932</v>
      </c>
      <c r="D34" s="2">
        <v>342158</v>
      </c>
      <c r="E34" s="2">
        <v>331152</v>
      </c>
      <c r="F34" s="2">
        <v>300269</v>
      </c>
      <c r="G34" s="2">
        <v>291924</v>
      </c>
      <c r="H34" s="2">
        <v>337795</v>
      </c>
      <c r="I34" s="2">
        <v>333860</v>
      </c>
      <c r="J34" s="2">
        <v>370394</v>
      </c>
      <c r="K34" s="2">
        <v>471735</v>
      </c>
      <c r="L34" s="17">
        <v>540111</v>
      </c>
      <c r="M34" s="17">
        <v>615980</v>
      </c>
      <c r="N34" s="62">
        <v>707734</v>
      </c>
      <c r="O34" s="62">
        <v>646005</v>
      </c>
      <c r="P34" s="62">
        <v>642729</v>
      </c>
      <c r="Q34" s="62">
        <v>789742</v>
      </c>
      <c r="R34" s="62">
        <v>779530</v>
      </c>
      <c r="S34" s="62">
        <v>1121357</v>
      </c>
      <c r="T34" s="62">
        <v>1197623</v>
      </c>
      <c r="U34" s="62">
        <v>1073883</v>
      </c>
      <c r="V34" s="62">
        <v>1149175</v>
      </c>
      <c r="W34" s="62">
        <v>1283616</v>
      </c>
      <c r="X34" s="62">
        <v>1006762</v>
      </c>
      <c r="Y34" s="62">
        <v>1052220</v>
      </c>
      <c r="Z34" s="62">
        <v>1122234</v>
      </c>
      <c r="AA34" s="62">
        <v>886044</v>
      </c>
      <c r="AB34" s="62">
        <v>1001883</v>
      </c>
      <c r="AC34" s="1"/>
      <c r="AD34" s="1"/>
      <c r="AE34" s="35" t="s">
        <v>517</v>
      </c>
      <c r="AF34" s="16"/>
      <c r="AG34" s="1"/>
      <c r="AH34" s="16" t="s">
        <v>539</v>
      </c>
    </row>
    <row r="35" spans="1:34" s="25" customFormat="1" x14ac:dyDescent="0.2">
      <c r="A35" s="72" t="s">
        <v>215</v>
      </c>
      <c r="B35" s="72" t="s">
        <v>213</v>
      </c>
      <c r="C35" s="2">
        <v>749000</v>
      </c>
      <c r="D35" s="2">
        <v>742692</v>
      </c>
      <c r="E35" s="2">
        <v>728842</v>
      </c>
      <c r="F35" s="2">
        <v>572826</v>
      </c>
      <c r="G35" s="2">
        <v>696830</v>
      </c>
      <c r="H35" s="2">
        <v>757568</v>
      </c>
      <c r="I35" s="2">
        <v>730560</v>
      </c>
      <c r="J35" s="2">
        <v>688761</v>
      </c>
      <c r="K35" s="2">
        <v>824798</v>
      </c>
      <c r="L35" s="17">
        <v>939124</v>
      </c>
      <c r="M35" s="17">
        <v>1085956</v>
      </c>
      <c r="N35" s="62">
        <v>1155976</v>
      </c>
      <c r="O35" s="62">
        <v>1113280</v>
      </c>
      <c r="P35" s="62">
        <v>1395248</v>
      </c>
      <c r="Q35" s="62">
        <v>1611178</v>
      </c>
      <c r="R35" s="62">
        <v>1798581</v>
      </c>
      <c r="S35" s="62">
        <v>1939364</v>
      </c>
      <c r="T35" s="62">
        <v>1904219</v>
      </c>
      <c r="U35" s="62">
        <v>1699317</v>
      </c>
      <c r="V35" s="62">
        <v>1499556</v>
      </c>
      <c r="W35" s="62">
        <v>1572103</v>
      </c>
      <c r="X35" s="62">
        <v>1408343</v>
      </c>
      <c r="Y35" s="62">
        <v>1383687</v>
      </c>
      <c r="Z35" s="62">
        <v>1435512</v>
      </c>
      <c r="AA35" s="62">
        <v>1508088</v>
      </c>
      <c r="AB35" s="62">
        <v>1383046</v>
      </c>
      <c r="AC35" s="1"/>
      <c r="AD35" s="1"/>
      <c r="AE35" s="35" t="s">
        <v>517</v>
      </c>
      <c r="AF35" s="16"/>
      <c r="AG35" s="1"/>
      <c r="AH35" s="16" t="s">
        <v>539</v>
      </c>
    </row>
    <row r="36" spans="1:34" s="25" customFormat="1" x14ac:dyDescent="0.2">
      <c r="A36" s="72" t="s">
        <v>216</v>
      </c>
      <c r="B36" s="72" t="s">
        <v>213</v>
      </c>
      <c r="C36" s="2">
        <v>65002</v>
      </c>
      <c r="D36" s="2">
        <v>65002</v>
      </c>
      <c r="E36" s="2">
        <v>65002</v>
      </c>
      <c r="F36" s="2">
        <v>65002</v>
      </c>
      <c r="G36" s="2">
        <v>65002</v>
      </c>
      <c r="H36" s="2">
        <v>65002</v>
      </c>
      <c r="I36" s="2">
        <v>65003</v>
      </c>
      <c r="J36" s="2">
        <v>67340</v>
      </c>
      <c r="K36" s="2">
        <v>71109</v>
      </c>
      <c r="L36" s="17">
        <v>171849</v>
      </c>
      <c r="M36" s="17">
        <v>117596</v>
      </c>
      <c r="N36" s="62">
        <v>113829</v>
      </c>
      <c r="O36" s="62">
        <v>104110</v>
      </c>
      <c r="P36" s="62">
        <v>95255</v>
      </c>
      <c r="Q36" s="62">
        <v>99653</v>
      </c>
      <c r="R36" s="62">
        <v>101813</v>
      </c>
      <c r="S36" s="62">
        <v>241794</v>
      </c>
      <c r="T36" s="62">
        <v>112058</v>
      </c>
      <c r="U36" s="62">
        <v>85982</v>
      </c>
      <c r="V36" s="62">
        <v>100907</v>
      </c>
      <c r="W36" s="62">
        <v>100000</v>
      </c>
      <c r="X36" s="62">
        <v>100000</v>
      </c>
      <c r="Y36" s="62">
        <v>100000</v>
      </c>
      <c r="Z36" s="62">
        <v>100000</v>
      </c>
      <c r="AA36" s="62">
        <v>100000</v>
      </c>
      <c r="AB36" s="62">
        <v>100000</v>
      </c>
      <c r="AC36" s="1"/>
      <c r="AD36" s="1"/>
      <c r="AE36" s="35" t="s">
        <v>517</v>
      </c>
      <c r="AF36" s="16"/>
      <c r="AG36" s="1"/>
      <c r="AH36" s="16" t="s">
        <v>539</v>
      </c>
    </row>
    <row r="37" spans="1:34" s="25" customFormat="1" x14ac:dyDescent="0.2">
      <c r="A37" s="72" t="s">
        <v>217</v>
      </c>
      <c r="B37" s="72" t="s">
        <v>213</v>
      </c>
      <c r="C37" s="2">
        <v>312571</v>
      </c>
      <c r="D37" s="2">
        <v>334886</v>
      </c>
      <c r="E37" s="2">
        <v>331815</v>
      </c>
      <c r="F37" s="2">
        <v>322464</v>
      </c>
      <c r="G37" s="2">
        <v>334119</v>
      </c>
      <c r="H37" s="2">
        <v>328230</v>
      </c>
      <c r="I37" s="2">
        <v>315888</v>
      </c>
      <c r="J37" s="2">
        <v>352508</v>
      </c>
      <c r="K37" s="2">
        <v>401987</v>
      </c>
      <c r="L37" s="17">
        <v>641255</v>
      </c>
      <c r="M37" s="17">
        <v>560931</v>
      </c>
      <c r="N37" s="62">
        <v>593762</v>
      </c>
      <c r="O37" s="62">
        <v>622398</v>
      </c>
      <c r="P37" s="62">
        <v>903583</v>
      </c>
      <c r="Q37" s="62">
        <v>1051655</v>
      </c>
      <c r="R37" s="62" t="s">
        <v>537</v>
      </c>
      <c r="S37" s="62">
        <v>1210120</v>
      </c>
      <c r="T37" s="62">
        <v>904897</v>
      </c>
      <c r="U37" s="62">
        <v>977134</v>
      </c>
      <c r="V37" s="62">
        <v>864954</v>
      </c>
      <c r="W37" s="62">
        <v>1001215</v>
      </c>
      <c r="X37" s="62">
        <v>1017297</v>
      </c>
      <c r="Y37" s="62">
        <v>999389</v>
      </c>
      <c r="Z37" s="62">
        <v>906849</v>
      </c>
      <c r="AA37" s="62">
        <v>785579</v>
      </c>
      <c r="AB37" s="62">
        <v>759440</v>
      </c>
      <c r="AC37" s="1"/>
      <c r="AD37" s="1"/>
      <c r="AE37" s="35" t="s">
        <v>560</v>
      </c>
      <c r="AF37" s="16"/>
      <c r="AG37" s="1"/>
      <c r="AH37" s="16" t="s">
        <v>540</v>
      </c>
    </row>
    <row r="38" spans="1:34" s="25" customFormat="1" x14ac:dyDescent="0.2">
      <c r="A38" s="72" t="s">
        <v>218</v>
      </c>
      <c r="B38" s="72" t="s">
        <v>10</v>
      </c>
      <c r="C38" s="2">
        <v>193930</v>
      </c>
      <c r="D38" s="2">
        <v>149865</v>
      </c>
      <c r="E38" s="2">
        <v>149438</v>
      </c>
      <c r="F38" s="2">
        <v>135984</v>
      </c>
      <c r="G38" s="2">
        <v>150755</v>
      </c>
      <c r="H38" s="2">
        <v>160421</v>
      </c>
      <c r="I38" s="2">
        <v>154460</v>
      </c>
      <c r="J38" s="2">
        <v>150393</v>
      </c>
      <c r="K38" s="2">
        <v>154677</v>
      </c>
      <c r="L38" s="17">
        <v>260167</v>
      </c>
      <c r="M38" s="17">
        <v>375569</v>
      </c>
      <c r="N38" s="62">
        <v>381412</v>
      </c>
      <c r="O38" s="62">
        <v>455490</v>
      </c>
      <c r="P38" s="62">
        <v>406522</v>
      </c>
      <c r="Q38" s="62">
        <v>454026</v>
      </c>
      <c r="R38" s="62">
        <v>572037</v>
      </c>
      <c r="S38" s="62">
        <v>678667</v>
      </c>
      <c r="T38" s="62">
        <v>279057</v>
      </c>
      <c r="U38" s="62">
        <v>246253</v>
      </c>
      <c r="V38" s="62">
        <v>159467</v>
      </c>
      <c r="W38" s="62">
        <v>176954</v>
      </c>
      <c r="X38" s="62">
        <v>177014</v>
      </c>
      <c r="Y38" s="62">
        <v>184090</v>
      </c>
      <c r="Z38" s="62">
        <v>184090</v>
      </c>
      <c r="AA38" s="62">
        <v>184090</v>
      </c>
      <c r="AB38" s="62">
        <v>184090</v>
      </c>
      <c r="AC38" s="1"/>
      <c r="AD38" s="1"/>
      <c r="AE38" s="35" t="s">
        <v>517</v>
      </c>
      <c r="AF38" s="16"/>
      <c r="AG38" s="1"/>
      <c r="AH38" s="16" t="s">
        <v>539</v>
      </c>
    </row>
    <row r="39" spans="1:34" s="25" customFormat="1" x14ac:dyDescent="0.2">
      <c r="A39" s="72" t="s">
        <v>11</v>
      </c>
      <c r="B39" s="72" t="s">
        <v>10</v>
      </c>
      <c r="C39" s="2">
        <v>5799864</v>
      </c>
      <c r="D39" s="2">
        <v>5885108</v>
      </c>
      <c r="E39" s="2">
        <v>6626640</v>
      </c>
      <c r="F39" s="2">
        <v>6080093</v>
      </c>
      <c r="G39" s="2">
        <v>7237436</v>
      </c>
      <c r="H39" s="2">
        <v>7518816</v>
      </c>
      <c r="I39" s="2">
        <v>8192738</v>
      </c>
      <c r="J39" s="2">
        <v>8533776</v>
      </c>
      <c r="K39" s="2">
        <v>8563399</v>
      </c>
      <c r="L39" s="17">
        <v>9713258</v>
      </c>
      <c r="M39" s="17">
        <v>10520251</v>
      </c>
      <c r="N39" s="62">
        <v>13656870</v>
      </c>
      <c r="O39" s="62">
        <v>14857765</v>
      </c>
      <c r="P39" s="62">
        <v>15443084</v>
      </c>
      <c r="Q39" s="62">
        <v>18571618</v>
      </c>
      <c r="R39" s="62">
        <v>21129423</v>
      </c>
      <c r="S39" s="62">
        <v>21200782</v>
      </c>
      <c r="T39" s="62">
        <v>21746852</v>
      </c>
      <c r="U39" s="62">
        <v>22853951</v>
      </c>
      <c r="V39" s="62">
        <v>22779648</v>
      </c>
      <c r="W39" s="62">
        <v>21657261</v>
      </c>
      <c r="X39" s="62">
        <v>20948935</v>
      </c>
      <c r="Y39" s="62">
        <v>20026064</v>
      </c>
      <c r="Z39" s="62">
        <v>20214372</v>
      </c>
      <c r="AA39" s="62">
        <v>23532040</v>
      </c>
      <c r="AB39" s="62">
        <v>23371058</v>
      </c>
      <c r="AC39" s="1"/>
      <c r="AD39" s="1"/>
      <c r="AE39" s="35" t="s">
        <v>517</v>
      </c>
      <c r="AF39" s="16"/>
      <c r="AG39" s="1"/>
      <c r="AH39" s="16" t="s">
        <v>539</v>
      </c>
    </row>
    <row r="40" spans="1:34" s="25" customFormat="1" x14ac:dyDescent="0.2">
      <c r="A40" s="72" t="s">
        <v>219</v>
      </c>
      <c r="B40" s="72" t="s">
        <v>10</v>
      </c>
      <c r="C40" s="2">
        <v>764128</v>
      </c>
      <c r="D40" s="2">
        <v>710783</v>
      </c>
      <c r="E40" s="2">
        <v>840803</v>
      </c>
      <c r="F40" s="2">
        <v>952473</v>
      </c>
      <c r="G40" s="2">
        <v>1035469</v>
      </c>
      <c r="H40" s="2">
        <v>1150166</v>
      </c>
      <c r="I40" s="2">
        <v>1201881</v>
      </c>
      <c r="J40" s="2">
        <v>1217858</v>
      </c>
      <c r="K40" s="2">
        <v>1260154</v>
      </c>
      <c r="L40" s="17">
        <v>1506103</v>
      </c>
      <c r="M40" s="17">
        <v>1544021</v>
      </c>
      <c r="N40" s="62">
        <v>2002420</v>
      </c>
      <c r="O40" s="62">
        <v>1996844</v>
      </c>
      <c r="P40" s="62">
        <v>2195650</v>
      </c>
      <c r="Q40" s="62">
        <v>2565631</v>
      </c>
      <c r="R40" s="62">
        <v>2619662</v>
      </c>
      <c r="S40" s="62">
        <v>2766428</v>
      </c>
      <c r="T40" s="62">
        <v>2678767</v>
      </c>
      <c r="U40" s="62">
        <v>2755110</v>
      </c>
      <c r="V40" s="62">
        <v>2429434</v>
      </c>
      <c r="W40" s="62">
        <v>2752826</v>
      </c>
      <c r="X40" s="62">
        <v>3018898</v>
      </c>
      <c r="Y40" s="62">
        <v>2787691</v>
      </c>
      <c r="Z40" s="62">
        <v>2995434</v>
      </c>
      <c r="AA40" s="62">
        <v>2624525</v>
      </c>
      <c r="AB40" s="62">
        <v>2723759</v>
      </c>
      <c r="AC40" s="1"/>
      <c r="AD40" s="1"/>
      <c r="AE40" s="35" t="s">
        <v>517</v>
      </c>
      <c r="AF40" s="16"/>
      <c r="AG40" s="1"/>
      <c r="AH40" s="16" t="s">
        <v>539</v>
      </c>
    </row>
    <row r="41" spans="1:34" s="25" customFormat="1" x14ac:dyDescent="0.2">
      <c r="A41" s="72" t="s">
        <v>12</v>
      </c>
      <c r="B41" s="72" t="s">
        <v>10</v>
      </c>
      <c r="C41" s="2">
        <v>2378117</v>
      </c>
      <c r="D41" s="2">
        <v>2169523</v>
      </c>
      <c r="E41" s="2">
        <v>2174458</v>
      </c>
      <c r="F41" s="2">
        <v>1949851</v>
      </c>
      <c r="G41" s="2">
        <v>2274031</v>
      </c>
      <c r="H41" s="2">
        <v>2500352</v>
      </c>
      <c r="I41" s="2">
        <v>2542453</v>
      </c>
      <c r="J41" s="2">
        <v>2467182</v>
      </c>
      <c r="K41" s="2">
        <v>2406360</v>
      </c>
      <c r="L41" s="17">
        <v>2491634</v>
      </c>
      <c r="M41" s="17">
        <v>2660335</v>
      </c>
      <c r="N41" s="62">
        <v>3004543</v>
      </c>
      <c r="O41" s="62">
        <v>3504588</v>
      </c>
      <c r="P41" s="62">
        <v>3692263</v>
      </c>
      <c r="Q41" s="62">
        <v>3863856</v>
      </c>
      <c r="R41" s="62">
        <v>4236663</v>
      </c>
      <c r="S41" s="62">
        <v>4462960</v>
      </c>
      <c r="T41" s="62">
        <v>5122552</v>
      </c>
      <c r="U41" s="62">
        <v>4836689</v>
      </c>
      <c r="V41" s="62">
        <v>4479977</v>
      </c>
      <c r="W41" s="62">
        <v>5631233</v>
      </c>
      <c r="X41" s="62">
        <v>5138697</v>
      </c>
      <c r="Y41" s="62">
        <v>4774470</v>
      </c>
      <c r="Z41" s="62">
        <v>5240757</v>
      </c>
      <c r="AA41" s="62">
        <v>5695121</v>
      </c>
      <c r="AB41" s="62">
        <v>5250958</v>
      </c>
      <c r="AC41" s="1"/>
      <c r="AD41" s="1"/>
      <c r="AE41" s="35" t="s">
        <v>517</v>
      </c>
      <c r="AF41" s="16"/>
      <c r="AG41" s="1"/>
      <c r="AH41" s="16" t="s">
        <v>539</v>
      </c>
    </row>
    <row r="42" spans="1:34" s="25" customFormat="1" x14ac:dyDescent="0.2">
      <c r="A42" s="72" t="s">
        <v>220</v>
      </c>
      <c r="B42" s="72" t="s">
        <v>10</v>
      </c>
      <c r="C42" s="2">
        <v>2016505</v>
      </c>
      <c r="D42" s="2">
        <v>2050884</v>
      </c>
      <c r="E42" s="2">
        <v>2115764</v>
      </c>
      <c r="F42" s="2">
        <v>2259181</v>
      </c>
      <c r="G42" s="2">
        <v>2229864</v>
      </c>
      <c r="H42" s="2">
        <v>2128896</v>
      </c>
      <c r="I42" s="2">
        <v>2247059</v>
      </c>
      <c r="J42" s="2">
        <v>2409834</v>
      </c>
      <c r="K42" s="2">
        <v>2533717</v>
      </c>
      <c r="L42" s="17">
        <v>2568727</v>
      </c>
      <c r="M42" s="17">
        <v>3305729</v>
      </c>
      <c r="N42" s="62">
        <v>3460632</v>
      </c>
      <c r="O42" s="62">
        <v>3847186</v>
      </c>
      <c r="P42" s="62">
        <v>3993448</v>
      </c>
      <c r="Q42" s="62">
        <v>3737815</v>
      </c>
      <c r="R42" s="62">
        <v>4354302</v>
      </c>
      <c r="S42" s="62">
        <v>4612878</v>
      </c>
      <c r="T42" s="62">
        <v>4287615</v>
      </c>
      <c r="U42" s="62">
        <v>4211587</v>
      </c>
      <c r="V42" s="62">
        <v>4780332</v>
      </c>
      <c r="W42" s="62">
        <v>3898939</v>
      </c>
      <c r="X42" s="62">
        <v>4001332</v>
      </c>
      <c r="Y42" s="62">
        <v>3980701</v>
      </c>
      <c r="Z42" s="62">
        <v>3985956</v>
      </c>
      <c r="AA42" s="62">
        <v>5234097</v>
      </c>
      <c r="AB42" s="62">
        <v>4354743</v>
      </c>
      <c r="AC42" s="1"/>
      <c r="AD42" s="1"/>
      <c r="AE42" s="35" t="s">
        <v>561</v>
      </c>
      <c r="AF42" s="16"/>
      <c r="AG42" s="1"/>
      <c r="AH42" s="16" t="s">
        <v>543</v>
      </c>
    </row>
    <row r="43" spans="1:34" s="25" customFormat="1" x14ac:dyDescent="0.2">
      <c r="A43" s="72" t="s">
        <v>574</v>
      </c>
      <c r="B43" s="72" t="s">
        <v>221</v>
      </c>
      <c r="C43" s="2">
        <v>403300</v>
      </c>
      <c r="D43" s="2">
        <v>503731</v>
      </c>
      <c r="E43" s="2">
        <v>347322</v>
      </c>
      <c r="F43" s="2">
        <v>372133</v>
      </c>
      <c r="G43" s="2">
        <v>330065</v>
      </c>
      <c r="H43" s="2">
        <v>315084</v>
      </c>
      <c r="I43" s="2">
        <v>373330</v>
      </c>
      <c r="J43" s="2">
        <v>529655</v>
      </c>
      <c r="K43" s="2">
        <v>498119</v>
      </c>
      <c r="L43" s="17">
        <v>510542</v>
      </c>
      <c r="M43" s="17">
        <v>633049</v>
      </c>
      <c r="N43" s="62">
        <v>651299</v>
      </c>
      <c r="O43" s="62">
        <v>795340</v>
      </c>
      <c r="P43" s="62">
        <v>987343</v>
      </c>
      <c r="Q43" s="62">
        <v>1283728</v>
      </c>
      <c r="R43" s="62">
        <v>1227852</v>
      </c>
      <c r="S43" s="62">
        <v>1317554</v>
      </c>
      <c r="T43" s="62">
        <v>1592294</v>
      </c>
      <c r="U43" s="62">
        <v>1541488</v>
      </c>
      <c r="V43" s="62">
        <v>1193982</v>
      </c>
      <c r="W43" s="62">
        <v>1170919</v>
      </c>
      <c r="X43" s="62">
        <v>1087047</v>
      </c>
      <c r="Y43" s="62">
        <v>1413508</v>
      </c>
      <c r="Z43" s="62">
        <v>1540203</v>
      </c>
      <c r="AA43" s="62">
        <v>1648250</v>
      </c>
      <c r="AB43" s="62">
        <v>1503589</v>
      </c>
      <c r="AC43" s="1"/>
      <c r="AD43" s="1"/>
      <c r="AE43" s="35" t="s">
        <v>517</v>
      </c>
      <c r="AF43" s="16"/>
      <c r="AG43" s="1"/>
      <c r="AH43" s="16" t="s">
        <v>539</v>
      </c>
    </row>
    <row r="44" spans="1:34" s="25" customFormat="1" x14ac:dyDescent="0.2">
      <c r="A44" s="72" t="s">
        <v>222</v>
      </c>
      <c r="B44" s="72" t="s">
        <v>222</v>
      </c>
      <c r="C44" s="2">
        <v>521538</v>
      </c>
      <c r="D44" s="2">
        <v>477049</v>
      </c>
      <c r="E44" s="2">
        <v>539895</v>
      </c>
      <c r="F44" s="2">
        <v>562499</v>
      </c>
      <c r="G44" s="2">
        <v>607806</v>
      </c>
      <c r="H44" s="2">
        <v>610139</v>
      </c>
      <c r="I44" s="2">
        <v>706160</v>
      </c>
      <c r="J44" s="2">
        <v>650671</v>
      </c>
      <c r="K44" s="2">
        <v>670698</v>
      </c>
      <c r="L44" s="17">
        <v>829135</v>
      </c>
      <c r="M44" s="17">
        <v>827193</v>
      </c>
      <c r="N44" s="62">
        <v>654378</v>
      </c>
      <c r="O44" s="62">
        <v>798298</v>
      </c>
      <c r="P44" s="62">
        <v>886742</v>
      </c>
      <c r="Q44" s="62">
        <v>1011249</v>
      </c>
      <c r="R44" s="62" t="s">
        <v>537</v>
      </c>
      <c r="S44" s="62" t="s">
        <v>537</v>
      </c>
      <c r="T44" s="62">
        <v>1117469</v>
      </c>
      <c r="U44" s="62">
        <v>1123463</v>
      </c>
      <c r="V44" s="62">
        <v>1219751</v>
      </c>
      <c r="W44" s="62">
        <v>1172456</v>
      </c>
      <c r="X44" s="62">
        <v>1151940</v>
      </c>
      <c r="Y44" s="62">
        <v>1228525</v>
      </c>
      <c r="Z44" s="62">
        <v>1308619</v>
      </c>
      <c r="AA44" s="62">
        <v>1273167</v>
      </c>
      <c r="AB44" s="62">
        <v>1398954</v>
      </c>
      <c r="AC44" s="1"/>
      <c r="AD44" s="1"/>
      <c r="AE44" s="35" t="s">
        <v>517</v>
      </c>
      <c r="AF44" s="16"/>
      <c r="AG44" s="1"/>
      <c r="AH44" s="16" t="s">
        <v>539</v>
      </c>
    </row>
    <row r="45" spans="1:34" s="25" customFormat="1" x14ac:dyDescent="0.2">
      <c r="A45" s="72" t="s">
        <v>223</v>
      </c>
      <c r="B45" s="72" t="s">
        <v>222</v>
      </c>
      <c r="C45" s="2">
        <v>397551</v>
      </c>
      <c r="D45" s="2">
        <v>374005</v>
      </c>
      <c r="E45" s="2">
        <v>407565</v>
      </c>
      <c r="F45" s="2">
        <v>466800</v>
      </c>
      <c r="G45" s="2">
        <v>504125</v>
      </c>
      <c r="H45" s="2">
        <v>546080</v>
      </c>
      <c r="I45" s="2">
        <v>510011</v>
      </c>
      <c r="J45" s="2">
        <v>486204</v>
      </c>
      <c r="K45" s="2">
        <v>530052</v>
      </c>
      <c r="L45" s="17">
        <v>676568</v>
      </c>
      <c r="M45" s="17">
        <v>746103</v>
      </c>
      <c r="N45" s="62" t="s">
        <v>537</v>
      </c>
      <c r="O45" s="62">
        <v>856148</v>
      </c>
      <c r="P45" s="62" t="s">
        <v>537</v>
      </c>
      <c r="Q45" s="62">
        <v>991871</v>
      </c>
      <c r="R45" s="62">
        <v>1184463</v>
      </c>
      <c r="S45" s="62">
        <v>1153703</v>
      </c>
      <c r="T45" s="62">
        <v>2062837</v>
      </c>
      <c r="U45" s="62">
        <v>1259948</v>
      </c>
      <c r="V45" s="62">
        <v>1322308</v>
      </c>
      <c r="W45" s="62">
        <v>1321421</v>
      </c>
      <c r="X45" s="62">
        <v>1517665</v>
      </c>
      <c r="Y45" s="62">
        <v>1520130</v>
      </c>
      <c r="Z45" s="62">
        <v>1580752</v>
      </c>
      <c r="AA45" s="62">
        <v>1518213</v>
      </c>
      <c r="AB45" s="62">
        <v>1486325</v>
      </c>
      <c r="AC45" s="1"/>
      <c r="AD45" s="1"/>
      <c r="AE45" s="35" t="s">
        <v>560</v>
      </c>
      <c r="AF45" s="16"/>
      <c r="AG45" s="1"/>
      <c r="AH45" s="16" t="s">
        <v>540</v>
      </c>
    </row>
    <row r="46" spans="1:34" s="25" customFormat="1" x14ac:dyDescent="0.2">
      <c r="A46" s="72" t="s">
        <v>224</v>
      </c>
      <c r="B46" s="72" t="s">
        <v>13</v>
      </c>
      <c r="C46" s="2">
        <v>7792795</v>
      </c>
      <c r="D46" s="2">
        <v>8653654</v>
      </c>
      <c r="E46" s="2">
        <v>9008817</v>
      </c>
      <c r="F46" s="2">
        <v>9668115</v>
      </c>
      <c r="G46" s="2">
        <v>10433943</v>
      </c>
      <c r="H46" s="2">
        <v>10469520</v>
      </c>
      <c r="I46" s="2">
        <v>10550789</v>
      </c>
      <c r="J46" s="2">
        <v>12028861</v>
      </c>
      <c r="K46" s="2">
        <v>12630634</v>
      </c>
      <c r="L46" s="17">
        <v>13130210</v>
      </c>
      <c r="M46" s="17">
        <v>15501590</v>
      </c>
      <c r="N46" s="62">
        <v>17489057</v>
      </c>
      <c r="O46" s="62">
        <v>20368138</v>
      </c>
      <c r="P46" s="62">
        <v>19813334</v>
      </c>
      <c r="Q46" s="62">
        <v>21926156</v>
      </c>
      <c r="R46" s="62">
        <v>25770353</v>
      </c>
      <c r="S46" s="62">
        <v>29028166</v>
      </c>
      <c r="T46" s="62">
        <v>30348975</v>
      </c>
      <c r="U46" s="62">
        <v>28556134</v>
      </c>
      <c r="V46" s="62">
        <v>26196913</v>
      </c>
      <c r="W46" s="62">
        <v>25260366</v>
      </c>
      <c r="X46" s="62">
        <v>26141989</v>
      </c>
      <c r="Y46" s="62">
        <v>27427195</v>
      </c>
      <c r="Z46" s="62">
        <v>31797609</v>
      </c>
      <c r="AA46" s="62">
        <v>34605532</v>
      </c>
      <c r="AB46" s="62">
        <v>35536955</v>
      </c>
      <c r="AC46" s="1"/>
      <c r="AD46" s="1"/>
      <c r="AE46" s="35" t="s">
        <v>560</v>
      </c>
      <c r="AF46" s="16"/>
      <c r="AG46" s="1"/>
      <c r="AH46" s="16" t="s">
        <v>540</v>
      </c>
    </row>
    <row r="47" spans="1:34" s="25" customFormat="1" x14ac:dyDescent="0.2">
      <c r="A47" s="72" t="s">
        <v>225</v>
      </c>
      <c r="B47" s="72" t="s">
        <v>13</v>
      </c>
      <c r="C47" s="2">
        <v>1316098</v>
      </c>
      <c r="D47" s="2">
        <v>1540448</v>
      </c>
      <c r="E47" s="2">
        <v>1583669</v>
      </c>
      <c r="F47" s="2">
        <v>1703408</v>
      </c>
      <c r="G47" s="2">
        <v>1930147</v>
      </c>
      <c r="H47" s="2">
        <v>2355644</v>
      </c>
      <c r="I47" s="2">
        <v>2759463</v>
      </c>
      <c r="J47" s="2">
        <v>3399103</v>
      </c>
      <c r="K47" s="2">
        <v>4665338</v>
      </c>
      <c r="L47" s="17">
        <v>4592435</v>
      </c>
      <c r="M47" s="17">
        <v>5942177</v>
      </c>
      <c r="N47" s="62">
        <v>9089043</v>
      </c>
      <c r="O47" s="62">
        <v>15636253</v>
      </c>
      <c r="P47" s="62">
        <v>17291638</v>
      </c>
      <c r="Q47" s="62">
        <v>15352664</v>
      </c>
      <c r="R47" s="62">
        <v>12878415</v>
      </c>
      <c r="S47" s="62">
        <v>14855889</v>
      </c>
      <c r="T47" s="62">
        <v>14597829</v>
      </c>
      <c r="U47" s="62">
        <v>15616762</v>
      </c>
      <c r="V47" s="62">
        <v>16211069</v>
      </c>
      <c r="W47" s="62">
        <v>17058463</v>
      </c>
      <c r="X47" s="62">
        <v>16885805</v>
      </c>
      <c r="Y47" s="62">
        <v>17370630</v>
      </c>
      <c r="Z47" s="62">
        <v>18561114</v>
      </c>
      <c r="AA47" s="62">
        <v>19719419</v>
      </c>
      <c r="AB47" s="62">
        <v>21270527</v>
      </c>
      <c r="AC47" s="1"/>
      <c r="AD47" s="1"/>
      <c r="AE47" s="35" t="s">
        <v>560</v>
      </c>
      <c r="AF47" s="16"/>
      <c r="AG47" s="1"/>
      <c r="AH47" s="16" t="s">
        <v>540</v>
      </c>
    </row>
    <row r="48" spans="1:34" s="25" customFormat="1" x14ac:dyDescent="0.2">
      <c r="A48" s="72" t="s">
        <v>226</v>
      </c>
      <c r="B48" s="72" t="s">
        <v>13</v>
      </c>
      <c r="C48" s="2">
        <v>694214</v>
      </c>
      <c r="D48" s="2">
        <v>683926</v>
      </c>
      <c r="E48" s="2">
        <v>734859</v>
      </c>
      <c r="F48" s="2">
        <v>691290</v>
      </c>
      <c r="G48" s="2">
        <v>820179</v>
      </c>
      <c r="H48" s="2">
        <v>911073</v>
      </c>
      <c r="I48" s="2">
        <v>874186</v>
      </c>
      <c r="J48" s="2">
        <v>1057006</v>
      </c>
      <c r="K48" s="2">
        <v>1094298</v>
      </c>
      <c r="L48" s="17">
        <v>1195678</v>
      </c>
      <c r="M48" s="17">
        <v>1251140</v>
      </c>
      <c r="N48" s="62">
        <v>1319358</v>
      </c>
      <c r="O48" s="62">
        <v>1474062</v>
      </c>
      <c r="P48" s="62">
        <v>1551064</v>
      </c>
      <c r="Q48" s="62">
        <v>1649904</v>
      </c>
      <c r="R48" s="62">
        <v>1681904</v>
      </c>
      <c r="S48" s="62">
        <v>1815676</v>
      </c>
      <c r="T48" s="62">
        <v>1699638</v>
      </c>
      <c r="U48" s="62">
        <v>1817150</v>
      </c>
      <c r="V48" s="62">
        <v>1775402</v>
      </c>
      <c r="W48" s="62">
        <v>1782824</v>
      </c>
      <c r="X48" s="62">
        <v>1932606</v>
      </c>
      <c r="Y48" s="62">
        <v>1950034</v>
      </c>
      <c r="Z48" s="62">
        <v>2005608</v>
      </c>
      <c r="AA48" s="62">
        <v>2340876</v>
      </c>
      <c r="AB48" s="62">
        <v>2265844</v>
      </c>
      <c r="AC48" s="1"/>
      <c r="AD48" s="1"/>
      <c r="AE48" s="35" t="s">
        <v>562</v>
      </c>
      <c r="AF48" s="16"/>
      <c r="AG48" s="1"/>
      <c r="AH48" s="16" t="s">
        <v>541</v>
      </c>
    </row>
    <row r="49" spans="1:34" s="25" customFormat="1" x14ac:dyDescent="0.2">
      <c r="A49" s="72" t="s">
        <v>227</v>
      </c>
      <c r="B49" s="72" t="s">
        <v>13</v>
      </c>
      <c r="C49" s="2">
        <v>18281285</v>
      </c>
      <c r="D49" s="2">
        <v>18436596</v>
      </c>
      <c r="E49" s="2">
        <v>19251997</v>
      </c>
      <c r="F49" s="2">
        <v>20437164</v>
      </c>
      <c r="G49" s="2">
        <v>20476289</v>
      </c>
      <c r="H49" s="2">
        <v>20282129</v>
      </c>
      <c r="I49" s="2">
        <v>24160080</v>
      </c>
      <c r="J49" s="2">
        <v>29010791</v>
      </c>
      <c r="K49" s="2">
        <v>25637890</v>
      </c>
      <c r="L49" s="17">
        <v>24377539</v>
      </c>
      <c r="M49" s="17">
        <v>26848319</v>
      </c>
      <c r="N49" s="62">
        <v>28682448</v>
      </c>
      <c r="O49" s="62">
        <v>30056013</v>
      </c>
      <c r="P49" s="62">
        <v>36920619</v>
      </c>
      <c r="Q49" s="62">
        <v>37250460</v>
      </c>
      <c r="R49" s="62">
        <v>38556567</v>
      </c>
      <c r="S49" s="62">
        <v>40285037</v>
      </c>
      <c r="T49" s="62">
        <v>42843522</v>
      </c>
      <c r="U49" s="62">
        <v>41359307</v>
      </c>
      <c r="V49" s="62">
        <v>40415163</v>
      </c>
      <c r="W49" s="62">
        <v>42862130</v>
      </c>
      <c r="X49" s="62">
        <v>41900621</v>
      </c>
      <c r="Y49" s="62">
        <v>45683731</v>
      </c>
      <c r="Z49" s="62">
        <v>45404859</v>
      </c>
      <c r="AA49" s="62">
        <v>50618480</v>
      </c>
      <c r="AB49" s="62">
        <v>52855053</v>
      </c>
      <c r="AC49" s="1"/>
      <c r="AD49" s="1"/>
      <c r="AE49" s="35" t="s">
        <v>560</v>
      </c>
      <c r="AF49" s="16"/>
      <c r="AG49" s="1"/>
      <c r="AH49" s="16" t="s">
        <v>540</v>
      </c>
    </row>
    <row r="50" spans="1:34" s="25" customFormat="1" x14ac:dyDescent="0.2">
      <c r="A50" s="72" t="s">
        <v>228</v>
      </c>
      <c r="B50" s="72" t="s">
        <v>13</v>
      </c>
      <c r="C50" s="2">
        <v>2282695</v>
      </c>
      <c r="D50" s="2">
        <v>2610301</v>
      </c>
      <c r="E50" s="2">
        <v>2483591</v>
      </c>
      <c r="F50" s="2">
        <v>2652001</v>
      </c>
      <c r="G50" s="2">
        <v>2823495</v>
      </c>
      <c r="H50" s="2">
        <v>3267061</v>
      </c>
      <c r="I50" s="2">
        <v>3246367</v>
      </c>
      <c r="J50" s="2">
        <v>3502595</v>
      </c>
      <c r="K50" s="2">
        <v>3805676</v>
      </c>
      <c r="L50" s="17">
        <v>4025987</v>
      </c>
      <c r="M50" s="17">
        <v>4649593</v>
      </c>
      <c r="N50" s="62">
        <v>5459632</v>
      </c>
      <c r="O50" s="62">
        <v>4926465</v>
      </c>
      <c r="P50" s="62">
        <v>5485038</v>
      </c>
      <c r="Q50" s="62">
        <v>6175028</v>
      </c>
      <c r="R50" s="62">
        <v>6135674</v>
      </c>
      <c r="S50" s="62">
        <v>6842546</v>
      </c>
      <c r="T50" s="62">
        <v>7069079</v>
      </c>
      <c r="U50" s="62">
        <v>7167107</v>
      </c>
      <c r="V50" s="62">
        <v>7070069</v>
      </c>
      <c r="W50" s="62">
        <v>7275804</v>
      </c>
      <c r="X50" s="62">
        <v>6632186</v>
      </c>
      <c r="Y50" s="62">
        <v>6474116</v>
      </c>
      <c r="Z50" s="62">
        <v>7372857</v>
      </c>
      <c r="AA50" s="62">
        <v>7303253</v>
      </c>
      <c r="AB50" s="62">
        <v>7364657</v>
      </c>
      <c r="AC50" s="1"/>
      <c r="AD50" s="1"/>
      <c r="AE50" s="35" t="s">
        <v>560</v>
      </c>
      <c r="AF50" s="16"/>
      <c r="AG50" s="1"/>
      <c r="AH50" s="16" t="s">
        <v>540</v>
      </c>
    </row>
    <row r="51" spans="1:34" s="25" customFormat="1" x14ac:dyDescent="0.2">
      <c r="A51" s="72" t="s">
        <v>14</v>
      </c>
      <c r="B51" s="72" t="s">
        <v>13</v>
      </c>
      <c r="C51" s="2">
        <v>3867154</v>
      </c>
      <c r="D51" s="2">
        <v>4015377</v>
      </c>
      <c r="E51" s="2">
        <v>3791380</v>
      </c>
      <c r="F51" s="2">
        <v>3796137</v>
      </c>
      <c r="G51" s="2">
        <v>3827540</v>
      </c>
      <c r="H51" s="2">
        <v>4122469</v>
      </c>
      <c r="I51" s="2">
        <v>3977324</v>
      </c>
      <c r="J51" s="2">
        <v>4022616</v>
      </c>
      <c r="K51" s="2">
        <v>4076186</v>
      </c>
      <c r="L51" s="17">
        <v>4268432</v>
      </c>
      <c r="M51" s="17">
        <v>4685961</v>
      </c>
      <c r="N51" s="62">
        <v>5560596</v>
      </c>
      <c r="O51" s="62">
        <v>5397801</v>
      </c>
      <c r="P51" s="62">
        <v>6214367</v>
      </c>
      <c r="Q51" s="62">
        <v>6869900</v>
      </c>
      <c r="R51" s="62">
        <v>7541976</v>
      </c>
      <c r="S51" s="62">
        <v>7878805</v>
      </c>
      <c r="T51" s="62">
        <v>8211736</v>
      </c>
      <c r="U51" s="62">
        <v>8597857</v>
      </c>
      <c r="V51" s="62">
        <v>9277612</v>
      </c>
      <c r="W51" s="62">
        <v>10069876</v>
      </c>
      <c r="X51" s="62">
        <v>10546966</v>
      </c>
      <c r="Y51" s="62">
        <v>9945762</v>
      </c>
      <c r="Z51" s="62">
        <v>10112063</v>
      </c>
      <c r="AA51" s="62">
        <v>10519695</v>
      </c>
      <c r="AB51" s="62">
        <v>10524539</v>
      </c>
      <c r="AC51" s="1"/>
      <c r="AD51" s="1"/>
      <c r="AE51" s="35" t="s">
        <v>517</v>
      </c>
      <c r="AF51" s="16"/>
      <c r="AG51" s="1"/>
      <c r="AH51" s="16" t="s">
        <v>539</v>
      </c>
    </row>
    <row r="52" spans="1:34" s="25" customFormat="1" x14ac:dyDescent="0.2">
      <c r="A52" s="72" t="s">
        <v>15</v>
      </c>
      <c r="B52" s="72" t="s">
        <v>13</v>
      </c>
      <c r="C52" s="2">
        <v>1549525</v>
      </c>
      <c r="D52" s="2">
        <v>1754955</v>
      </c>
      <c r="E52" s="2">
        <v>1780303</v>
      </c>
      <c r="F52" s="2">
        <v>1971746</v>
      </c>
      <c r="G52" s="2">
        <v>2035608</v>
      </c>
      <c r="H52" s="2">
        <v>2210786</v>
      </c>
      <c r="I52" s="2">
        <v>2287963</v>
      </c>
      <c r="J52" s="2">
        <v>2372936</v>
      </c>
      <c r="K52" s="2">
        <v>2446972</v>
      </c>
      <c r="L52" s="17">
        <v>2771054</v>
      </c>
      <c r="M52" s="17">
        <v>2949852</v>
      </c>
      <c r="N52" s="62">
        <v>3561119</v>
      </c>
      <c r="O52" s="62">
        <v>3332261</v>
      </c>
      <c r="P52" s="62">
        <v>4125194</v>
      </c>
      <c r="Q52" s="62">
        <v>4755824</v>
      </c>
      <c r="R52" s="62">
        <v>5474311</v>
      </c>
      <c r="S52" s="62">
        <v>5278512</v>
      </c>
      <c r="T52" s="62">
        <v>6224604</v>
      </c>
      <c r="U52" s="62">
        <v>7062449</v>
      </c>
      <c r="V52" s="62">
        <v>6435300</v>
      </c>
      <c r="W52" s="62">
        <v>4947367</v>
      </c>
      <c r="X52" s="62">
        <v>4657597</v>
      </c>
      <c r="Y52" s="62">
        <v>4869782</v>
      </c>
      <c r="Z52" s="62">
        <v>5152092</v>
      </c>
      <c r="AA52" s="62">
        <v>5620282</v>
      </c>
      <c r="AB52" s="62">
        <v>6021831</v>
      </c>
      <c r="AC52" s="1"/>
      <c r="AD52" s="1"/>
      <c r="AE52" s="35" t="s">
        <v>560</v>
      </c>
      <c r="AF52" s="16"/>
      <c r="AG52" s="1"/>
      <c r="AH52" s="16" t="s">
        <v>540</v>
      </c>
    </row>
    <row r="53" spans="1:34" s="25" customFormat="1" x14ac:dyDescent="0.2">
      <c r="A53" s="72" t="s">
        <v>229</v>
      </c>
      <c r="B53" s="72" t="s">
        <v>13</v>
      </c>
      <c r="C53" s="2">
        <v>1388109</v>
      </c>
      <c r="D53" s="2">
        <v>1330506</v>
      </c>
      <c r="E53" s="2">
        <v>1356099</v>
      </c>
      <c r="F53" s="2">
        <v>1491947</v>
      </c>
      <c r="G53" s="2">
        <v>1507396</v>
      </c>
      <c r="H53" s="2">
        <v>1577836</v>
      </c>
      <c r="I53" s="2">
        <v>1906013</v>
      </c>
      <c r="J53" s="2">
        <v>1850670</v>
      </c>
      <c r="K53" s="2">
        <v>2044145</v>
      </c>
      <c r="L53" s="17">
        <v>2186992</v>
      </c>
      <c r="M53" s="17">
        <v>2331280</v>
      </c>
      <c r="N53" s="62">
        <v>2512467</v>
      </c>
      <c r="O53" s="62">
        <v>2563367</v>
      </c>
      <c r="P53" s="62">
        <v>3038280</v>
      </c>
      <c r="Q53" s="62">
        <v>3284740</v>
      </c>
      <c r="R53" s="62">
        <v>3845003</v>
      </c>
      <c r="S53" s="62">
        <v>3563952</v>
      </c>
      <c r="T53" s="62">
        <v>4249513</v>
      </c>
      <c r="U53" s="62">
        <v>3825308</v>
      </c>
      <c r="V53" s="62">
        <v>4178242</v>
      </c>
      <c r="W53" s="62">
        <v>3973969</v>
      </c>
      <c r="X53" s="62">
        <v>4024931</v>
      </c>
      <c r="Y53" s="62">
        <v>3945555</v>
      </c>
      <c r="Z53" s="62">
        <v>5066174</v>
      </c>
      <c r="AA53" s="62">
        <v>5136828</v>
      </c>
      <c r="AB53" s="62">
        <v>5558671</v>
      </c>
      <c r="AC53" s="1"/>
      <c r="AD53" s="1"/>
      <c r="AE53" s="35" t="s">
        <v>560</v>
      </c>
      <c r="AF53" s="16"/>
      <c r="AG53" s="1"/>
      <c r="AH53" s="16" t="s">
        <v>540</v>
      </c>
    </row>
    <row r="54" spans="1:34" s="25" customFormat="1" x14ac:dyDescent="0.2">
      <c r="A54" s="72" t="s">
        <v>230</v>
      </c>
      <c r="B54" s="72" t="s">
        <v>13</v>
      </c>
      <c r="C54" s="2">
        <v>5109811</v>
      </c>
      <c r="D54" s="2">
        <v>5470033</v>
      </c>
      <c r="E54" s="2">
        <v>5553680</v>
      </c>
      <c r="F54" s="2">
        <v>5435200</v>
      </c>
      <c r="G54" s="2">
        <v>5596886</v>
      </c>
      <c r="H54" s="2">
        <v>4980203</v>
      </c>
      <c r="I54" s="2">
        <v>5183868</v>
      </c>
      <c r="J54" s="2">
        <v>5777093</v>
      </c>
      <c r="K54" s="2">
        <v>5706905</v>
      </c>
      <c r="L54" s="17">
        <v>6028962</v>
      </c>
      <c r="M54" s="17">
        <v>7196743</v>
      </c>
      <c r="N54" s="62">
        <v>8227974</v>
      </c>
      <c r="O54" s="62">
        <v>7740540</v>
      </c>
      <c r="P54" s="62">
        <v>8589785</v>
      </c>
      <c r="Q54" s="62">
        <v>8550804</v>
      </c>
      <c r="R54" s="62">
        <v>9050412</v>
      </c>
      <c r="S54" s="62">
        <v>9857687</v>
      </c>
      <c r="T54" s="62">
        <v>9815655</v>
      </c>
      <c r="U54" s="62">
        <v>10137996</v>
      </c>
      <c r="V54" s="62">
        <v>10080132</v>
      </c>
      <c r="W54" s="62">
        <v>9917441</v>
      </c>
      <c r="X54" s="62">
        <v>10148862</v>
      </c>
      <c r="Y54" s="62">
        <v>10044163</v>
      </c>
      <c r="Z54" s="62">
        <v>9462011</v>
      </c>
      <c r="AA54" s="62">
        <v>10746887</v>
      </c>
      <c r="AB54" s="62">
        <v>10603447</v>
      </c>
      <c r="AC54" s="1"/>
      <c r="AD54" s="1"/>
      <c r="AE54" s="35" t="s">
        <v>560</v>
      </c>
      <c r="AF54" s="16"/>
      <c r="AG54" s="1"/>
      <c r="AH54" s="16" t="s">
        <v>540</v>
      </c>
    </row>
    <row r="55" spans="1:34" s="25" customFormat="1" x14ac:dyDescent="0.2">
      <c r="A55" s="72" t="s">
        <v>231</v>
      </c>
      <c r="B55" s="72" t="s">
        <v>13</v>
      </c>
      <c r="C55" s="2">
        <v>1085049</v>
      </c>
      <c r="D55" s="2">
        <v>1181881</v>
      </c>
      <c r="E55" s="2">
        <v>1166566</v>
      </c>
      <c r="F55" s="2">
        <v>1303263</v>
      </c>
      <c r="G55" s="2">
        <v>1235197</v>
      </c>
      <c r="H55" s="2">
        <v>1254250</v>
      </c>
      <c r="I55" s="2">
        <v>1371889</v>
      </c>
      <c r="J55" s="2">
        <v>1438178</v>
      </c>
      <c r="K55" s="2">
        <v>1571819</v>
      </c>
      <c r="L55" s="17">
        <v>1831208</v>
      </c>
      <c r="M55" s="17">
        <v>1780179</v>
      </c>
      <c r="N55" s="62">
        <v>1816233</v>
      </c>
      <c r="O55" s="62">
        <v>1922819</v>
      </c>
      <c r="P55" s="62">
        <v>1939638</v>
      </c>
      <c r="Q55" s="62">
        <v>2235982</v>
      </c>
      <c r="R55" s="62">
        <v>2268069</v>
      </c>
      <c r="S55" s="62">
        <v>2355146</v>
      </c>
      <c r="T55" s="62">
        <v>2227526</v>
      </c>
      <c r="U55" s="62">
        <v>1972037</v>
      </c>
      <c r="V55" s="62">
        <v>2305731</v>
      </c>
      <c r="W55" s="62">
        <v>2254641</v>
      </c>
      <c r="X55" s="62">
        <v>2288333</v>
      </c>
      <c r="Y55" s="62">
        <v>2516867</v>
      </c>
      <c r="Z55" s="62">
        <v>2566027</v>
      </c>
      <c r="AA55" s="62">
        <v>2638553</v>
      </c>
      <c r="AB55" s="62">
        <v>2433650</v>
      </c>
      <c r="AC55" s="1"/>
      <c r="AD55" s="1"/>
      <c r="AE55" s="35" t="s">
        <v>560</v>
      </c>
      <c r="AF55" s="16"/>
      <c r="AG55" s="1"/>
      <c r="AH55" s="16" t="s">
        <v>540</v>
      </c>
    </row>
    <row r="56" spans="1:34" s="25" customFormat="1" x14ac:dyDescent="0.2">
      <c r="A56" s="72" t="s">
        <v>523</v>
      </c>
      <c r="B56" s="72" t="s">
        <v>13</v>
      </c>
      <c r="C56" s="2" t="s">
        <v>537</v>
      </c>
      <c r="D56" s="2" t="s">
        <v>537</v>
      </c>
      <c r="E56" s="2" t="s">
        <v>537</v>
      </c>
      <c r="F56" s="2" t="s">
        <v>537</v>
      </c>
      <c r="G56" s="2" t="s">
        <v>537</v>
      </c>
      <c r="H56" s="2" t="s">
        <v>537</v>
      </c>
      <c r="I56" s="2" t="s">
        <v>537</v>
      </c>
      <c r="J56" s="2" t="s">
        <v>537</v>
      </c>
      <c r="K56" s="2">
        <v>79033</v>
      </c>
      <c r="L56" s="17">
        <v>2230399</v>
      </c>
      <c r="M56" s="17">
        <v>2687222</v>
      </c>
      <c r="N56" s="62">
        <v>3245869</v>
      </c>
      <c r="O56" s="62">
        <v>3513138</v>
      </c>
      <c r="P56" s="62">
        <v>4259445</v>
      </c>
      <c r="Q56" s="62">
        <v>5186193</v>
      </c>
      <c r="R56" s="62">
        <v>5699437</v>
      </c>
      <c r="S56" s="62">
        <v>7113013</v>
      </c>
      <c r="T56" s="62">
        <v>6983929</v>
      </c>
      <c r="U56" s="62">
        <v>6954612</v>
      </c>
      <c r="V56" s="62">
        <v>7105171</v>
      </c>
      <c r="W56" s="62">
        <v>7484054</v>
      </c>
      <c r="X56" s="62">
        <v>7222659</v>
      </c>
      <c r="Y56" s="62">
        <v>7444646</v>
      </c>
      <c r="Z56" s="62">
        <v>7915189</v>
      </c>
      <c r="AA56" s="62">
        <v>8098132</v>
      </c>
      <c r="AB56" s="62">
        <v>8038421</v>
      </c>
      <c r="AC56" s="1"/>
      <c r="AD56" s="1"/>
      <c r="AE56" s="35" t="s">
        <v>560</v>
      </c>
      <c r="AF56" s="16"/>
      <c r="AG56" s="1"/>
      <c r="AH56" s="16" t="s">
        <v>540</v>
      </c>
    </row>
    <row r="57" spans="1:34" s="25" customFormat="1" x14ac:dyDescent="0.2">
      <c r="A57" s="72" t="s">
        <v>232</v>
      </c>
      <c r="B57" s="72" t="s">
        <v>13</v>
      </c>
      <c r="C57" s="2">
        <v>1264483</v>
      </c>
      <c r="D57" s="2">
        <v>1228711</v>
      </c>
      <c r="E57" s="2">
        <v>1295479</v>
      </c>
      <c r="F57" s="2">
        <v>1362034</v>
      </c>
      <c r="G57" s="2">
        <v>1667386</v>
      </c>
      <c r="H57" s="2">
        <v>1520588</v>
      </c>
      <c r="I57" s="2">
        <v>1642402</v>
      </c>
      <c r="J57" s="2">
        <v>1620681</v>
      </c>
      <c r="K57" s="2">
        <v>1792611</v>
      </c>
      <c r="L57" s="17">
        <v>1923594</v>
      </c>
      <c r="M57" s="17">
        <v>1893956</v>
      </c>
      <c r="N57" s="62">
        <v>2025853</v>
      </c>
      <c r="O57" s="62">
        <v>2104252</v>
      </c>
      <c r="P57" s="62">
        <v>2436383</v>
      </c>
      <c r="Q57" s="62">
        <v>2697251</v>
      </c>
      <c r="R57" s="62">
        <v>2884048</v>
      </c>
      <c r="S57" s="62">
        <v>3200520</v>
      </c>
      <c r="T57" s="62">
        <v>3343055</v>
      </c>
      <c r="U57" s="62">
        <v>3730607</v>
      </c>
      <c r="V57" s="62">
        <v>3854659</v>
      </c>
      <c r="W57" s="62">
        <v>3717016</v>
      </c>
      <c r="X57" s="62">
        <v>3692107</v>
      </c>
      <c r="Y57" s="62">
        <v>3783388</v>
      </c>
      <c r="Z57" s="62">
        <v>4109550</v>
      </c>
      <c r="AA57" s="62">
        <v>4033935</v>
      </c>
      <c r="AB57" s="62">
        <v>4120857</v>
      </c>
      <c r="AC57" s="1"/>
      <c r="AD57" s="1"/>
      <c r="AE57" s="35" t="s">
        <v>562</v>
      </c>
      <c r="AF57" s="16"/>
      <c r="AG57" s="1"/>
      <c r="AH57" s="16" t="s">
        <v>541</v>
      </c>
    </row>
    <row r="58" spans="1:34" s="25" customFormat="1" x14ac:dyDescent="0.2">
      <c r="A58" s="72" t="s">
        <v>16</v>
      </c>
      <c r="B58" s="72" t="s">
        <v>13</v>
      </c>
      <c r="C58" s="2">
        <v>2765243</v>
      </c>
      <c r="D58" s="2">
        <v>3108185</v>
      </c>
      <c r="E58" s="2">
        <v>3299148</v>
      </c>
      <c r="F58" s="2">
        <v>3376588</v>
      </c>
      <c r="G58" s="2">
        <v>3440512</v>
      </c>
      <c r="H58" s="2">
        <v>3501850</v>
      </c>
      <c r="I58" s="2">
        <v>3211507</v>
      </c>
      <c r="J58" s="2">
        <v>3195189</v>
      </c>
      <c r="K58" s="2">
        <v>3560356</v>
      </c>
      <c r="L58" s="17">
        <v>3738282</v>
      </c>
      <c r="M58" s="17">
        <v>3978063</v>
      </c>
      <c r="N58" s="62">
        <v>4595298</v>
      </c>
      <c r="O58" s="62">
        <v>5381305</v>
      </c>
      <c r="P58" s="62">
        <v>5513489</v>
      </c>
      <c r="Q58" s="62">
        <v>9285871</v>
      </c>
      <c r="R58" s="62">
        <v>6746542</v>
      </c>
      <c r="S58" s="62">
        <v>7773058</v>
      </c>
      <c r="T58" s="62">
        <v>7857276</v>
      </c>
      <c r="U58" s="62">
        <v>7473890</v>
      </c>
      <c r="V58" s="62">
        <v>7254370</v>
      </c>
      <c r="W58" s="62">
        <v>7042615</v>
      </c>
      <c r="X58" s="62">
        <v>6805088</v>
      </c>
      <c r="Y58" s="62">
        <v>7028202</v>
      </c>
      <c r="Z58" s="62">
        <v>6143423</v>
      </c>
      <c r="AA58" s="62">
        <v>6390334</v>
      </c>
      <c r="AB58" s="62">
        <v>6183088</v>
      </c>
      <c r="AC58" s="1"/>
      <c r="AD58" s="1"/>
      <c r="AE58" s="35" t="s">
        <v>517</v>
      </c>
      <c r="AF58" s="16"/>
      <c r="AG58" s="1"/>
      <c r="AH58" s="16" t="s">
        <v>539</v>
      </c>
    </row>
    <row r="59" spans="1:34" s="25" customFormat="1" x14ac:dyDescent="0.2">
      <c r="A59" s="72" t="s">
        <v>233</v>
      </c>
      <c r="B59" s="72" t="s">
        <v>13</v>
      </c>
      <c r="C59" s="2">
        <v>7138971</v>
      </c>
      <c r="D59" s="2">
        <v>7758601</v>
      </c>
      <c r="E59" s="2">
        <v>7712838</v>
      </c>
      <c r="F59" s="2">
        <v>7628586</v>
      </c>
      <c r="G59" s="2">
        <v>8598730</v>
      </c>
      <c r="H59" s="2">
        <v>8026028</v>
      </c>
      <c r="I59" s="2">
        <v>8952838</v>
      </c>
      <c r="J59" s="2">
        <v>9760522</v>
      </c>
      <c r="K59" s="2">
        <v>10199231</v>
      </c>
      <c r="L59" s="17">
        <v>12088509</v>
      </c>
      <c r="M59" s="17">
        <v>13198271</v>
      </c>
      <c r="N59" s="62">
        <v>15144662</v>
      </c>
      <c r="O59" s="62">
        <v>15104185</v>
      </c>
      <c r="P59" s="62">
        <v>16075278</v>
      </c>
      <c r="Q59" s="62">
        <v>17463954</v>
      </c>
      <c r="R59" s="62">
        <v>17891006</v>
      </c>
      <c r="S59" s="62">
        <v>19694540</v>
      </c>
      <c r="T59" s="62">
        <v>20004195</v>
      </c>
      <c r="U59" s="62">
        <v>20249817</v>
      </c>
      <c r="V59" s="62">
        <v>18795784</v>
      </c>
      <c r="W59" s="62">
        <v>18768250</v>
      </c>
      <c r="X59" s="62">
        <v>18829119</v>
      </c>
      <c r="Y59" s="62">
        <v>19780939</v>
      </c>
      <c r="Z59" s="62">
        <v>21782857</v>
      </c>
      <c r="AA59" s="62">
        <v>24395898</v>
      </c>
      <c r="AB59" s="62">
        <v>25463297</v>
      </c>
      <c r="AC59" s="1"/>
      <c r="AD59" s="1"/>
      <c r="AE59" s="35" t="s">
        <v>560</v>
      </c>
      <c r="AF59" s="16"/>
      <c r="AG59" s="1"/>
      <c r="AH59" s="16" t="s">
        <v>540</v>
      </c>
    </row>
    <row r="60" spans="1:34" s="25" customFormat="1" x14ac:dyDescent="0.2">
      <c r="A60" s="72" t="s">
        <v>17</v>
      </c>
      <c r="B60" s="72" t="s">
        <v>13</v>
      </c>
      <c r="C60" s="2">
        <v>4356306</v>
      </c>
      <c r="D60" s="2">
        <v>4506034</v>
      </c>
      <c r="E60" s="2">
        <v>4581770</v>
      </c>
      <c r="F60" s="2">
        <v>4633543</v>
      </c>
      <c r="G60" s="2">
        <v>4824728</v>
      </c>
      <c r="H60" s="2">
        <v>5123064</v>
      </c>
      <c r="I60" s="2">
        <v>4804782</v>
      </c>
      <c r="J60" s="2">
        <v>5292183</v>
      </c>
      <c r="K60" s="2">
        <v>5813273</v>
      </c>
      <c r="L60" s="17">
        <v>5602704</v>
      </c>
      <c r="M60" s="17">
        <v>6331228</v>
      </c>
      <c r="N60" s="62">
        <v>7160682</v>
      </c>
      <c r="O60" s="62">
        <v>8236685</v>
      </c>
      <c r="P60" s="62">
        <v>9167046</v>
      </c>
      <c r="Q60" s="62">
        <v>9736792</v>
      </c>
      <c r="R60" s="62">
        <v>10458086</v>
      </c>
      <c r="S60" s="62">
        <v>11513724</v>
      </c>
      <c r="T60" s="62">
        <v>10231182</v>
      </c>
      <c r="U60" s="62">
        <v>10268101</v>
      </c>
      <c r="V60" s="62">
        <v>10057603</v>
      </c>
      <c r="W60" s="62">
        <v>10518434</v>
      </c>
      <c r="X60" s="62">
        <v>9596507</v>
      </c>
      <c r="Y60" s="62">
        <v>8893686</v>
      </c>
      <c r="Z60" s="62">
        <v>9317009</v>
      </c>
      <c r="AA60" s="62">
        <v>10463352</v>
      </c>
      <c r="AB60" s="62">
        <v>10388684</v>
      </c>
      <c r="AC60" s="1"/>
      <c r="AD60" s="1"/>
      <c r="AE60" s="35" t="s">
        <v>563</v>
      </c>
      <c r="AF60" s="16"/>
      <c r="AG60" s="1"/>
      <c r="AH60" s="16" t="s">
        <v>542</v>
      </c>
    </row>
    <row r="61" spans="1:34" s="25" customFormat="1" x14ac:dyDescent="0.2">
      <c r="A61" s="72" t="s">
        <v>18</v>
      </c>
      <c r="B61" s="72" t="s">
        <v>13</v>
      </c>
      <c r="C61" s="2">
        <v>20076510</v>
      </c>
      <c r="D61" s="2">
        <v>19781827</v>
      </c>
      <c r="E61" s="2">
        <v>22261138</v>
      </c>
      <c r="F61" s="2">
        <v>22166643</v>
      </c>
      <c r="G61" s="2">
        <v>22633398</v>
      </c>
      <c r="H61" s="2">
        <v>27726700</v>
      </c>
      <c r="I61" s="2">
        <v>28035211</v>
      </c>
      <c r="J61" s="2">
        <v>30814056</v>
      </c>
      <c r="K61" s="2">
        <v>27115011</v>
      </c>
      <c r="L61" s="17">
        <v>28337946</v>
      </c>
      <c r="M61" s="17">
        <v>31474349</v>
      </c>
      <c r="N61" s="62">
        <v>38035897</v>
      </c>
      <c r="O61" s="62" t="s">
        <v>537</v>
      </c>
      <c r="P61" s="62" t="s">
        <v>537</v>
      </c>
      <c r="Q61" s="62">
        <v>40373989</v>
      </c>
      <c r="R61" s="62">
        <v>44285263</v>
      </c>
      <c r="S61" s="62">
        <v>54538122</v>
      </c>
      <c r="T61" s="62">
        <v>61762205</v>
      </c>
      <c r="U61" s="62">
        <v>67218283</v>
      </c>
      <c r="V61" s="62">
        <v>67912449</v>
      </c>
      <c r="W61" s="62">
        <v>64480692</v>
      </c>
      <c r="X61" s="62">
        <v>63587529</v>
      </c>
      <c r="Y61" s="62">
        <v>66521527</v>
      </c>
      <c r="Z61" s="62">
        <v>64415324</v>
      </c>
      <c r="AA61" s="62">
        <v>68367947</v>
      </c>
      <c r="AB61" s="62">
        <v>65828332</v>
      </c>
      <c r="AC61" s="1"/>
      <c r="AD61" s="1"/>
      <c r="AE61" s="35" t="s">
        <v>558</v>
      </c>
      <c r="AF61" s="16"/>
      <c r="AG61" s="1"/>
      <c r="AH61" s="16" t="s">
        <v>538</v>
      </c>
    </row>
    <row r="62" spans="1:34" s="25" customFormat="1" x14ac:dyDescent="0.2">
      <c r="A62" s="72" t="s">
        <v>19</v>
      </c>
      <c r="B62" s="72" t="s">
        <v>13</v>
      </c>
      <c r="C62" s="2">
        <v>4147014</v>
      </c>
      <c r="D62" s="2">
        <v>4132972</v>
      </c>
      <c r="E62" s="2">
        <v>4647465</v>
      </c>
      <c r="F62" s="2">
        <v>4377649</v>
      </c>
      <c r="G62" s="2">
        <v>4642873</v>
      </c>
      <c r="H62" s="2">
        <v>5045163</v>
      </c>
      <c r="I62" s="2">
        <v>5581736</v>
      </c>
      <c r="J62" s="2">
        <v>5891906</v>
      </c>
      <c r="K62" s="2">
        <v>5957916</v>
      </c>
      <c r="L62" s="17">
        <v>6165835</v>
      </c>
      <c r="M62" s="17">
        <v>6986179</v>
      </c>
      <c r="N62" s="62">
        <v>8312374</v>
      </c>
      <c r="O62" s="62">
        <v>8282753</v>
      </c>
      <c r="P62" s="62">
        <v>9635392</v>
      </c>
      <c r="Q62" s="62">
        <v>15751209</v>
      </c>
      <c r="R62" s="62">
        <v>10832239</v>
      </c>
      <c r="S62" s="62">
        <v>15646483</v>
      </c>
      <c r="T62" s="62">
        <v>13642358</v>
      </c>
      <c r="U62" s="62">
        <v>14575323</v>
      </c>
      <c r="V62" s="62">
        <v>14627165</v>
      </c>
      <c r="W62" s="62">
        <v>13934697</v>
      </c>
      <c r="X62" s="62">
        <v>15277460</v>
      </c>
      <c r="Y62" s="62">
        <v>14725076</v>
      </c>
      <c r="Z62" s="62">
        <v>15693128</v>
      </c>
      <c r="AA62" s="62">
        <v>13884914</v>
      </c>
      <c r="AB62" s="62">
        <v>14927937</v>
      </c>
      <c r="AC62" s="1"/>
      <c r="AD62" s="1"/>
      <c r="AE62" s="35" t="s">
        <v>560</v>
      </c>
      <c r="AF62" s="16"/>
      <c r="AG62" s="1"/>
      <c r="AH62" s="16" t="s">
        <v>540</v>
      </c>
    </row>
    <row r="63" spans="1:34" s="25" customFormat="1" x14ac:dyDescent="0.2">
      <c r="A63" s="72" t="s">
        <v>234</v>
      </c>
      <c r="B63" s="72" t="s">
        <v>13</v>
      </c>
      <c r="C63" s="2">
        <v>2630636</v>
      </c>
      <c r="D63" s="2">
        <v>2857152</v>
      </c>
      <c r="E63" s="2">
        <v>3022990</v>
      </c>
      <c r="F63" s="2">
        <v>3449062</v>
      </c>
      <c r="G63" s="2">
        <v>3837430</v>
      </c>
      <c r="H63" s="2">
        <v>4094392</v>
      </c>
      <c r="I63" s="2">
        <v>4477263</v>
      </c>
      <c r="J63" s="2">
        <v>4600278</v>
      </c>
      <c r="K63" s="2">
        <v>5263707</v>
      </c>
      <c r="L63" s="17">
        <v>5522577</v>
      </c>
      <c r="M63" s="17">
        <v>6435783</v>
      </c>
      <c r="N63" s="62">
        <v>7602660</v>
      </c>
      <c r="O63" s="62">
        <v>7488081</v>
      </c>
      <c r="P63" s="62">
        <v>8669367</v>
      </c>
      <c r="Q63" s="62">
        <v>10242759</v>
      </c>
      <c r="R63" s="62">
        <v>12393830</v>
      </c>
      <c r="S63" s="62">
        <v>12242760</v>
      </c>
      <c r="T63" s="62">
        <v>15051353</v>
      </c>
      <c r="U63" s="62">
        <v>15055730</v>
      </c>
      <c r="V63" s="62">
        <v>16439569</v>
      </c>
      <c r="W63" s="62">
        <v>16097613</v>
      </c>
      <c r="X63" s="62">
        <v>16619156</v>
      </c>
      <c r="Y63" s="62">
        <v>17047262</v>
      </c>
      <c r="Z63" s="62">
        <v>17890922</v>
      </c>
      <c r="AA63" s="62">
        <v>18951975</v>
      </c>
      <c r="AB63" s="62">
        <v>19959904</v>
      </c>
      <c r="AC63" s="1"/>
      <c r="AD63" s="1"/>
      <c r="AE63" s="35" t="s">
        <v>562</v>
      </c>
      <c r="AF63" s="16"/>
      <c r="AG63" s="1"/>
      <c r="AH63" s="16" t="s">
        <v>541</v>
      </c>
    </row>
    <row r="64" spans="1:34" s="25" customFormat="1" x14ac:dyDescent="0.2">
      <c r="A64" s="72" t="s">
        <v>235</v>
      </c>
      <c r="B64" s="72" t="s">
        <v>13</v>
      </c>
      <c r="C64" s="2">
        <v>8636705</v>
      </c>
      <c r="D64" s="2">
        <v>9148693</v>
      </c>
      <c r="E64" s="2">
        <v>9363172</v>
      </c>
      <c r="F64" s="2">
        <v>9839845</v>
      </c>
      <c r="G64" s="2">
        <v>10016768</v>
      </c>
      <c r="H64" s="2">
        <v>10265898</v>
      </c>
      <c r="I64" s="2">
        <v>10446150</v>
      </c>
      <c r="J64" s="2">
        <v>10832945</v>
      </c>
      <c r="K64" s="2">
        <v>11814775</v>
      </c>
      <c r="L64" s="17">
        <v>12421345</v>
      </c>
      <c r="M64" s="17">
        <v>13033785</v>
      </c>
      <c r="N64" s="62">
        <v>15303559</v>
      </c>
      <c r="O64" s="62">
        <v>15884940</v>
      </c>
      <c r="P64" s="62">
        <v>16863363</v>
      </c>
      <c r="Q64" s="62">
        <v>17953479</v>
      </c>
      <c r="R64" s="62">
        <v>19230116</v>
      </c>
      <c r="S64" s="62">
        <v>20083939</v>
      </c>
      <c r="T64" s="62">
        <v>21522639</v>
      </c>
      <c r="U64" s="62">
        <v>21744766</v>
      </c>
      <c r="V64" s="62">
        <v>21551269</v>
      </c>
      <c r="W64" s="62">
        <v>22120786</v>
      </c>
      <c r="X64" s="62">
        <v>21829849</v>
      </c>
      <c r="Y64" s="62">
        <v>23381402</v>
      </c>
      <c r="Z64" s="62">
        <v>23633882</v>
      </c>
      <c r="AA64" s="62">
        <v>24670769</v>
      </c>
      <c r="AB64" s="62">
        <v>25655112</v>
      </c>
      <c r="AC64" s="1"/>
      <c r="AD64" s="1"/>
      <c r="AE64" s="35" t="s">
        <v>560</v>
      </c>
      <c r="AF64" s="16"/>
      <c r="AG64" s="1"/>
      <c r="AH64" s="16" t="s">
        <v>540</v>
      </c>
    </row>
    <row r="65" spans="1:34" s="25" customFormat="1" x14ac:dyDescent="0.2">
      <c r="A65" s="72" t="s">
        <v>236</v>
      </c>
      <c r="B65" s="72" t="s">
        <v>237</v>
      </c>
      <c r="C65" s="2">
        <v>975982</v>
      </c>
      <c r="D65" s="2">
        <v>899471</v>
      </c>
      <c r="E65" s="2">
        <v>1005295</v>
      </c>
      <c r="F65" s="2">
        <v>976681</v>
      </c>
      <c r="G65" s="2">
        <v>983594</v>
      </c>
      <c r="H65" s="2">
        <v>962560</v>
      </c>
      <c r="I65" s="2">
        <v>922941</v>
      </c>
      <c r="J65" s="2">
        <v>904712</v>
      </c>
      <c r="K65" s="2">
        <v>997746</v>
      </c>
      <c r="L65" s="17">
        <v>1135232</v>
      </c>
      <c r="M65" s="17">
        <v>1096049</v>
      </c>
      <c r="N65" s="62">
        <v>1039450</v>
      </c>
      <c r="O65" s="62">
        <v>1184016</v>
      </c>
      <c r="P65" s="62">
        <v>1252981</v>
      </c>
      <c r="Q65" s="62">
        <v>1302360</v>
      </c>
      <c r="R65" s="62">
        <v>1326697</v>
      </c>
      <c r="S65" s="62">
        <v>58911</v>
      </c>
      <c r="T65" s="62">
        <v>1526976</v>
      </c>
      <c r="U65" s="62">
        <v>1852107</v>
      </c>
      <c r="V65" s="62">
        <v>1879543</v>
      </c>
      <c r="W65" s="62">
        <v>1676156</v>
      </c>
      <c r="X65" s="62">
        <v>1606092</v>
      </c>
      <c r="Y65" s="62">
        <v>1670074</v>
      </c>
      <c r="Z65" s="62">
        <v>1610769</v>
      </c>
      <c r="AA65" s="62">
        <v>1534094</v>
      </c>
      <c r="AB65" s="62">
        <v>1645565</v>
      </c>
      <c r="AC65" s="1"/>
      <c r="AD65" s="1"/>
      <c r="AE65" s="35" t="s">
        <v>517</v>
      </c>
      <c r="AF65" s="16"/>
      <c r="AG65" s="1"/>
      <c r="AH65" s="16" t="s">
        <v>539</v>
      </c>
    </row>
    <row r="66" spans="1:34" s="25" customFormat="1" x14ac:dyDescent="0.2">
      <c r="A66" s="72" t="s">
        <v>238</v>
      </c>
      <c r="B66" s="72" t="s">
        <v>239</v>
      </c>
      <c r="C66" s="2">
        <v>1878280</v>
      </c>
      <c r="D66" s="2">
        <v>1785839</v>
      </c>
      <c r="E66" s="2">
        <v>1627228</v>
      </c>
      <c r="F66" s="2">
        <v>1666507</v>
      </c>
      <c r="G66" s="2">
        <v>1581518</v>
      </c>
      <c r="H66" s="2">
        <v>1647682</v>
      </c>
      <c r="I66" s="2" t="s">
        <v>537</v>
      </c>
      <c r="J66" s="2">
        <v>1678364</v>
      </c>
      <c r="K66" s="2" t="s">
        <v>537</v>
      </c>
      <c r="L66" s="17" t="s">
        <v>537</v>
      </c>
      <c r="M66" s="17" t="s">
        <v>537</v>
      </c>
      <c r="N66" s="62">
        <v>3524300</v>
      </c>
      <c r="O66" s="62">
        <v>3287530</v>
      </c>
      <c r="P66" s="62">
        <v>3449917</v>
      </c>
      <c r="Q66" s="62">
        <v>3668698</v>
      </c>
      <c r="R66" s="62" t="s">
        <v>537</v>
      </c>
      <c r="S66" s="62">
        <v>4155340</v>
      </c>
      <c r="T66" s="62" t="s">
        <v>537</v>
      </c>
      <c r="U66" s="62">
        <v>3311839</v>
      </c>
      <c r="V66" s="62">
        <v>3452592</v>
      </c>
      <c r="W66" s="62">
        <v>3575825</v>
      </c>
      <c r="X66" s="62">
        <v>3497013</v>
      </c>
      <c r="Y66" s="62">
        <v>3349735</v>
      </c>
      <c r="Z66" s="62">
        <v>3684887</v>
      </c>
      <c r="AA66" s="62">
        <v>4135168</v>
      </c>
      <c r="AB66" s="62">
        <v>4048456</v>
      </c>
      <c r="AC66" s="1"/>
      <c r="AD66" s="1"/>
      <c r="AE66" s="35" t="s">
        <v>560</v>
      </c>
      <c r="AF66" s="16"/>
      <c r="AG66" s="1"/>
      <c r="AH66" s="16" t="s">
        <v>540</v>
      </c>
    </row>
    <row r="67" spans="1:34" s="25" customFormat="1" x14ac:dyDescent="0.2">
      <c r="A67" s="72" t="s">
        <v>240</v>
      </c>
      <c r="B67" s="72" t="s">
        <v>239</v>
      </c>
      <c r="C67" s="2">
        <v>4453409</v>
      </c>
      <c r="D67" s="2">
        <v>4523376</v>
      </c>
      <c r="E67" s="2">
        <v>4906272</v>
      </c>
      <c r="F67" s="2">
        <v>4975051</v>
      </c>
      <c r="G67" s="2">
        <v>4982666</v>
      </c>
      <c r="H67" s="2">
        <v>5060721</v>
      </c>
      <c r="I67" s="2">
        <v>5020867</v>
      </c>
      <c r="J67" s="2">
        <v>5622667</v>
      </c>
      <c r="K67" s="2">
        <v>5829715</v>
      </c>
      <c r="L67" s="17">
        <v>5732459</v>
      </c>
      <c r="M67" s="17">
        <v>6396552</v>
      </c>
      <c r="N67" s="62">
        <v>6443689</v>
      </c>
      <c r="O67" s="62">
        <v>7195042</v>
      </c>
      <c r="P67" s="62">
        <v>6911411</v>
      </c>
      <c r="Q67" s="62">
        <v>8018680</v>
      </c>
      <c r="R67" s="62">
        <v>7791625</v>
      </c>
      <c r="S67" s="62">
        <v>8041584</v>
      </c>
      <c r="T67" s="62">
        <v>8773552</v>
      </c>
      <c r="U67" s="62">
        <v>9647740</v>
      </c>
      <c r="V67" s="62">
        <v>10629169</v>
      </c>
      <c r="W67" s="62">
        <v>10081374</v>
      </c>
      <c r="X67" s="62">
        <v>9125876</v>
      </c>
      <c r="Y67" s="62">
        <v>9835165</v>
      </c>
      <c r="Z67" s="62">
        <v>9646440</v>
      </c>
      <c r="AA67" s="62">
        <v>10040300</v>
      </c>
      <c r="AB67" s="62">
        <v>9303137</v>
      </c>
      <c r="AC67" s="1"/>
      <c r="AD67" s="1"/>
      <c r="AE67" s="35" t="s">
        <v>517</v>
      </c>
      <c r="AF67" s="16"/>
      <c r="AG67" s="1"/>
      <c r="AH67" s="16" t="s">
        <v>539</v>
      </c>
    </row>
    <row r="68" spans="1:34" s="25" customFormat="1" x14ac:dyDescent="0.2">
      <c r="A68" s="72" t="s">
        <v>241</v>
      </c>
      <c r="B68" s="72" t="s">
        <v>20</v>
      </c>
      <c r="C68" s="2">
        <v>7117344</v>
      </c>
      <c r="D68" s="2">
        <v>6991430</v>
      </c>
      <c r="E68" s="2">
        <v>7480658</v>
      </c>
      <c r="F68" s="2">
        <v>8213723</v>
      </c>
      <c r="G68" s="2">
        <v>8865382</v>
      </c>
      <c r="H68" s="2">
        <v>9472522</v>
      </c>
      <c r="I68" s="2">
        <v>9778525</v>
      </c>
      <c r="J68" s="2">
        <v>9905261</v>
      </c>
      <c r="K68" s="2">
        <v>11190382</v>
      </c>
      <c r="L68" s="17">
        <v>11950001</v>
      </c>
      <c r="M68" s="17">
        <v>13110519</v>
      </c>
      <c r="N68" s="62">
        <v>14369329</v>
      </c>
      <c r="O68" s="62">
        <v>15615869</v>
      </c>
      <c r="P68" s="62">
        <v>17283322</v>
      </c>
      <c r="Q68" s="62">
        <v>20312067</v>
      </c>
      <c r="R68" s="62">
        <v>23224031</v>
      </c>
      <c r="S68" s="62">
        <v>23447056</v>
      </c>
      <c r="T68" s="62">
        <v>21780293</v>
      </c>
      <c r="U68" s="62">
        <v>20515174</v>
      </c>
      <c r="V68" s="62">
        <v>21951944</v>
      </c>
      <c r="W68" s="62">
        <v>22427368</v>
      </c>
      <c r="X68" s="62">
        <v>22756686</v>
      </c>
      <c r="Y68" s="62">
        <v>24884343</v>
      </c>
      <c r="Z68" s="62">
        <v>26319399</v>
      </c>
      <c r="AA68" s="62">
        <v>28268202</v>
      </c>
      <c r="AB68" s="62">
        <v>30944767</v>
      </c>
      <c r="AC68" s="1"/>
      <c r="AD68" s="1"/>
      <c r="AE68" s="35" t="s">
        <v>517</v>
      </c>
      <c r="AF68" s="16"/>
      <c r="AG68" s="1"/>
      <c r="AH68" s="16" t="s">
        <v>539</v>
      </c>
    </row>
    <row r="69" spans="1:34" s="25" customFormat="1" x14ac:dyDescent="0.2">
      <c r="A69" s="72" t="s">
        <v>242</v>
      </c>
      <c r="B69" s="72" t="s">
        <v>20</v>
      </c>
      <c r="C69" s="2">
        <v>948482</v>
      </c>
      <c r="D69" s="2">
        <v>1045792</v>
      </c>
      <c r="E69" s="2">
        <v>1194525</v>
      </c>
      <c r="F69" s="2">
        <v>1555183</v>
      </c>
      <c r="G69" s="2">
        <v>1698614</v>
      </c>
      <c r="H69" s="2">
        <v>1421496</v>
      </c>
      <c r="I69" s="2">
        <v>1585058</v>
      </c>
      <c r="J69" s="2">
        <v>1501616</v>
      </c>
      <c r="K69" s="2">
        <v>1830309</v>
      </c>
      <c r="L69" s="17">
        <v>1857303</v>
      </c>
      <c r="M69" s="17">
        <v>2025800</v>
      </c>
      <c r="N69" s="62">
        <v>2314489</v>
      </c>
      <c r="O69" s="62">
        <v>2135120</v>
      </c>
      <c r="P69" s="62">
        <v>1947317</v>
      </c>
      <c r="Q69" s="62">
        <v>1995015</v>
      </c>
      <c r="R69" s="62">
        <v>2671016</v>
      </c>
      <c r="S69" s="62">
        <v>2662178</v>
      </c>
      <c r="T69" s="62">
        <v>2795291</v>
      </c>
      <c r="U69" s="62">
        <v>2975425</v>
      </c>
      <c r="V69" s="62">
        <v>3226921</v>
      </c>
      <c r="W69" s="62">
        <v>3166951</v>
      </c>
      <c r="X69" s="62">
        <v>3479143</v>
      </c>
      <c r="Y69" s="62">
        <v>3126770</v>
      </c>
      <c r="Z69" s="62">
        <v>3050186</v>
      </c>
      <c r="AA69" s="62">
        <v>3075572</v>
      </c>
      <c r="AB69" s="62">
        <v>3383286</v>
      </c>
      <c r="AC69" s="1"/>
      <c r="AD69" s="1"/>
      <c r="AE69" s="35" t="s">
        <v>561</v>
      </c>
      <c r="AF69" s="16"/>
      <c r="AG69" s="1"/>
      <c r="AH69" s="16" t="s">
        <v>543</v>
      </c>
    </row>
    <row r="70" spans="1:34" s="25" customFormat="1" x14ac:dyDescent="0.2">
      <c r="A70" s="72" t="s">
        <v>21</v>
      </c>
      <c r="B70" s="72" t="s">
        <v>20</v>
      </c>
      <c r="C70" s="2">
        <v>497446</v>
      </c>
      <c r="D70" s="2">
        <v>486567</v>
      </c>
      <c r="E70" s="2">
        <v>541841</v>
      </c>
      <c r="F70" s="2">
        <v>659785</v>
      </c>
      <c r="G70" s="2">
        <v>658250</v>
      </c>
      <c r="H70" s="2">
        <v>717131</v>
      </c>
      <c r="I70" s="2">
        <v>775090</v>
      </c>
      <c r="J70" s="2">
        <v>846752</v>
      </c>
      <c r="K70" s="2">
        <v>784357</v>
      </c>
      <c r="L70" s="17">
        <v>816934</v>
      </c>
      <c r="M70" s="17">
        <v>928502</v>
      </c>
      <c r="N70" s="62">
        <v>1121700</v>
      </c>
      <c r="O70" s="62">
        <v>1138114</v>
      </c>
      <c r="P70" s="62">
        <v>1209253</v>
      </c>
      <c r="Q70" s="62">
        <v>1383821</v>
      </c>
      <c r="R70" s="62">
        <v>1339282</v>
      </c>
      <c r="S70" s="62">
        <v>1632933</v>
      </c>
      <c r="T70" s="62">
        <v>1779565</v>
      </c>
      <c r="U70" s="62">
        <v>1497053</v>
      </c>
      <c r="V70" s="62">
        <v>1733351</v>
      </c>
      <c r="W70" s="62">
        <v>1728073</v>
      </c>
      <c r="X70" s="62">
        <v>1825476</v>
      </c>
      <c r="Y70" s="62">
        <v>2189273</v>
      </c>
      <c r="Z70" s="62">
        <v>1845258</v>
      </c>
      <c r="AA70" s="62">
        <v>1683183</v>
      </c>
      <c r="AB70" s="62">
        <v>1748128</v>
      </c>
      <c r="AC70" s="1"/>
      <c r="AD70" s="1"/>
      <c r="AE70" s="35" t="s">
        <v>517</v>
      </c>
      <c r="AF70" s="16"/>
      <c r="AG70" s="1"/>
      <c r="AH70" s="16" t="s">
        <v>539</v>
      </c>
    </row>
    <row r="71" spans="1:34" s="25" customFormat="1" x14ac:dyDescent="0.2">
      <c r="A71" s="72" t="s">
        <v>243</v>
      </c>
      <c r="B71" s="72" t="s">
        <v>20</v>
      </c>
      <c r="C71" s="2">
        <v>295454</v>
      </c>
      <c r="D71" s="2">
        <v>349533</v>
      </c>
      <c r="E71" s="2">
        <v>393951</v>
      </c>
      <c r="F71" s="2">
        <v>441032</v>
      </c>
      <c r="G71" s="2">
        <v>666289</v>
      </c>
      <c r="H71" s="2">
        <v>368141</v>
      </c>
      <c r="I71" s="2">
        <v>440486</v>
      </c>
      <c r="J71" s="2">
        <v>372938</v>
      </c>
      <c r="K71" s="2">
        <v>378306</v>
      </c>
      <c r="L71" s="17">
        <v>378397</v>
      </c>
      <c r="M71" s="17">
        <v>506104</v>
      </c>
      <c r="N71" s="62">
        <v>552165</v>
      </c>
      <c r="O71" s="62">
        <v>617017</v>
      </c>
      <c r="P71" s="62">
        <v>687366</v>
      </c>
      <c r="Q71" s="62">
        <v>877739</v>
      </c>
      <c r="R71" s="62">
        <v>1024942</v>
      </c>
      <c r="S71" s="62">
        <v>1282611</v>
      </c>
      <c r="T71" s="62">
        <v>1266871</v>
      </c>
      <c r="U71" s="62">
        <v>1210065</v>
      </c>
      <c r="V71" s="62">
        <v>1230820</v>
      </c>
      <c r="W71" s="62">
        <v>1389176</v>
      </c>
      <c r="X71" s="62">
        <v>1355588</v>
      </c>
      <c r="Y71" s="62">
        <v>1515493</v>
      </c>
      <c r="Z71" s="62">
        <v>1643680</v>
      </c>
      <c r="AA71" s="62">
        <v>1487523</v>
      </c>
      <c r="AB71" s="62">
        <v>1604489</v>
      </c>
      <c r="AC71" s="1"/>
      <c r="AD71" s="1"/>
      <c r="AE71" s="35" t="s">
        <v>517</v>
      </c>
      <c r="AF71" s="16"/>
      <c r="AG71" s="1"/>
      <c r="AH71" s="16" t="s">
        <v>539</v>
      </c>
    </row>
    <row r="72" spans="1:34" s="25" customFormat="1" x14ac:dyDescent="0.2">
      <c r="A72" s="72" t="s">
        <v>20</v>
      </c>
      <c r="B72" s="72" t="s">
        <v>20</v>
      </c>
      <c r="C72" s="2">
        <v>54972233</v>
      </c>
      <c r="D72" s="2">
        <v>61320932</v>
      </c>
      <c r="E72" s="2">
        <v>54675508</v>
      </c>
      <c r="F72" s="2">
        <v>58120707</v>
      </c>
      <c r="G72" s="2">
        <v>59227172</v>
      </c>
      <c r="H72" s="2">
        <v>61254074</v>
      </c>
      <c r="I72" s="2">
        <v>65374201</v>
      </c>
      <c r="J72" s="2">
        <v>68605702</v>
      </c>
      <c r="K72" s="2">
        <v>79295317</v>
      </c>
      <c r="L72" s="17">
        <v>86310430</v>
      </c>
      <c r="M72" s="17">
        <v>90958202</v>
      </c>
      <c r="N72" s="62">
        <v>104540474</v>
      </c>
      <c r="O72" s="62">
        <v>109657164</v>
      </c>
      <c r="P72" s="62">
        <v>120169923</v>
      </c>
      <c r="Q72" s="62">
        <v>128508157</v>
      </c>
      <c r="R72" s="62">
        <v>144203193</v>
      </c>
      <c r="S72" s="62">
        <v>151058569</v>
      </c>
      <c r="T72" s="62">
        <v>153563886</v>
      </c>
      <c r="U72" s="62">
        <v>156276211</v>
      </c>
      <c r="V72" s="62">
        <v>146426143</v>
      </c>
      <c r="W72" s="62">
        <v>152250826</v>
      </c>
      <c r="X72" s="62">
        <v>147533637</v>
      </c>
      <c r="Y72" s="62">
        <v>144629051</v>
      </c>
      <c r="Z72" s="62">
        <v>168381240</v>
      </c>
      <c r="AA72" s="62">
        <v>170584755</v>
      </c>
      <c r="AB72" s="62">
        <v>151182429</v>
      </c>
      <c r="AC72" s="1"/>
      <c r="AD72" s="1"/>
      <c r="AE72" s="35" t="s">
        <v>517</v>
      </c>
      <c r="AF72" s="16"/>
      <c r="AG72" s="1"/>
      <c r="AH72" s="16" t="s">
        <v>539</v>
      </c>
    </row>
    <row r="73" spans="1:34" s="25" customFormat="1" x14ac:dyDescent="0.2">
      <c r="A73" s="72" t="s">
        <v>22</v>
      </c>
      <c r="B73" s="72" t="s">
        <v>20</v>
      </c>
      <c r="C73" s="2">
        <v>371235</v>
      </c>
      <c r="D73" s="2">
        <v>394168</v>
      </c>
      <c r="E73" s="2">
        <v>466878</v>
      </c>
      <c r="F73" s="2">
        <v>489992</v>
      </c>
      <c r="G73" s="2">
        <v>418219</v>
      </c>
      <c r="H73" s="2">
        <v>612646</v>
      </c>
      <c r="I73" s="2">
        <v>679481</v>
      </c>
      <c r="J73" s="2">
        <v>665227</v>
      </c>
      <c r="K73" s="2">
        <v>711448</v>
      </c>
      <c r="L73" s="17">
        <v>937413</v>
      </c>
      <c r="M73" s="17">
        <v>897747</v>
      </c>
      <c r="N73" s="62">
        <v>865837</v>
      </c>
      <c r="O73" s="62">
        <v>847113</v>
      </c>
      <c r="P73" s="62">
        <v>1038022</v>
      </c>
      <c r="Q73" s="62">
        <v>1103129</v>
      </c>
      <c r="R73" s="62">
        <v>909551</v>
      </c>
      <c r="S73" s="62">
        <v>1407687</v>
      </c>
      <c r="T73" s="62">
        <v>1556988</v>
      </c>
      <c r="U73" s="62">
        <v>1445430</v>
      </c>
      <c r="V73" s="62">
        <v>1157045</v>
      </c>
      <c r="W73" s="62">
        <v>931596</v>
      </c>
      <c r="X73" s="62">
        <v>1156825</v>
      </c>
      <c r="Y73" s="62">
        <v>1045482</v>
      </c>
      <c r="Z73" s="62">
        <v>1126541</v>
      </c>
      <c r="AA73" s="62">
        <v>1264809</v>
      </c>
      <c r="AB73" s="62">
        <v>1380112</v>
      </c>
      <c r="AC73" s="1"/>
      <c r="AD73" s="1"/>
      <c r="AE73" s="35" t="s">
        <v>563</v>
      </c>
      <c r="AF73" s="16"/>
      <c r="AG73" s="1"/>
      <c r="AH73" s="16" t="s">
        <v>542</v>
      </c>
    </row>
    <row r="74" spans="1:34" s="25" customFormat="1" x14ac:dyDescent="0.2">
      <c r="A74" s="72" t="s">
        <v>244</v>
      </c>
      <c r="B74" s="72" t="s">
        <v>20</v>
      </c>
      <c r="C74" s="2">
        <v>675153</v>
      </c>
      <c r="D74" s="2">
        <v>711588</v>
      </c>
      <c r="E74" s="2">
        <v>744194</v>
      </c>
      <c r="F74" s="2">
        <v>788749</v>
      </c>
      <c r="G74" s="2">
        <v>863363</v>
      </c>
      <c r="H74" s="2">
        <v>1104601</v>
      </c>
      <c r="I74" s="2">
        <v>1273521</v>
      </c>
      <c r="J74" s="2">
        <v>1284705</v>
      </c>
      <c r="K74" s="2">
        <v>1294996</v>
      </c>
      <c r="L74" s="17">
        <v>1326190</v>
      </c>
      <c r="M74" s="17">
        <v>1418228</v>
      </c>
      <c r="N74" s="62">
        <v>1402859</v>
      </c>
      <c r="O74" s="62">
        <v>1461128</v>
      </c>
      <c r="P74" s="62">
        <v>1507894</v>
      </c>
      <c r="Q74" s="62">
        <v>1864999</v>
      </c>
      <c r="R74" s="62">
        <v>2265336</v>
      </c>
      <c r="S74" s="62">
        <v>2299422</v>
      </c>
      <c r="T74" s="62">
        <v>2227081</v>
      </c>
      <c r="U74" s="62">
        <v>2171464</v>
      </c>
      <c r="V74" s="62">
        <v>2219686</v>
      </c>
      <c r="W74" s="62">
        <v>2419515</v>
      </c>
      <c r="X74" s="62">
        <v>2572849</v>
      </c>
      <c r="Y74" s="62">
        <v>2643657</v>
      </c>
      <c r="Z74" s="62">
        <v>2555155</v>
      </c>
      <c r="AA74" s="62">
        <v>2682446</v>
      </c>
      <c r="AB74" s="62">
        <v>2747299</v>
      </c>
      <c r="AC74" s="1"/>
      <c r="AD74" s="1"/>
      <c r="AE74" s="35" t="s">
        <v>560</v>
      </c>
      <c r="AF74" s="16"/>
      <c r="AG74" s="1"/>
      <c r="AH74" s="16" t="s">
        <v>540</v>
      </c>
    </row>
    <row r="75" spans="1:34" s="25" customFormat="1" x14ac:dyDescent="0.2">
      <c r="A75" s="72" t="s">
        <v>23</v>
      </c>
      <c r="B75" s="72" t="s">
        <v>20</v>
      </c>
      <c r="C75" s="2">
        <v>820045</v>
      </c>
      <c r="D75" s="2">
        <v>784270</v>
      </c>
      <c r="E75" s="2">
        <v>878098</v>
      </c>
      <c r="F75" s="2">
        <v>915650</v>
      </c>
      <c r="G75" s="2">
        <v>1038991</v>
      </c>
      <c r="H75" s="2">
        <v>1009524</v>
      </c>
      <c r="I75" s="2">
        <v>1136413</v>
      </c>
      <c r="J75" s="2">
        <v>1255258</v>
      </c>
      <c r="K75" s="2">
        <v>1207800</v>
      </c>
      <c r="L75" s="17">
        <v>1243253</v>
      </c>
      <c r="M75" s="17">
        <v>1331246</v>
      </c>
      <c r="N75" s="62">
        <v>2127221</v>
      </c>
      <c r="O75" s="62">
        <v>1714895</v>
      </c>
      <c r="P75" s="62">
        <v>1851181</v>
      </c>
      <c r="Q75" s="62">
        <v>1999788</v>
      </c>
      <c r="R75" s="62">
        <v>2070733</v>
      </c>
      <c r="S75" s="62">
        <v>2083843</v>
      </c>
      <c r="T75" s="62">
        <v>2241799</v>
      </c>
      <c r="U75" s="62">
        <v>2441452</v>
      </c>
      <c r="V75" s="62">
        <v>2482058</v>
      </c>
      <c r="W75" s="62">
        <v>2006866</v>
      </c>
      <c r="X75" s="62">
        <v>1728113</v>
      </c>
      <c r="Y75" s="62">
        <v>1841381</v>
      </c>
      <c r="Z75" s="62">
        <v>1856529</v>
      </c>
      <c r="AA75" s="62">
        <v>2175877</v>
      </c>
      <c r="AB75" s="62">
        <v>2055197</v>
      </c>
      <c r="AC75" s="1"/>
      <c r="AD75" s="1"/>
      <c r="AE75" s="35" t="s">
        <v>517</v>
      </c>
      <c r="AF75" s="16"/>
      <c r="AG75" s="1"/>
      <c r="AH75" s="16" t="s">
        <v>539</v>
      </c>
    </row>
    <row r="76" spans="1:34" s="25" customFormat="1" x14ac:dyDescent="0.2">
      <c r="A76" s="72" t="s">
        <v>245</v>
      </c>
      <c r="B76" s="72" t="s">
        <v>20</v>
      </c>
      <c r="C76" s="2">
        <v>628300</v>
      </c>
      <c r="D76" s="2">
        <v>494194</v>
      </c>
      <c r="E76" s="2">
        <v>494401</v>
      </c>
      <c r="F76" s="2">
        <v>460840</v>
      </c>
      <c r="G76" s="2">
        <v>198973</v>
      </c>
      <c r="H76" s="2">
        <v>186908</v>
      </c>
      <c r="I76" s="2">
        <v>235992</v>
      </c>
      <c r="J76" s="2">
        <v>206104</v>
      </c>
      <c r="K76" s="2">
        <v>196092</v>
      </c>
      <c r="L76" s="17">
        <v>430256</v>
      </c>
      <c r="M76" s="17">
        <v>386496</v>
      </c>
      <c r="N76" s="62">
        <v>455440</v>
      </c>
      <c r="O76" s="62">
        <v>307540</v>
      </c>
      <c r="P76" s="62">
        <v>402308</v>
      </c>
      <c r="Q76" s="62">
        <v>496545</v>
      </c>
      <c r="R76" s="62">
        <v>399768</v>
      </c>
      <c r="S76" s="62">
        <v>477261</v>
      </c>
      <c r="T76" s="62">
        <v>625701</v>
      </c>
      <c r="U76" s="62">
        <v>818465</v>
      </c>
      <c r="V76" s="62">
        <v>824284</v>
      </c>
      <c r="W76" s="62">
        <v>1173757</v>
      </c>
      <c r="X76" s="62">
        <v>1323787</v>
      </c>
      <c r="Y76" s="62">
        <v>1490892</v>
      </c>
      <c r="Z76" s="62">
        <v>1633043</v>
      </c>
      <c r="AA76" s="62">
        <v>1763404</v>
      </c>
      <c r="AB76" s="62">
        <v>1715337</v>
      </c>
      <c r="AC76" s="1"/>
      <c r="AD76" s="1"/>
      <c r="AE76" s="35" t="s">
        <v>560</v>
      </c>
      <c r="AF76" s="16"/>
      <c r="AG76" s="1"/>
      <c r="AH76" s="16" t="s">
        <v>540</v>
      </c>
    </row>
    <row r="77" spans="1:34" s="25" customFormat="1" x14ac:dyDescent="0.2">
      <c r="A77" s="72" t="s">
        <v>24</v>
      </c>
      <c r="B77" s="72" t="s">
        <v>20</v>
      </c>
      <c r="C77" s="2">
        <v>173864</v>
      </c>
      <c r="D77" s="2">
        <v>173863</v>
      </c>
      <c r="E77" s="2">
        <v>173863</v>
      </c>
      <c r="F77" s="2">
        <v>173863</v>
      </c>
      <c r="G77" s="2">
        <v>180661</v>
      </c>
      <c r="H77" s="2">
        <v>182794</v>
      </c>
      <c r="I77" s="2">
        <v>206905</v>
      </c>
      <c r="J77" s="2">
        <v>229069</v>
      </c>
      <c r="K77" s="2">
        <v>159850</v>
      </c>
      <c r="L77" s="17">
        <v>220966</v>
      </c>
      <c r="M77" s="17">
        <v>402731</v>
      </c>
      <c r="N77" s="62">
        <v>356475</v>
      </c>
      <c r="O77" s="62">
        <v>357245</v>
      </c>
      <c r="P77" s="62">
        <v>334337</v>
      </c>
      <c r="Q77" s="62">
        <v>415151</v>
      </c>
      <c r="R77" s="62">
        <v>672488</v>
      </c>
      <c r="S77" s="62">
        <v>613919</v>
      </c>
      <c r="T77" s="62">
        <v>1119258</v>
      </c>
      <c r="U77" s="62">
        <v>1705690</v>
      </c>
      <c r="V77" s="62">
        <v>2058110</v>
      </c>
      <c r="W77" s="62">
        <v>1979406</v>
      </c>
      <c r="X77" s="62">
        <v>1819465</v>
      </c>
      <c r="Y77" s="62">
        <v>2139244</v>
      </c>
      <c r="Z77" s="62">
        <v>1843893</v>
      </c>
      <c r="AA77" s="62">
        <v>1686408</v>
      </c>
      <c r="AB77" s="62">
        <v>1810800</v>
      </c>
      <c r="AC77" s="1"/>
      <c r="AD77" s="1"/>
      <c r="AE77" s="35" t="s">
        <v>560</v>
      </c>
      <c r="AF77" s="16"/>
      <c r="AG77" s="1"/>
      <c r="AH77" s="16" t="s">
        <v>540</v>
      </c>
    </row>
    <row r="78" spans="1:34" s="25" customFormat="1" x14ac:dyDescent="0.2">
      <c r="A78" s="72" t="s">
        <v>246</v>
      </c>
      <c r="B78" s="72" t="s">
        <v>20</v>
      </c>
      <c r="C78" s="2">
        <v>431799</v>
      </c>
      <c r="D78" s="2">
        <v>606786</v>
      </c>
      <c r="E78" s="2">
        <v>621441</v>
      </c>
      <c r="F78" s="2">
        <v>694240</v>
      </c>
      <c r="G78" s="2">
        <v>737642</v>
      </c>
      <c r="H78" s="2">
        <v>762374</v>
      </c>
      <c r="I78" s="2">
        <v>726438</v>
      </c>
      <c r="J78" s="2">
        <v>737825</v>
      </c>
      <c r="K78" s="2">
        <v>892856</v>
      </c>
      <c r="L78" s="17">
        <v>1113575</v>
      </c>
      <c r="M78" s="17">
        <v>1083823</v>
      </c>
      <c r="N78" s="62">
        <v>1272208</v>
      </c>
      <c r="O78" s="62">
        <v>1407936</v>
      </c>
      <c r="P78" s="62">
        <v>1314813</v>
      </c>
      <c r="Q78" s="62">
        <v>1430141</v>
      </c>
      <c r="R78" s="62">
        <v>1446131</v>
      </c>
      <c r="S78" s="62">
        <v>1946138</v>
      </c>
      <c r="T78" s="62">
        <v>1982522</v>
      </c>
      <c r="U78" s="62">
        <v>1979349</v>
      </c>
      <c r="V78" s="62">
        <v>2218787</v>
      </c>
      <c r="W78" s="62">
        <v>2326716</v>
      </c>
      <c r="X78" s="62">
        <v>2308453</v>
      </c>
      <c r="Y78" s="62">
        <v>2314603</v>
      </c>
      <c r="Z78" s="62">
        <v>2591709</v>
      </c>
      <c r="AA78" s="62">
        <v>2518613</v>
      </c>
      <c r="AB78" s="62">
        <v>1804401</v>
      </c>
      <c r="AC78" s="1"/>
      <c r="AD78" s="1"/>
      <c r="AE78" s="35" t="s">
        <v>560</v>
      </c>
      <c r="AF78" s="16"/>
      <c r="AG78" s="1"/>
      <c r="AH78" s="16" t="s">
        <v>540</v>
      </c>
    </row>
    <row r="79" spans="1:34" s="25" customFormat="1" x14ac:dyDescent="0.2">
      <c r="A79" s="72" t="s">
        <v>247</v>
      </c>
      <c r="B79" s="72" t="s">
        <v>20</v>
      </c>
      <c r="C79" s="2">
        <v>1887017</v>
      </c>
      <c r="D79" s="2">
        <v>1981014</v>
      </c>
      <c r="E79" s="2">
        <v>2015019</v>
      </c>
      <c r="F79" s="2">
        <v>1965703</v>
      </c>
      <c r="G79" s="2">
        <v>2112239</v>
      </c>
      <c r="H79" s="2">
        <v>2010493</v>
      </c>
      <c r="I79" s="2">
        <v>2297668</v>
      </c>
      <c r="J79" s="2">
        <v>2187131</v>
      </c>
      <c r="K79" s="2">
        <v>2546580</v>
      </c>
      <c r="L79" s="17">
        <v>2706077</v>
      </c>
      <c r="M79" s="17">
        <v>3052797</v>
      </c>
      <c r="N79" s="62">
        <v>3378633</v>
      </c>
      <c r="O79" s="62">
        <v>3298290</v>
      </c>
      <c r="P79" s="62">
        <v>3721145</v>
      </c>
      <c r="Q79" s="62">
        <v>4057226</v>
      </c>
      <c r="R79" s="62">
        <v>4396160</v>
      </c>
      <c r="S79" s="62">
        <v>4897188</v>
      </c>
      <c r="T79" s="62">
        <v>4650401</v>
      </c>
      <c r="U79" s="62">
        <v>5168331</v>
      </c>
      <c r="V79" s="62">
        <v>5221929</v>
      </c>
      <c r="W79" s="62">
        <v>5005550</v>
      </c>
      <c r="X79" s="62">
        <v>4544011</v>
      </c>
      <c r="Y79" s="62">
        <v>4599888</v>
      </c>
      <c r="Z79" s="62">
        <v>5602640</v>
      </c>
      <c r="AA79" s="62">
        <v>6145197</v>
      </c>
      <c r="AB79" s="62">
        <v>5899261</v>
      </c>
      <c r="AC79" s="1"/>
      <c r="AD79" s="1"/>
      <c r="AE79" s="35" t="s">
        <v>517</v>
      </c>
      <c r="AF79" s="16"/>
      <c r="AG79" s="1"/>
      <c r="AH79" s="16" t="s">
        <v>539</v>
      </c>
    </row>
    <row r="80" spans="1:34" s="25" customFormat="1" x14ac:dyDescent="0.2">
      <c r="A80" s="72" t="s">
        <v>26</v>
      </c>
      <c r="B80" s="72" t="s">
        <v>20</v>
      </c>
      <c r="C80" s="2">
        <v>110719</v>
      </c>
      <c r="D80" s="2">
        <v>110719</v>
      </c>
      <c r="E80" s="2">
        <v>110719</v>
      </c>
      <c r="F80" s="2">
        <v>110719</v>
      </c>
      <c r="G80" s="2">
        <v>111075</v>
      </c>
      <c r="H80" s="2">
        <v>103671</v>
      </c>
      <c r="I80" s="2">
        <v>121687</v>
      </c>
      <c r="J80" s="2">
        <v>92006</v>
      </c>
      <c r="K80" s="2">
        <v>101727</v>
      </c>
      <c r="L80" s="17">
        <v>152302</v>
      </c>
      <c r="M80" s="17">
        <v>301185</v>
      </c>
      <c r="N80" s="62">
        <v>187125</v>
      </c>
      <c r="O80" s="62">
        <v>177400</v>
      </c>
      <c r="P80" s="62">
        <v>163272</v>
      </c>
      <c r="Q80" s="62">
        <v>180989</v>
      </c>
      <c r="R80" s="62">
        <v>192116</v>
      </c>
      <c r="S80" s="62">
        <v>169718</v>
      </c>
      <c r="T80" s="62">
        <v>188349</v>
      </c>
      <c r="U80" s="62">
        <v>194101</v>
      </c>
      <c r="V80" s="62">
        <v>194179</v>
      </c>
      <c r="W80" s="62">
        <v>226736</v>
      </c>
      <c r="X80" s="62">
        <v>254406</v>
      </c>
      <c r="Y80" s="62">
        <v>210755</v>
      </c>
      <c r="Z80" s="62">
        <v>238849</v>
      </c>
      <c r="AA80" s="62">
        <v>210517</v>
      </c>
      <c r="AB80" s="62">
        <v>212585</v>
      </c>
      <c r="AC80" s="1"/>
      <c r="AD80" s="1"/>
      <c r="AE80" s="35" t="s">
        <v>560</v>
      </c>
      <c r="AF80" s="16"/>
      <c r="AG80" s="1"/>
      <c r="AH80" s="16" t="s">
        <v>540</v>
      </c>
    </row>
    <row r="81" spans="1:34" s="25" customFormat="1" x14ac:dyDescent="0.2">
      <c r="A81" s="72" t="s">
        <v>25</v>
      </c>
      <c r="B81" s="72" t="s">
        <v>20</v>
      </c>
      <c r="C81" s="2">
        <v>1814367</v>
      </c>
      <c r="D81" s="2">
        <v>1922743</v>
      </c>
      <c r="E81" s="2">
        <v>2114860</v>
      </c>
      <c r="F81" s="2">
        <v>2075765</v>
      </c>
      <c r="G81" s="2">
        <v>2105551</v>
      </c>
      <c r="H81" s="2">
        <v>2134312</v>
      </c>
      <c r="I81" s="2">
        <v>2321407</v>
      </c>
      <c r="J81" s="2">
        <v>2221996</v>
      </c>
      <c r="K81" s="2">
        <v>2190630</v>
      </c>
      <c r="L81" s="17">
        <v>2193740</v>
      </c>
      <c r="M81" s="17">
        <v>2670218</v>
      </c>
      <c r="N81" s="62">
        <v>2826546</v>
      </c>
      <c r="O81" s="62">
        <v>3210683</v>
      </c>
      <c r="P81" s="62">
        <v>2960310</v>
      </c>
      <c r="Q81" s="62">
        <v>4005127</v>
      </c>
      <c r="R81" s="62">
        <v>4312152</v>
      </c>
      <c r="S81" s="62">
        <v>4471247</v>
      </c>
      <c r="T81" s="62">
        <v>4602147</v>
      </c>
      <c r="U81" s="62">
        <v>5043255</v>
      </c>
      <c r="V81" s="62">
        <v>5291616</v>
      </c>
      <c r="W81" s="62">
        <v>5263088</v>
      </c>
      <c r="X81" s="62">
        <v>5389096</v>
      </c>
      <c r="Y81" s="62">
        <v>5865267</v>
      </c>
      <c r="Z81" s="62">
        <v>5203072</v>
      </c>
      <c r="AA81" s="62">
        <v>5563520</v>
      </c>
      <c r="AB81" s="62">
        <v>6097978</v>
      </c>
      <c r="AC81" s="1"/>
      <c r="AD81" s="1"/>
      <c r="AE81" s="35" t="s">
        <v>517</v>
      </c>
      <c r="AF81" s="16"/>
      <c r="AG81" s="1"/>
      <c r="AH81" s="16" t="s">
        <v>539</v>
      </c>
    </row>
    <row r="82" spans="1:34" s="25" customFormat="1" x14ac:dyDescent="0.2">
      <c r="A82" s="72" t="s">
        <v>248</v>
      </c>
      <c r="B82" s="72" t="s">
        <v>20</v>
      </c>
      <c r="C82" s="2">
        <v>1745485</v>
      </c>
      <c r="D82" s="2">
        <v>1857073</v>
      </c>
      <c r="E82" s="2">
        <v>1927210</v>
      </c>
      <c r="F82" s="2">
        <v>1999172</v>
      </c>
      <c r="G82" s="2">
        <v>2120408</v>
      </c>
      <c r="H82" s="2">
        <v>2166578</v>
      </c>
      <c r="I82" s="2">
        <v>2407124</v>
      </c>
      <c r="J82" s="2">
        <v>2281773</v>
      </c>
      <c r="K82" s="2">
        <v>2397537</v>
      </c>
      <c r="L82" s="17">
        <v>2589193</v>
      </c>
      <c r="M82" s="17">
        <v>2739150</v>
      </c>
      <c r="N82" s="62">
        <v>3190753</v>
      </c>
      <c r="O82" s="62">
        <v>3287053</v>
      </c>
      <c r="P82" s="62">
        <v>3701475</v>
      </c>
      <c r="Q82" s="62">
        <v>4205226</v>
      </c>
      <c r="R82" s="62">
        <v>5046686</v>
      </c>
      <c r="S82" s="62">
        <v>5402256</v>
      </c>
      <c r="T82" s="62">
        <v>5082311</v>
      </c>
      <c r="U82" s="62">
        <v>4660414</v>
      </c>
      <c r="V82" s="62">
        <v>4484361</v>
      </c>
      <c r="W82" s="62">
        <v>4709932</v>
      </c>
      <c r="X82" s="62">
        <v>4862315</v>
      </c>
      <c r="Y82" s="62">
        <v>4993509</v>
      </c>
      <c r="Z82" s="62">
        <v>5341243</v>
      </c>
      <c r="AA82" s="62">
        <v>5669693</v>
      </c>
      <c r="AB82" s="62">
        <v>5606373</v>
      </c>
      <c r="AC82" s="1"/>
      <c r="AD82" s="1"/>
      <c r="AE82" s="35" t="s">
        <v>517</v>
      </c>
      <c r="AF82" s="16"/>
      <c r="AG82" s="1"/>
      <c r="AH82" s="16" t="s">
        <v>539</v>
      </c>
    </row>
    <row r="83" spans="1:34" s="25" customFormat="1" x14ac:dyDescent="0.2">
      <c r="A83" s="72" t="s">
        <v>249</v>
      </c>
      <c r="B83" s="72" t="s">
        <v>250</v>
      </c>
      <c r="C83" s="2">
        <v>451061</v>
      </c>
      <c r="D83" s="2">
        <v>530828</v>
      </c>
      <c r="E83" s="2">
        <v>567817</v>
      </c>
      <c r="F83" s="2">
        <v>543420</v>
      </c>
      <c r="G83" s="2">
        <v>562271</v>
      </c>
      <c r="H83" s="2">
        <v>650690</v>
      </c>
      <c r="I83" s="2">
        <v>644463</v>
      </c>
      <c r="J83" s="2">
        <v>688432</v>
      </c>
      <c r="K83" s="2">
        <v>764810</v>
      </c>
      <c r="L83" s="17">
        <v>1004817</v>
      </c>
      <c r="M83" s="17">
        <v>932473</v>
      </c>
      <c r="N83" s="62">
        <v>1071052</v>
      </c>
      <c r="O83" s="62">
        <v>1141422</v>
      </c>
      <c r="P83" s="62">
        <v>1131013</v>
      </c>
      <c r="Q83" s="62">
        <v>1356363</v>
      </c>
      <c r="R83" s="62">
        <v>2288355</v>
      </c>
      <c r="S83" s="62">
        <v>1953428</v>
      </c>
      <c r="T83" s="62">
        <v>1834776</v>
      </c>
      <c r="U83" s="62">
        <v>1722567</v>
      </c>
      <c r="V83" s="62">
        <v>1920558</v>
      </c>
      <c r="W83" s="62">
        <v>2822409</v>
      </c>
      <c r="X83" s="62">
        <v>1848383</v>
      </c>
      <c r="Y83" s="62">
        <v>1757144</v>
      </c>
      <c r="Z83" s="62">
        <v>1988681</v>
      </c>
      <c r="AA83" s="62">
        <v>2198989</v>
      </c>
      <c r="AB83" s="62">
        <v>1921914</v>
      </c>
      <c r="AC83" s="1"/>
      <c r="AD83" s="1"/>
      <c r="AE83" s="35" t="s">
        <v>558</v>
      </c>
      <c r="AF83" s="16"/>
      <c r="AG83" s="1"/>
      <c r="AH83" s="16" t="s">
        <v>538</v>
      </c>
    </row>
    <row r="84" spans="1:34" s="25" customFormat="1" x14ac:dyDescent="0.2">
      <c r="A84" s="72" t="s">
        <v>251</v>
      </c>
      <c r="B84" s="72" t="s">
        <v>250</v>
      </c>
      <c r="C84" s="2">
        <v>563465</v>
      </c>
      <c r="D84" s="2">
        <v>528066</v>
      </c>
      <c r="E84" s="2">
        <v>591049</v>
      </c>
      <c r="F84" s="2">
        <v>593244</v>
      </c>
      <c r="G84" s="2">
        <v>640793</v>
      </c>
      <c r="H84" s="2">
        <v>681305</v>
      </c>
      <c r="I84" s="2">
        <v>713330</v>
      </c>
      <c r="J84" s="2">
        <v>714262</v>
      </c>
      <c r="K84" s="2">
        <v>590042</v>
      </c>
      <c r="L84" s="17">
        <v>690457</v>
      </c>
      <c r="M84" s="17">
        <v>788810</v>
      </c>
      <c r="N84" s="62">
        <v>889182</v>
      </c>
      <c r="O84" s="62">
        <v>1055053</v>
      </c>
      <c r="P84" s="62">
        <v>1174615</v>
      </c>
      <c r="Q84" s="62">
        <v>1057569</v>
      </c>
      <c r="R84" s="62">
        <v>1154619</v>
      </c>
      <c r="S84" s="62">
        <v>1372192</v>
      </c>
      <c r="T84" s="62">
        <v>1489567</v>
      </c>
      <c r="U84" s="62">
        <v>1415858</v>
      </c>
      <c r="V84" s="62">
        <v>1376268</v>
      </c>
      <c r="W84" s="62">
        <v>1325730</v>
      </c>
      <c r="X84" s="62">
        <v>1336887</v>
      </c>
      <c r="Y84" s="62">
        <v>1386112</v>
      </c>
      <c r="Z84" s="62">
        <v>1513601</v>
      </c>
      <c r="AA84" s="62">
        <v>1605824</v>
      </c>
      <c r="AB84" s="62">
        <v>1562534</v>
      </c>
      <c r="AC84" s="1"/>
      <c r="AD84" s="1"/>
      <c r="AE84" s="35" t="s">
        <v>558</v>
      </c>
      <c r="AF84" s="16"/>
      <c r="AG84" s="1"/>
      <c r="AH84" s="16" t="s">
        <v>538</v>
      </c>
    </row>
    <row r="85" spans="1:34" s="25" customFormat="1" x14ac:dyDescent="0.2">
      <c r="A85" s="72" t="s">
        <v>27</v>
      </c>
      <c r="B85" s="72" t="s">
        <v>28</v>
      </c>
      <c r="C85" s="2">
        <v>1559763</v>
      </c>
      <c r="D85" s="2">
        <v>1683192</v>
      </c>
      <c r="E85" s="2">
        <v>1655591</v>
      </c>
      <c r="F85" s="2">
        <v>1718424</v>
      </c>
      <c r="G85" s="2">
        <v>1859417</v>
      </c>
      <c r="H85" s="2">
        <v>1862369</v>
      </c>
      <c r="I85" s="2">
        <v>2057210</v>
      </c>
      <c r="J85" s="2">
        <v>2238733</v>
      </c>
      <c r="K85" s="2">
        <v>2231439</v>
      </c>
      <c r="L85" s="17">
        <v>2487158</v>
      </c>
      <c r="M85" s="17">
        <v>2898063</v>
      </c>
      <c r="N85" s="62">
        <v>3194429</v>
      </c>
      <c r="O85" s="62">
        <v>3344612</v>
      </c>
      <c r="P85" s="62">
        <v>3346230</v>
      </c>
      <c r="Q85" s="62">
        <v>3531494</v>
      </c>
      <c r="R85" s="62">
        <v>3765660</v>
      </c>
      <c r="S85" s="62">
        <v>3923850</v>
      </c>
      <c r="T85" s="62">
        <v>4402855</v>
      </c>
      <c r="U85" s="62">
        <v>4614332</v>
      </c>
      <c r="V85" s="62">
        <v>4776729</v>
      </c>
      <c r="W85" s="62">
        <v>5488885</v>
      </c>
      <c r="X85" s="62">
        <v>5079340</v>
      </c>
      <c r="Y85" s="62">
        <v>5507730</v>
      </c>
      <c r="Z85" s="62">
        <v>5609652</v>
      </c>
      <c r="AA85" s="62">
        <v>5634066</v>
      </c>
      <c r="AB85" s="62">
        <v>5805867</v>
      </c>
      <c r="AC85" s="1"/>
      <c r="AD85" s="1"/>
      <c r="AE85" s="35" t="s">
        <v>560</v>
      </c>
      <c r="AF85" s="16"/>
      <c r="AG85" s="1"/>
      <c r="AH85" s="16" t="s">
        <v>540</v>
      </c>
    </row>
    <row r="86" spans="1:34" s="25" customFormat="1" x14ac:dyDescent="0.2">
      <c r="A86" s="72" t="s">
        <v>252</v>
      </c>
      <c r="B86" s="72" t="s">
        <v>28</v>
      </c>
      <c r="C86" s="2">
        <v>46284</v>
      </c>
      <c r="D86" s="2">
        <v>74494</v>
      </c>
      <c r="E86" s="2">
        <v>128074</v>
      </c>
      <c r="F86" s="2">
        <v>145012</v>
      </c>
      <c r="G86" s="2">
        <v>167662</v>
      </c>
      <c r="H86" s="2">
        <v>161769</v>
      </c>
      <c r="I86" s="2">
        <v>203570</v>
      </c>
      <c r="J86" s="2">
        <v>200018</v>
      </c>
      <c r="K86" s="2">
        <v>150757</v>
      </c>
      <c r="L86" s="17">
        <v>190032</v>
      </c>
      <c r="M86" s="17">
        <v>204967</v>
      </c>
      <c r="N86" s="62">
        <v>191105</v>
      </c>
      <c r="O86" s="62">
        <v>333978</v>
      </c>
      <c r="P86" s="62">
        <v>291032</v>
      </c>
      <c r="Q86" s="62">
        <v>268466</v>
      </c>
      <c r="R86" s="62">
        <v>352854</v>
      </c>
      <c r="S86" s="62">
        <v>316069</v>
      </c>
      <c r="T86" s="62">
        <v>204861</v>
      </c>
      <c r="U86" s="62">
        <v>209540</v>
      </c>
      <c r="V86" s="62">
        <v>232114</v>
      </c>
      <c r="W86" s="62">
        <v>228165</v>
      </c>
      <c r="X86" s="62">
        <v>228835</v>
      </c>
      <c r="Y86" s="62">
        <v>272322</v>
      </c>
      <c r="Z86" s="62">
        <v>300758</v>
      </c>
      <c r="AA86" s="62">
        <v>300915</v>
      </c>
      <c r="AB86" s="62">
        <v>318812</v>
      </c>
      <c r="AC86" s="1"/>
      <c r="AD86" s="1"/>
      <c r="AE86" s="35" t="s">
        <v>560</v>
      </c>
      <c r="AF86" s="16"/>
      <c r="AG86" s="1"/>
      <c r="AH86" s="16" t="s">
        <v>540</v>
      </c>
    </row>
    <row r="87" spans="1:34" s="25" customFormat="1" x14ac:dyDescent="0.2">
      <c r="A87" s="72" t="s">
        <v>29</v>
      </c>
      <c r="B87" s="72" t="s">
        <v>28</v>
      </c>
      <c r="C87" s="2">
        <v>3397878</v>
      </c>
      <c r="D87" s="2">
        <v>3537438</v>
      </c>
      <c r="E87" s="2">
        <v>3873105</v>
      </c>
      <c r="F87" s="2">
        <v>4138034</v>
      </c>
      <c r="G87" s="2">
        <v>4897059</v>
      </c>
      <c r="H87" s="2">
        <v>5348414</v>
      </c>
      <c r="I87" s="2">
        <v>5217871</v>
      </c>
      <c r="J87" s="2">
        <v>5250355</v>
      </c>
      <c r="K87" s="2">
        <v>5376124</v>
      </c>
      <c r="L87" s="17">
        <v>5397852</v>
      </c>
      <c r="M87" s="17">
        <v>5665499</v>
      </c>
      <c r="N87" s="62">
        <v>6299285</v>
      </c>
      <c r="O87" s="62">
        <v>6745259</v>
      </c>
      <c r="P87" s="62">
        <v>7406310</v>
      </c>
      <c r="Q87" s="62">
        <v>7459901</v>
      </c>
      <c r="R87" s="62">
        <v>8159721</v>
      </c>
      <c r="S87" s="62">
        <v>8101945</v>
      </c>
      <c r="T87" s="62">
        <v>8500080</v>
      </c>
      <c r="U87" s="62">
        <v>9026864</v>
      </c>
      <c r="V87" s="62">
        <v>10040415</v>
      </c>
      <c r="W87" s="62">
        <v>10547506</v>
      </c>
      <c r="X87" s="62">
        <v>12656242</v>
      </c>
      <c r="Y87" s="62">
        <v>11883834</v>
      </c>
      <c r="Z87" s="62">
        <v>11840038</v>
      </c>
      <c r="AA87" s="62">
        <v>12320868</v>
      </c>
      <c r="AB87" s="62">
        <v>12205922</v>
      </c>
      <c r="AC87" s="1"/>
      <c r="AD87" s="1"/>
      <c r="AE87" s="35" t="s">
        <v>517</v>
      </c>
      <c r="AF87" s="16"/>
      <c r="AG87" s="1"/>
      <c r="AH87" s="16" t="s">
        <v>539</v>
      </c>
    </row>
    <row r="88" spans="1:34" s="25" customFormat="1" x14ac:dyDescent="0.2">
      <c r="A88" s="72" t="s">
        <v>253</v>
      </c>
      <c r="B88" s="72" t="s">
        <v>28</v>
      </c>
      <c r="C88" s="2">
        <v>150084</v>
      </c>
      <c r="D88" s="2">
        <v>154342</v>
      </c>
      <c r="E88" s="2">
        <v>124183</v>
      </c>
      <c r="F88" s="2">
        <v>144401</v>
      </c>
      <c r="G88" s="2">
        <v>134892</v>
      </c>
      <c r="H88" s="2">
        <v>133287</v>
      </c>
      <c r="I88" s="2">
        <v>149042</v>
      </c>
      <c r="J88" s="2">
        <v>146497</v>
      </c>
      <c r="K88" s="2">
        <v>155215</v>
      </c>
      <c r="L88" s="17">
        <v>195030</v>
      </c>
      <c r="M88" s="17">
        <v>241072</v>
      </c>
      <c r="N88" s="62">
        <v>240329</v>
      </c>
      <c r="O88" s="62">
        <v>251187</v>
      </c>
      <c r="P88" s="62">
        <v>258916</v>
      </c>
      <c r="Q88" s="62">
        <v>243236</v>
      </c>
      <c r="R88" s="62">
        <v>219399</v>
      </c>
      <c r="S88" s="62">
        <v>233435</v>
      </c>
      <c r="T88" s="62">
        <v>288869</v>
      </c>
      <c r="U88" s="62">
        <v>297599</v>
      </c>
      <c r="V88" s="62">
        <v>315782</v>
      </c>
      <c r="W88" s="62">
        <v>366364</v>
      </c>
      <c r="X88" s="62">
        <v>338572</v>
      </c>
      <c r="Y88" s="62">
        <v>390049</v>
      </c>
      <c r="Z88" s="62">
        <v>378272</v>
      </c>
      <c r="AA88" s="62">
        <v>448013</v>
      </c>
      <c r="AB88" s="62">
        <v>402860</v>
      </c>
      <c r="AC88" s="1"/>
      <c r="AD88" s="1"/>
      <c r="AE88" s="35" t="s">
        <v>562</v>
      </c>
      <c r="AF88" s="16"/>
      <c r="AG88" s="1"/>
      <c r="AH88" s="16" t="s">
        <v>541</v>
      </c>
    </row>
    <row r="89" spans="1:34" s="25" customFormat="1" x14ac:dyDescent="0.2">
      <c r="A89" s="72" t="s">
        <v>254</v>
      </c>
      <c r="B89" s="72" t="s">
        <v>28</v>
      </c>
      <c r="C89" s="2">
        <v>1049835</v>
      </c>
      <c r="D89" s="2">
        <v>1037308</v>
      </c>
      <c r="E89" s="2">
        <v>994652</v>
      </c>
      <c r="F89" s="2">
        <v>951249</v>
      </c>
      <c r="G89" s="2">
        <v>997474</v>
      </c>
      <c r="H89" s="2">
        <v>1063687</v>
      </c>
      <c r="I89" s="2">
        <v>1022514</v>
      </c>
      <c r="J89" s="2">
        <v>1048464</v>
      </c>
      <c r="K89" s="2">
        <v>1051834</v>
      </c>
      <c r="L89" s="17">
        <v>1133677</v>
      </c>
      <c r="M89" s="17">
        <v>1309753</v>
      </c>
      <c r="N89" s="62">
        <v>1496053</v>
      </c>
      <c r="O89" s="62">
        <v>1511244</v>
      </c>
      <c r="P89" s="62">
        <v>1742948</v>
      </c>
      <c r="Q89" s="62">
        <v>1932300</v>
      </c>
      <c r="R89" s="62">
        <v>2055479</v>
      </c>
      <c r="S89" s="62">
        <v>2110054</v>
      </c>
      <c r="T89" s="62">
        <v>2277317</v>
      </c>
      <c r="U89" s="62">
        <v>2491270</v>
      </c>
      <c r="V89" s="62">
        <v>3758610</v>
      </c>
      <c r="W89" s="62">
        <v>2545133</v>
      </c>
      <c r="X89" s="62">
        <v>2595728</v>
      </c>
      <c r="Y89" s="62">
        <v>2666931</v>
      </c>
      <c r="Z89" s="62">
        <v>2788330</v>
      </c>
      <c r="AA89" s="62">
        <v>3195913</v>
      </c>
      <c r="AB89" s="62">
        <v>3259735</v>
      </c>
      <c r="AC89" s="1"/>
      <c r="AD89" s="1"/>
      <c r="AE89" s="35" t="s">
        <v>560</v>
      </c>
      <c r="AF89" s="16"/>
      <c r="AG89" s="1"/>
      <c r="AH89" s="16" t="s">
        <v>540</v>
      </c>
    </row>
    <row r="90" spans="1:34" s="25" customFormat="1" x14ac:dyDescent="0.2">
      <c r="A90" s="72" t="s">
        <v>30</v>
      </c>
      <c r="B90" s="72" t="s">
        <v>28</v>
      </c>
      <c r="C90" s="2">
        <v>250716</v>
      </c>
      <c r="D90" s="2">
        <v>185185</v>
      </c>
      <c r="E90" s="2">
        <v>282887</v>
      </c>
      <c r="F90" s="2" t="s">
        <v>537</v>
      </c>
      <c r="G90" s="2" t="s">
        <v>537</v>
      </c>
      <c r="H90" s="2" t="s">
        <v>537</v>
      </c>
      <c r="I90" s="2" t="s">
        <v>537</v>
      </c>
      <c r="J90" s="2" t="s">
        <v>537</v>
      </c>
      <c r="K90" s="2" t="s">
        <v>537</v>
      </c>
      <c r="L90" s="2" t="s">
        <v>537</v>
      </c>
      <c r="M90" s="2" t="s">
        <v>537</v>
      </c>
      <c r="N90" s="62">
        <v>343798</v>
      </c>
      <c r="O90" s="62">
        <v>432536</v>
      </c>
      <c r="P90" s="62">
        <v>446194</v>
      </c>
      <c r="Q90" s="62">
        <v>413267</v>
      </c>
      <c r="R90" s="62">
        <v>506360</v>
      </c>
      <c r="S90" s="62">
        <v>514163</v>
      </c>
      <c r="T90" s="62">
        <v>579507</v>
      </c>
      <c r="U90" s="62">
        <v>636751</v>
      </c>
      <c r="V90" s="62">
        <v>647265</v>
      </c>
      <c r="W90" s="62">
        <v>567656</v>
      </c>
      <c r="X90" s="62">
        <v>590058</v>
      </c>
      <c r="Y90" s="62">
        <v>662593</v>
      </c>
      <c r="Z90" s="62">
        <v>633880</v>
      </c>
      <c r="AA90" s="62">
        <v>628098</v>
      </c>
      <c r="AB90" s="62">
        <v>671729</v>
      </c>
      <c r="AC90" s="1"/>
      <c r="AD90" s="1"/>
      <c r="AE90" s="35" t="s">
        <v>563</v>
      </c>
      <c r="AF90" s="16"/>
      <c r="AG90" s="1"/>
      <c r="AH90" s="16" t="s">
        <v>542</v>
      </c>
    </row>
    <row r="91" spans="1:34" s="25" customFormat="1" x14ac:dyDescent="0.2">
      <c r="A91" s="72" t="s">
        <v>255</v>
      </c>
      <c r="B91" s="72" t="s">
        <v>28</v>
      </c>
      <c r="C91" s="2">
        <v>88183</v>
      </c>
      <c r="D91" s="2">
        <v>82366</v>
      </c>
      <c r="E91" s="2">
        <v>97789</v>
      </c>
      <c r="F91" s="2">
        <v>109368</v>
      </c>
      <c r="G91" s="2">
        <v>123655</v>
      </c>
      <c r="H91" s="2">
        <v>91008</v>
      </c>
      <c r="I91" s="2">
        <v>59463</v>
      </c>
      <c r="J91" s="2">
        <v>65110</v>
      </c>
      <c r="K91" s="2">
        <v>39995</v>
      </c>
      <c r="L91" s="17">
        <v>53039</v>
      </c>
      <c r="M91" s="17">
        <v>221241</v>
      </c>
      <c r="N91" s="62">
        <v>243036</v>
      </c>
      <c r="O91" s="62">
        <v>233894</v>
      </c>
      <c r="P91" s="62">
        <v>304769</v>
      </c>
      <c r="Q91" s="62">
        <v>226944</v>
      </c>
      <c r="R91" s="62">
        <v>298738</v>
      </c>
      <c r="S91" s="62">
        <v>273336</v>
      </c>
      <c r="T91" s="62">
        <v>251911</v>
      </c>
      <c r="U91" s="62">
        <v>278112</v>
      </c>
      <c r="V91" s="62">
        <v>224696</v>
      </c>
      <c r="W91" s="62">
        <v>212065</v>
      </c>
      <c r="X91" s="62">
        <v>200822</v>
      </c>
      <c r="Y91" s="62">
        <v>200748</v>
      </c>
      <c r="Z91" s="62">
        <v>176341</v>
      </c>
      <c r="AA91" s="62">
        <v>196684</v>
      </c>
      <c r="AB91" s="62">
        <v>110507</v>
      </c>
      <c r="AC91" s="1"/>
      <c r="AD91" s="1"/>
      <c r="AE91" s="35" t="s">
        <v>561</v>
      </c>
      <c r="AF91" s="16"/>
      <c r="AG91" s="1"/>
      <c r="AH91" s="16" t="s">
        <v>543</v>
      </c>
    </row>
    <row r="92" spans="1:34" s="25" customFormat="1" x14ac:dyDescent="0.2">
      <c r="A92" s="72" t="s">
        <v>31</v>
      </c>
      <c r="B92" s="72" t="s">
        <v>32</v>
      </c>
      <c r="C92" s="2">
        <v>2076174</v>
      </c>
      <c r="D92" s="2">
        <v>2310578</v>
      </c>
      <c r="E92" s="2">
        <v>2624338</v>
      </c>
      <c r="F92" s="2">
        <v>2741531</v>
      </c>
      <c r="G92" s="2">
        <v>2647014</v>
      </c>
      <c r="H92" s="2">
        <v>2712585</v>
      </c>
      <c r="I92" s="2">
        <v>2703045</v>
      </c>
      <c r="J92" s="2">
        <v>2792679</v>
      </c>
      <c r="K92" s="2">
        <v>2954322</v>
      </c>
      <c r="L92" s="17">
        <v>2850163</v>
      </c>
      <c r="M92" s="17">
        <v>2990058</v>
      </c>
      <c r="N92" s="62">
        <v>3636235</v>
      </c>
      <c r="O92" s="62">
        <v>3817442</v>
      </c>
      <c r="P92" s="62">
        <v>3925643</v>
      </c>
      <c r="Q92" s="62">
        <v>3969289</v>
      </c>
      <c r="R92" s="62">
        <v>4432000</v>
      </c>
      <c r="S92" s="62">
        <v>4839561</v>
      </c>
      <c r="T92" s="62">
        <v>5636682</v>
      </c>
      <c r="U92" s="62">
        <v>6278159</v>
      </c>
      <c r="V92" s="62">
        <v>6461190</v>
      </c>
      <c r="W92" s="62">
        <v>6127722</v>
      </c>
      <c r="X92" s="62">
        <v>6144719</v>
      </c>
      <c r="Y92" s="62">
        <v>5852476</v>
      </c>
      <c r="Z92" s="62">
        <v>5977004</v>
      </c>
      <c r="AA92" s="62">
        <v>6392402</v>
      </c>
      <c r="AB92" s="62">
        <v>6032468</v>
      </c>
      <c r="AC92" s="1"/>
      <c r="AD92" s="1"/>
      <c r="AE92" s="35" t="s">
        <v>558</v>
      </c>
      <c r="AF92" s="16"/>
      <c r="AG92" s="1"/>
      <c r="AH92" s="16" t="s">
        <v>538</v>
      </c>
    </row>
    <row r="93" spans="1:34" s="25" customFormat="1" x14ac:dyDescent="0.2">
      <c r="A93" s="72" t="s">
        <v>33</v>
      </c>
      <c r="B93" s="72" t="s">
        <v>32</v>
      </c>
      <c r="C93" s="2">
        <v>2371042</v>
      </c>
      <c r="D93" s="2">
        <v>2193762</v>
      </c>
      <c r="E93" s="2">
        <v>2470481</v>
      </c>
      <c r="F93" s="2">
        <v>2517574</v>
      </c>
      <c r="G93" s="2">
        <v>2551748</v>
      </c>
      <c r="H93" s="2">
        <v>2779510</v>
      </c>
      <c r="I93" s="2">
        <v>3120961</v>
      </c>
      <c r="J93" s="2">
        <v>3622736</v>
      </c>
      <c r="K93" s="2">
        <v>3523601</v>
      </c>
      <c r="L93" s="17">
        <v>4144181</v>
      </c>
      <c r="M93" s="17">
        <v>4092012</v>
      </c>
      <c r="N93" s="62">
        <v>5457603</v>
      </c>
      <c r="O93" s="62">
        <v>5225695</v>
      </c>
      <c r="P93" s="62">
        <v>6598498</v>
      </c>
      <c r="Q93" s="62">
        <v>5817860</v>
      </c>
      <c r="R93" s="62">
        <v>6749052</v>
      </c>
      <c r="S93" s="62">
        <v>7891297</v>
      </c>
      <c r="T93" s="62">
        <v>7603568</v>
      </c>
      <c r="U93" s="62">
        <v>8367312</v>
      </c>
      <c r="V93" s="62">
        <v>7081690</v>
      </c>
      <c r="W93" s="62">
        <v>10239323</v>
      </c>
      <c r="X93" s="62">
        <v>7634744</v>
      </c>
      <c r="Y93" s="62">
        <v>7622469</v>
      </c>
      <c r="Z93" s="62">
        <v>9495248</v>
      </c>
      <c r="AA93" s="62">
        <v>8558951</v>
      </c>
      <c r="AB93" s="62">
        <v>5980474</v>
      </c>
      <c r="AC93" s="1"/>
      <c r="AD93" s="1"/>
      <c r="AE93" s="35" t="s">
        <v>558</v>
      </c>
      <c r="AF93" s="16"/>
      <c r="AG93" s="1"/>
      <c r="AH93" s="16" t="s">
        <v>538</v>
      </c>
    </row>
    <row r="94" spans="1:34" s="25" customFormat="1" x14ac:dyDescent="0.2">
      <c r="A94" s="72" t="s">
        <v>256</v>
      </c>
      <c r="B94" s="72" t="s">
        <v>32</v>
      </c>
      <c r="C94" s="2">
        <v>236247</v>
      </c>
      <c r="D94" s="2">
        <v>254498</v>
      </c>
      <c r="E94" s="2">
        <v>317111</v>
      </c>
      <c r="F94" s="2">
        <v>312394</v>
      </c>
      <c r="G94" s="2">
        <v>347920</v>
      </c>
      <c r="H94" s="2">
        <v>369800</v>
      </c>
      <c r="I94" s="2">
        <v>364785</v>
      </c>
      <c r="J94" s="2">
        <v>475244</v>
      </c>
      <c r="K94" s="2">
        <v>400261</v>
      </c>
      <c r="L94" s="17">
        <v>388813</v>
      </c>
      <c r="M94" s="17">
        <v>419562</v>
      </c>
      <c r="N94" s="62">
        <v>461017</v>
      </c>
      <c r="O94" s="62">
        <v>537757</v>
      </c>
      <c r="P94" s="62">
        <v>472695</v>
      </c>
      <c r="Q94" s="62">
        <v>499951</v>
      </c>
      <c r="R94" s="62">
        <v>515454</v>
      </c>
      <c r="S94" s="62">
        <v>499465</v>
      </c>
      <c r="T94" s="62">
        <v>476067</v>
      </c>
      <c r="U94" s="62">
        <v>372547</v>
      </c>
      <c r="V94" s="62">
        <v>407482</v>
      </c>
      <c r="W94" s="62">
        <v>425972</v>
      </c>
      <c r="X94" s="62">
        <v>482922</v>
      </c>
      <c r="Y94" s="62">
        <v>416748</v>
      </c>
      <c r="Z94" s="62">
        <v>352992</v>
      </c>
      <c r="AA94" s="62">
        <v>462160</v>
      </c>
      <c r="AB94" s="62">
        <v>361052</v>
      </c>
      <c r="AC94" s="1"/>
      <c r="AD94" s="1"/>
      <c r="AE94" s="35" t="s">
        <v>517</v>
      </c>
      <c r="AF94" s="16"/>
      <c r="AG94" s="1"/>
      <c r="AH94" s="16" t="s">
        <v>539</v>
      </c>
    </row>
    <row r="95" spans="1:34" s="25" customFormat="1" x14ac:dyDescent="0.2">
      <c r="A95" s="72" t="s">
        <v>34</v>
      </c>
      <c r="B95" s="72" t="s">
        <v>32</v>
      </c>
      <c r="C95" s="2">
        <v>3296999</v>
      </c>
      <c r="D95" s="2">
        <v>3452801</v>
      </c>
      <c r="E95" s="2">
        <v>3969414</v>
      </c>
      <c r="F95" s="2">
        <v>4142610</v>
      </c>
      <c r="G95" s="2">
        <v>4071640</v>
      </c>
      <c r="H95" s="2">
        <v>3907451</v>
      </c>
      <c r="I95" s="2">
        <v>4228992</v>
      </c>
      <c r="J95" s="2">
        <v>4237057</v>
      </c>
      <c r="K95" s="2">
        <v>4481316</v>
      </c>
      <c r="L95" s="17">
        <v>4974063</v>
      </c>
      <c r="M95" s="17">
        <v>5072700</v>
      </c>
      <c r="N95" s="62">
        <v>5502997</v>
      </c>
      <c r="O95" s="62">
        <v>6192180</v>
      </c>
      <c r="P95" s="62">
        <v>6754957</v>
      </c>
      <c r="Q95" s="62">
        <v>7434980</v>
      </c>
      <c r="R95" s="62">
        <v>7922215</v>
      </c>
      <c r="S95" s="62">
        <v>9324172</v>
      </c>
      <c r="T95" s="62">
        <v>10027272</v>
      </c>
      <c r="U95" s="62">
        <v>10208464</v>
      </c>
      <c r="V95" s="62">
        <v>9736483</v>
      </c>
      <c r="W95" s="62">
        <v>8855712</v>
      </c>
      <c r="X95" s="62">
        <v>9093764</v>
      </c>
      <c r="Y95" s="62">
        <v>8536912</v>
      </c>
      <c r="Z95" s="62">
        <v>8669553</v>
      </c>
      <c r="AA95" s="62">
        <v>10315799</v>
      </c>
      <c r="AB95" s="62">
        <v>10030459</v>
      </c>
      <c r="AC95" s="1"/>
      <c r="AD95" s="1"/>
      <c r="AE95" s="35" t="s">
        <v>558</v>
      </c>
      <c r="AF95" s="16"/>
      <c r="AG95" s="1"/>
      <c r="AH95" s="16" t="s">
        <v>538</v>
      </c>
    </row>
    <row r="96" spans="1:34" s="25" customFormat="1" x14ac:dyDescent="0.2">
      <c r="A96" s="72" t="s">
        <v>35</v>
      </c>
      <c r="B96" s="72" t="s">
        <v>32</v>
      </c>
      <c r="C96" s="2">
        <v>590002</v>
      </c>
      <c r="D96" s="2">
        <v>515694</v>
      </c>
      <c r="E96" s="2">
        <v>545907</v>
      </c>
      <c r="F96" s="2">
        <v>524995</v>
      </c>
      <c r="G96" s="2">
        <v>519542</v>
      </c>
      <c r="H96" s="2">
        <v>524188</v>
      </c>
      <c r="I96" s="2">
        <v>563611</v>
      </c>
      <c r="J96" s="2">
        <v>578669</v>
      </c>
      <c r="K96" s="2">
        <v>631167</v>
      </c>
      <c r="L96" s="17">
        <v>666812</v>
      </c>
      <c r="M96" s="17">
        <v>701438</v>
      </c>
      <c r="N96" s="62">
        <v>709859</v>
      </c>
      <c r="O96" s="62">
        <v>762867</v>
      </c>
      <c r="P96" s="62">
        <v>924270</v>
      </c>
      <c r="Q96" s="62">
        <v>704910</v>
      </c>
      <c r="R96" s="62">
        <v>659073</v>
      </c>
      <c r="S96" s="62">
        <v>729154</v>
      </c>
      <c r="T96" s="62">
        <v>974032</v>
      </c>
      <c r="U96" s="62">
        <v>815825</v>
      </c>
      <c r="V96" s="62">
        <v>923885</v>
      </c>
      <c r="W96" s="62">
        <v>856085</v>
      </c>
      <c r="X96" s="62">
        <v>901536</v>
      </c>
      <c r="Y96" s="62">
        <v>898116</v>
      </c>
      <c r="Z96" s="62">
        <v>932042</v>
      </c>
      <c r="AA96" s="62">
        <v>971198</v>
      </c>
      <c r="AB96" s="62">
        <v>988368</v>
      </c>
      <c r="AC96" s="1"/>
      <c r="AD96" s="1"/>
      <c r="AE96" s="35" t="s">
        <v>517</v>
      </c>
      <c r="AF96" s="16"/>
      <c r="AG96" s="1"/>
      <c r="AH96" s="16" t="s">
        <v>539</v>
      </c>
    </row>
    <row r="97" spans="1:34" s="25" customFormat="1" x14ac:dyDescent="0.2">
      <c r="A97" s="72" t="s">
        <v>32</v>
      </c>
      <c r="B97" s="72" t="s">
        <v>32</v>
      </c>
      <c r="C97" s="2">
        <v>541256</v>
      </c>
      <c r="D97" s="2">
        <v>668213</v>
      </c>
      <c r="E97" s="2">
        <v>847548</v>
      </c>
      <c r="F97" s="2">
        <v>920556</v>
      </c>
      <c r="G97" s="2">
        <v>1088352</v>
      </c>
      <c r="H97" s="2">
        <v>953746</v>
      </c>
      <c r="I97" s="2">
        <v>868395</v>
      </c>
      <c r="J97" s="2">
        <v>851516</v>
      </c>
      <c r="K97" s="2">
        <v>917924</v>
      </c>
      <c r="L97" s="17">
        <v>979288</v>
      </c>
      <c r="M97" s="17">
        <v>1029975</v>
      </c>
      <c r="N97" s="62">
        <v>1276284</v>
      </c>
      <c r="O97" s="62" t="s">
        <v>537</v>
      </c>
      <c r="P97" s="62" t="s">
        <v>537</v>
      </c>
      <c r="Q97" s="62">
        <v>1573142</v>
      </c>
      <c r="R97" s="62">
        <v>1744829</v>
      </c>
      <c r="S97" s="62">
        <v>1903653</v>
      </c>
      <c r="T97" s="62">
        <v>2288056</v>
      </c>
      <c r="U97" s="62" t="s">
        <v>537</v>
      </c>
      <c r="V97" s="62">
        <v>2273406</v>
      </c>
      <c r="W97" s="62">
        <v>2924270</v>
      </c>
      <c r="X97" s="62">
        <v>2247752</v>
      </c>
      <c r="Y97" s="62">
        <v>2704826</v>
      </c>
      <c r="Z97" s="62">
        <v>2511821</v>
      </c>
      <c r="AA97" s="62">
        <v>2307636</v>
      </c>
      <c r="AB97" s="62">
        <v>2517962</v>
      </c>
      <c r="AC97" s="1"/>
      <c r="AD97" s="1"/>
      <c r="AE97" s="35" t="s">
        <v>558</v>
      </c>
      <c r="AF97" s="16"/>
      <c r="AG97" s="1"/>
      <c r="AH97" s="16" t="s">
        <v>538</v>
      </c>
    </row>
    <row r="98" spans="1:34" s="25" customFormat="1" x14ac:dyDescent="0.2">
      <c r="A98" s="72" t="s">
        <v>36</v>
      </c>
      <c r="B98" s="72" t="s">
        <v>32</v>
      </c>
      <c r="C98" s="2">
        <v>173743</v>
      </c>
      <c r="D98" s="2">
        <v>187125</v>
      </c>
      <c r="E98" s="2">
        <v>188769</v>
      </c>
      <c r="F98" s="2" t="s">
        <v>537</v>
      </c>
      <c r="G98" s="2" t="s">
        <v>537</v>
      </c>
      <c r="H98" s="2">
        <v>145149</v>
      </c>
      <c r="I98" s="2">
        <v>203867</v>
      </c>
      <c r="J98" s="2">
        <v>194066</v>
      </c>
      <c r="K98" s="2">
        <v>272998</v>
      </c>
      <c r="L98" s="17">
        <v>289707</v>
      </c>
      <c r="M98" s="17">
        <v>228275</v>
      </c>
      <c r="N98" s="62">
        <v>231771</v>
      </c>
      <c r="O98" s="62">
        <v>324583</v>
      </c>
      <c r="P98" s="62">
        <v>319717</v>
      </c>
      <c r="Q98" s="62">
        <v>371186</v>
      </c>
      <c r="R98" s="62">
        <v>366770</v>
      </c>
      <c r="S98" s="62">
        <v>335188</v>
      </c>
      <c r="T98" s="62">
        <v>363685</v>
      </c>
      <c r="U98" s="62" t="s">
        <v>537</v>
      </c>
      <c r="V98" s="62">
        <v>510992</v>
      </c>
      <c r="W98" s="62">
        <v>517854</v>
      </c>
      <c r="X98" s="62">
        <v>434699</v>
      </c>
      <c r="Y98" s="62">
        <v>473481</v>
      </c>
      <c r="Z98" s="62">
        <v>632943</v>
      </c>
      <c r="AA98" s="62">
        <v>512962</v>
      </c>
      <c r="AB98" s="62">
        <v>507583</v>
      </c>
      <c r="AC98" s="1"/>
      <c r="AD98" s="1"/>
      <c r="AE98" s="35" t="s">
        <v>517</v>
      </c>
      <c r="AF98" s="16"/>
      <c r="AG98" s="1"/>
      <c r="AH98" s="16" t="s">
        <v>539</v>
      </c>
    </row>
    <row r="99" spans="1:34" s="25" customFormat="1" x14ac:dyDescent="0.2">
      <c r="A99" s="72" t="s">
        <v>257</v>
      </c>
      <c r="B99" s="72" t="s">
        <v>258</v>
      </c>
      <c r="C99" s="2">
        <v>1573974</v>
      </c>
      <c r="D99" s="2">
        <v>1610718</v>
      </c>
      <c r="E99" s="2">
        <v>1693481</v>
      </c>
      <c r="F99" s="2">
        <v>1647718</v>
      </c>
      <c r="G99" s="2">
        <v>1489473</v>
      </c>
      <c r="H99" s="2">
        <v>1466831</v>
      </c>
      <c r="I99" s="2">
        <v>1863146</v>
      </c>
      <c r="J99" s="2">
        <v>1536996</v>
      </c>
      <c r="K99" s="2">
        <v>1604836</v>
      </c>
      <c r="L99" s="17">
        <v>1675572</v>
      </c>
      <c r="M99" s="17">
        <v>1682321</v>
      </c>
      <c r="N99" s="62">
        <v>2003541</v>
      </c>
      <c r="O99" s="62">
        <v>2368214</v>
      </c>
      <c r="P99" s="62">
        <v>2301825</v>
      </c>
      <c r="Q99" s="62">
        <v>2381721</v>
      </c>
      <c r="R99" s="62">
        <v>2739513</v>
      </c>
      <c r="S99" s="62">
        <v>3049755</v>
      </c>
      <c r="T99" s="62">
        <v>3287651</v>
      </c>
      <c r="U99" s="62">
        <v>3245504</v>
      </c>
      <c r="V99" s="62">
        <v>3062106</v>
      </c>
      <c r="W99" s="62">
        <v>2956229</v>
      </c>
      <c r="X99" s="62">
        <v>3067244</v>
      </c>
      <c r="Y99" s="62">
        <v>3271145</v>
      </c>
      <c r="Z99" s="62">
        <v>3320222</v>
      </c>
      <c r="AA99" s="62">
        <v>3380732</v>
      </c>
      <c r="AB99" s="62">
        <v>3329104</v>
      </c>
      <c r="AC99" s="1"/>
      <c r="AD99" s="1"/>
      <c r="AE99" s="35" t="s">
        <v>517</v>
      </c>
      <c r="AF99" s="16"/>
      <c r="AG99" s="1"/>
      <c r="AH99" s="16" t="s">
        <v>539</v>
      </c>
    </row>
    <row r="100" spans="1:34" s="25" customFormat="1" x14ac:dyDescent="0.2">
      <c r="A100" s="72" t="s">
        <v>259</v>
      </c>
      <c r="B100" s="72" t="s">
        <v>260</v>
      </c>
      <c r="C100" s="2">
        <v>551594</v>
      </c>
      <c r="D100" s="2">
        <v>580462</v>
      </c>
      <c r="E100" s="2">
        <v>797725</v>
      </c>
      <c r="F100" s="2">
        <v>637429</v>
      </c>
      <c r="G100" s="2">
        <v>723504</v>
      </c>
      <c r="H100" s="2">
        <v>708396</v>
      </c>
      <c r="I100" s="2">
        <v>750346</v>
      </c>
      <c r="J100" s="2">
        <v>853685</v>
      </c>
      <c r="K100" s="2">
        <v>884119</v>
      </c>
      <c r="L100" s="17">
        <v>973434</v>
      </c>
      <c r="M100" s="17">
        <v>1077410</v>
      </c>
      <c r="N100" s="62">
        <v>1158992</v>
      </c>
      <c r="O100" s="62">
        <v>1295733</v>
      </c>
      <c r="P100" s="62">
        <v>1301861</v>
      </c>
      <c r="Q100" s="62">
        <v>1535577</v>
      </c>
      <c r="R100" s="62">
        <v>2061301</v>
      </c>
      <c r="S100" s="62">
        <v>1999622</v>
      </c>
      <c r="T100" s="62">
        <v>1966951</v>
      </c>
      <c r="U100" s="62">
        <v>2497887</v>
      </c>
      <c r="V100" s="62">
        <v>2226161</v>
      </c>
      <c r="W100" s="62">
        <v>3053728</v>
      </c>
      <c r="X100" s="62">
        <v>2277333</v>
      </c>
      <c r="Y100" s="62">
        <v>2250348</v>
      </c>
      <c r="Z100" s="62">
        <v>2531966</v>
      </c>
      <c r="AA100" s="62">
        <v>2341498</v>
      </c>
      <c r="AB100" s="62">
        <v>2913090</v>
      </c>
      <c r="AC100" s="1"/>
      <c r="AD100" s="1"/>
      <c r="AE100" s="35" t="s">
        <v>560</v>
      </c>
      <c r="AF100" s="16"/>
      <c r="AG100" s="1"/>
      <c r="AH100" s="16" t="s">
        <v>540</v>
      </c>
    </row>
    <row r="101" spans="1:34" s="25" customFormat="1" x14ac:dyDescent="0.2">
      <c r="A101" s="72" t="s">
        <v>261</v>
      </c>
      <c r="B101" s="72" t="s">
        <v>260</v>
      </c>
      <c r="C101" s="2">
        <v>24513463</v>
      </c>
      <c r="D101" s="2">
        <v>24733903</v>
      </c>
      <c r="E101" s="2">
        <v>25050059</v>
      </c>
      <c r="F101" s="2">
        <v>26542591</v>
      </c>
      <c r="G101" s="2">
        <v>27943883</v>
      </c>
      <c r="H101" s="2">
        <v>29921506</v>
      </c>
      <c r="I101" s="2">
        <v>32897060</v>
      </c>
      <c r="J101" s="2">
        <v>35784595</v>
      </c>
      <c r="K101" s="2">
        <v>36306476</v>
      </c>
      <c r="L101" s="17">
        <v>37084505</v>
      </c>
      <c r="M101" s="17">
        <v>38113289</v>
      </c>
      <c r="N101" s="62">
        <v>45004065</v>
      </c>
      <c r="O101" s="62">
        <v>49293467</v>
      </c>
      <c r="P101" s="62">
        <v>54194441</v>
      </c>
      <c r="Q101" s="62">
        <v>59878696</v>
      </c>
      <c r="R101" s="62">
        <v>65030565</v>
      </c>
      <c r="S101" s="62">
        <v>68859899</v>
      </c>
      <c r="T101" s="62">
        <v>65865665</v>
      </c>
      <c r="U101" s="62">
        <v>63744165</v>
      </c>
      <c r="V101" s="62">
        <v>65389003</v>
      </c>
      <c r="W101" s="62">
        <v>68489176</v>
      </c>
      <c r="X101" s="62">
        <v>72745830</v>
      </c>
      <c r="Y101" s="62">
        <v>77504267</v>
      </c>
      <c r="Z101" s="62">
        <v>84380570</v>
      </c>
      <c r="AA101" s="62">
        <v>85516073</v>
      </c>
      <c r="AB101" s="62">
        <v>83017147</v>
      </c>
      <c r="AC101" s="1"/>
      <c r="AD101" s="1"/>
      <c r="AE101" s="35" t="s">
        <v>517</v>
      </c>
      <c r="AF101" s="16"/>
      <c r="AG101" s="1"/>
      <c r="AH101" s="16" t="s">
        <v>539</v>
      </c>
    </row>
    <row r="102" spans="1:34" s="25" customFormat="1" x14ac:dyDescent="0.2">
      <c r="A102" s="72" t="s">
        <v>262</v>
      </c>
      <c r="B102" s="72" t="s">
        <v>260</v>
      </c>
      <c r="C102" s="2">
        <v>1022960</v>
      </c>
      <c r="D102" s="2">
        <v>1028078</v>
      </c>
      <c r="E102" s="2">
        <v>1152603</v>
      </c>
      <c r="F102" s="2">
        <v>1174918</v>
      </c>
      <c r="G102" s="2">
        <v>1018623</v>
      </c>
      <c r="H102" s="2">
        <v>918106</v>
      </c>
      <c r="I102" s="2">
        <v>1181290</v>
      </c>
      <c r="J102" s="2">
        <v>1302347</v>
      </c>
      <c r="K102" s="2">
        <v>1460069</v>
      </c>
      <c r="L102" s="17">
        <v>1507406</v>
      </c>
      <c r="M102" s="17">
        <v>2317175</v>
      </c>
      <c r="N102" s="62">
        <v>1841574</v>
      </c>
      <c r="O102" s="62">
        <v>1826285</v>
      </c>
      <c r="P102" s="62">
        <v>1895557</v>
      </c>
      <c r="Q102" s="62">
        <v>2018873</v>
      </c>
      <c r="R102" s="62">
        <v>1897286</v>
      </c>
      <c r="S102" s="62">
        <v>2583859</v>
      </c>
      <c r="T102" s="62">
        <v>2444800</v>
      </c>
      <c r="U102" s="62">
        <v>2312318</v>
      </c>
      <c r="V102" s="62">
        <v>1705208</v>
      </c>
      <c r="W102" s="62">
        <v>2822466</v>
      </c>
      <c r="X102" s="62">
        <v>3676568</v>
      </c>
      <c r="Y102" s="62">
        <v>3683739</v>
      </c>
      <c r="Z102" s="62">
        <v>3956993</v>
      </c>
      <c r="AA102" s="62">
        <v>4358922</v>
      </c>
      <c r="AB102" s="62">
        <v>4093163</v>
      </c>
      <c r="AC102" s="1"/>
      <c r="AD102" s="1"/>
      <c r="AE102" s="35" t="s">
        <v>517</v>
      </c>
      <c r="AF102" s="16"/>
      <c r="AG102" s="1"/>
      <c r="AH102" s="16" t="s">
        <v>539</v>
      </c>
    </row>
    <row r="103" spans="1:34" s="25" customFormat="1" x14ac:dyDescent="0.2">
      <c r="A103" s="72" t="s">
        <v>263</v>
      </c>
      <c r="B103" s="72" t="s">
        <v>260</v>
      </c>
      <c r="C103" s="2">
        <v>2374829</v>
      </c>
      <c r="D103" s="2">
        <v>2556915</v>
      </c>
      <c r="E103" s="2">
        <v>2408994</v>
      </c>
      <c r="F103" s="2">
        <v>2634275</v>
      </c>
      <c r="G103" s="2">
        <v>2819660</v>
      </c>
      <c r="H103" s="2">
        <v>2806535</v>
      </c>
      <c r="I103" s="2">
        <v>3041857</v>
      </c>
      <c r="J103" s="2">
        <v>3347317</v>
      </c>
      <c r="K103" s="2">
        <v>3592865</v>
      </c>
      <c r="L103" s="17">
        <v>3727437</v>
      </c>
      <c r="M103" s="17">
        <v>10466836</v>
      </c>
      <c r="N103" s="62">
        <v>11238768</v>
      </c>
      <c r="O103" s="62">
        <v>10326941</v>
      </c>
      <c r="P103" s="62">
        <v>11296925</v>
      </c>
      <c r="Q103" s="62">
        <v>11951489</v>
      </c>
      <c r="R103" s="62">
        <v>12673891</v>
      </c>
      <c r="S103" s="62">
        <v>14700772</v>
      </c>
      <c r="T103" s="62">
        <v>15482646</v>
      </c>
      <c r="U103" s="62">
        <v>15979143</v>
      </c>
      <c r="V103" s="62">
        <v>15756062</v>
      </c>
      <c r="W103" s="62">
        <v>10024805</v>
      </c>
      <c r="X103" s="62">
        <v>7979578</v>
      </c>
      <c r="Y103" s="62">
        <v>15424231</v>
      </c>
      <c r="Z103" s="62">
        <v>20945923</v>
      </c>
      <c r="AA103" s="62">
        <v>20475174</v>
      </c>
      <c r="AB103" s="62">
        <v>10059789</v>
      </c>
      <c r="AC103" s="1"/>
      <c r="AD103" s="1"/>
      <c r="AE103" s="35" t="s">
        <v>517</v>
      </c>
      <c r="AF103" s="16"/>
      <c r="AG103" s="1"/>
      <c r="AH103" s="16" t="s">
        <v>539</v>
      </c>
    </row>
    <row r="104" spans="1:34" s="25" customFormat="1" x14ac:dyDescent="0.2">
      <c r="A104" s="72" t="s">
        <v>264</v>
      </c>
      <c r="B104" s="72" t="s">
        <v>260</v>
      </c>
      <c r="C104" s="2">
        <v>81656</v>
      </c>
      <c r="D104" s="2">
        <v>56901</v>
      </c>
      <c r="E104" s="2">
        <v>72350</v>
      </c>
      <c r="F104" s="2">
        <v>77257</v>
      </c>
      <c r="G104" s="2">
        <v>162542</v>
      </c>
      <c r="H104" s="2">
        <v>190501</v>
      </c>
      <c r="I104" s="2">
        <v>250728</v>
      </c>
      <c r="J104" s="2">
        <v>233841</v>
      </c>
      <c r="K104" s="2" t="s">
        <v>537</v>
      </c>
      <c r="L104" s="17">
        <v>240057</v>
      </c>
      <c r="M104" s="17">
        <v>243695</v>
      </c>
      <c r="N104" s="62">
        <v>279049</v>
      </c>
      <c r="O104" s="62">
        <v>262492</v>
      </c>
      <c r="P104" s="62">
        <v>230249</v>
      </c>
      <c r="Q104" s="62">
        <v>242662</v>
      </c>
      <c r="R104" s="62">
        <v>301393</v>
      </c>
      <c r="S104" s="62">
        <v>243769</v>
      </c>
      <c r="T104" s="62">
        <v>286616</v>
      </c>
      <c r="U104" s="62">
        <v>323200</v>
      </c>
      <c r="V104" s="62">
        <v>310881</v>
      </c>
      <c r="W104" s="62">
        <v>226996</v>
      </c>
      <c r="X104" s="62">
        <v>127645</v>
      </c>
      <c r="Y104" s="62">
        <v>109446</v>
      </c>
      <c r="Z104" s="62">
        <v>105727</v>
      </c>
      <c r="AA104" s="62">
        <v>108426</v>
      </c>
      <c r="AB104" s="62">
        <v>111164</v>
      </c>
      <c r="AC104" s="1"/>
      <c r="AD104" s="1"/>
      <c r="AE104" s="35" t="s">
        <v>560</v>
      </c>
      <c r="AF104" s="16"/>
      <c r="AG104" s="1"/>
      <c r="AH104" s="16" t="s">
        <v>540</v>
      </c>
    </row>
    <row r="105" spans="1:34" s="25" customFormat="1" x14ac:dyDescent="0.2">
      <c r="A105" s="72" t="s">
        <v>265</v>
      </c>
      <c r="B105" s="72" t="s">
        <v>260</v>
      </c>
      <c r="C105" s="2">
        <v>512520</v>
      </c>
      <c r="D105" s="2">
        <v>425069</v>
      </c>
      <c r="E105" s="2">
        <v>378924</v>
      </c>
      <c r="F105" s="2">
        <v>420674</v>
      </c>
      <c r="G105" s="2">
        <v>429068</v>
      </c>
      <c r="H105" s="2">
        <v>357547</v>
      </c>
      <c r="I105" s="2">
        <v>549501</v>
      </c>
      <c r="J105" s="2">
        <v>562974</v>
      </c>
      <c r="K105" s="2">
        <v>498509</v>
      </c>
      <c r="L105" s="17">
        <v>510834</v>
      </c>
      <c r="M105" s="17">
        <v>598559</v>
      </c>
      <c r="N105" s="62">
        <v>608835</v>
      </c>
      <c r="O105" s="62">
        <v>518096</v>
      </c>
      <c r="P105" s="62" t="s">
        <v>537</v>
      </c>
      <c r="Q105" s="62">
        <v>1023958</v>
      </c>
      <c r="R105" s="62">
        <v>1379683</v>
      </c>
      <c r="S105" s="62">
        <v>1291672</v>
      </c>
      <c r="T105" s="62">
        <v>1654465</v>
      </c>
      <c r="U105" s="62">
        <v>2142604</v>
      </c>
      <c r="V105" s="62">
        <v>1804831</v>
      </c>
      <c r="W105" s="62">
        <v>1713376</v>
      </c>
      <c r="X105" s="62">
        <v>2075826</v>
      </c>
      <c r="Y105" s="62">
        <v>2485920</v>
      </c>
      <c r="Z105" s="62">
        <v>2187245</v>
      </c>
      <c r="AA105" s="62">
        <v>2302458</v>
      </c>
      <c r="AB105" s="62">
        <v>2153099</v>
      </c>
      <c r="AC105" s="1"/>
      <c r="AD105" s="1"/>
      <c r="AE105" s="35" t="s">
        <v>563</v>
      </c>
      <c r="AF105" s="16"/>
      <c r="AG105" s="1"/>
      <c r="AH105" s="16" t="s">
        <v>542</v>
      </c>
    </row>
    <row r="106" spans="1:34" s="25" customFormat="1" x14ac:dyDescent="0.2">
      <c r="A106" s="72" t="s">
        <v>266</v>
      </c>
      <c r="B106" s="72" t="s">
        <v>260</v>
      </c>
      <c r="C106" s="2">
        <v>2919833</v>
      </c>
      <c r="D106" s="2">
        <v>2758852</v>
      </c>
      <c r="E106" s="2">
        <v>2747365</v>
      </c>
      <c r="F106" s="2">
        <v>2600948</v>
      </c>
      <c r="G106" s="2">
        <v>2689005</v>
      </c>
      <c r="H106" s="2">
        <v>2778957</v>
      </c>
      <c r="I106" s="2">
        <v>2869913</v>
      </c>
      <c r="J106" s="2">
        <v>2956737</v>
      </c>
      <c r="K106" s="2">
        <v>3115733</v>
      </c>
      <c r="L106" s="17">
        <v>3303310</v>
      </c>
      <c r="M106" s="17">
        <v>3681747</v>
      </c>
      <c r="N106" s="62">
        <v>3852599</v>
      </c>
      <c r="O106" s="62">
        <v>3799565</v>
      </c>
      <c r="P106" s="62">
        <v>4208636</v>
      </c>
      <c r="Q106" s="62">
        <v>5607568</v>
      </c>
      <c r="R106" s="62">
        <v>5995239</v>
      </c>
      <c r="S106" s="62">
        <v>6344598</v>
      </c>
      <c r="T106" s="62">
        <v>6490401</v>
      </c>
      <c r="U106" s="62">
        <v>6488887</v>
      </c>
      <c r="V106" s="62">
        <v>6600732</v>
      </c>
      <c r="W106" s="62">
        <v>6349169</v>
      </c>
      <c r="X106" s="62">
        <v>6150915</v>
      </c>
      <c r="Y106" s="62">
        <v>6499027</v>
      </c>
      <c r="Z106" s="62">
        <v>6698082</v>
      </c>
      <c r="AA106" s="62">
        <v>6491850</v>
      </c>
      <c r="AB106" s="62">
        <v>6929032</v>
      </c>
      <c r="AC106" s="1"/>
      <c r="AD106" s="1"/>
      <c r="AE106" s="35" t="s">
        <v>560</v>
      </c>
      <c r="AF106" s="16"/>
      <c r="AG106" s="1"/>
      <c r="AH106" s="16" t="s">
        <v>540</v>
      </c>
    </row>
    <row r="107" spans="1:34" s="25" customFormat="1" x14ac:dyDescent="0.2">
      <c r="A107" s="72" t="s">
        <v>267</v>
      </c>
      <c r="B107" s="72" t="s">
        <v>260</v>
      </c>
      <c r="C107" s="2">
        <v>892041</v>
      </c>
      <c r="D107" s="2">
        <v>1020846</v>
      </c>
      <c r="E107" s="2">
        <v>998438</v>
      </c>
      <c r="F107" s="2">
        <v>1145602</v>
      </c>
      <c r="G107" s="2">
        <v>1226251</v>
      </c>
      <c r="H107" s="2">
        <v>1302959</v>
      </c>
      <c r="I107" s="2">
        <v>1205051</v>
      </c>
      <c r="J107" s="2">
        <v>1407485</v>
      </c>
      <c r="K107" s="2">
        <v>1703225</v>
      </c>
      <c r="L107" s="17">
        <v>1870258</v>
      </c>
      <c r="M107" s="17">
        <v>2098855</v>
      </c>
      <c r="N107" s="62">
        <v>2149837</v>
      </c>
      <c r="O107" s="62">
        <v>2323810</v>
      </c>
      <c r="P107" s="62">
        <v>2711127</v>
      </c>
      <c r="Q107" s="62">
        <v>3047814</v>
      </c>
      <c r="R107" s="62">
        <v>3565052</v>
      </c>
      <c r="S107" s="62">
        <v>5263001</v>
      </c>
      <c r="T107" s="62">
        <v>4158890</v>
      </c>
      <c r="U107" s="62">
        <v>3936296</v>
      </c>
      <c r="V107" s="62">
        <v>3829320</v>
      </c>
      <c r="W107" s="62">
        <v>4891704</v>
      </c>
      <c r="X107" s="62">
        <v>4007539</v>
      </c>
      <c r="Y107" s="62">
        <v>4560664</v>
      </c>
      <c r="Z107" s="62">
        <v>4577644</v>
      </c>
      <c r="AA107" s="62">
        <v>4892612</v>
      </c>
      <c r="AB107" s="62">
        <v>5307813</v>
      </c>
      <c r="AC107" s="1"/>
      <c r="AD107" s="1"/>
      <c r="AE107" s="35" t="s">
        <v>560</v>
      </c>
      <c r="AF107" s="16"/>
      <c r="AG107" s="1"/>
      <c r="AH107" s="16" t="s">
        <v>540</v>
      </c>
    </row>
    <row r="108" spans="1:34" s="25" customFormat="1" x14ac:dyDescent="0.2">
      <c r="A108" s="72" t="s">
        <v>268</v>
      </c>
      <c r="B108" s="72" t="s">
        <v>260</v>
      </c>
      <c r="C108" s="2">
        <v>1146598</v>
      </c>
      <c r="D108" s="2">
        <v>1131578</v>
      </c>
      <c r="E108" s="2">
        <v>1178248</v>
      </c>
      <c r="F108" s="2">
        <v>1200945</v>
      </c>
      <c r="G108" s="2">
        <v>1144850</v>
      </c>
      <c r="H108" s="2">
        <v>967726</v>
      </c>
      <c r="I108" s="2">
        <v>964257</v>
      </c>
      <c r="J108" s="2">
        <v>1007386</v>
      </c>
      <c r="K108" s="2">
        <v>1141894</v>
      </c>
      <c r="L108" s="17">
        <v>1287429</v>
      </c>
      <c r="M108" s="17">
        <v>1512547</v>
      </c>
      <c r="N108" s="62">
        <v>1560184</v>
      </c>
      <c r="O108" s="62">
        <v>1566821</v>
      </c>
      <c r="P108" s="62">
        <v>1796858</v>
      </c>
      <c r="Q108" s="62" t="s">
        <v>537</v>
      </c>
      <c r="R108" s="62" t="s">
        <v>537</v>
      </c>
      <c r="S108" s="62" t="s">
        <v>537</v>
      </c>
      <c r="T108" s="62" t="s">
        <v>537</v>
      </c>
      <c r="U108" s="62" t="s">
        <v>537</v>
      </c>
      <c r="V108" s="62">
        <v>1560184</v>
      </c>
      <c r="W108" s="62">
        <v>2463142</v>
      </c>
      <c r="X108" s="62">
        <v>2695008</v>
      </c>
      <c r="Y108" s="62">
        <v>2463142</v>
      </c>
      <c r="Z108" s="62">
        <v>1560184</v>
      </c>
      <c r="AA108" s="62">
        <v>2695008</v>
      </c>
      <c r="AB108" s="62">
        <v>3123048</v>
      </c>
      <c r="AC108" s="1"/>
      <c r="AD108" s="1"/>
      <c r="AE108" s="35" t="s">
        <v>517</v>
      </c>
      <c r="AF108" s="16"/>
      <c r="AG108" s="1"/>
      <c r="AH108" s="16" t="s">
        <v>539</v>
      </c>
    </row>
    <row r="109" spans="1:34" s="25" customFormat="1" x14ac:dyDescent="0.2">
      <c r="A109" s="72" t="s">
        <v>269</v>
      </c>
      <c r="B109" s="72" t="s">
        <v>260</v>
      </c>
      <c r="C109" s="2">
        <v>730378</v>
      </c>
      <c r="D109" s="2">
        <v>819028</v>
      </c>
      <c r="E109" s="2">
        <v>679210</v>
      </c>
      <c r="F109" s="2">
        <v>753621</v>
      </c>
      <c r="G109" s="2">
        <v>681674</v>
      </c>
      <c r="H109" s="2">
        <v>719052</v>
      </c>
      <c r="I109" s="2">
        <v>719143</v>
      </c>
      <c r="J109" s="2">
        <v>822973</v>
      </c>
      <c r="K109" s="2">
        <v>866465</v>
      </c>
      <c r="L109" s="17">
        <v>861674</v>
      </c>
      <c r="M109" s="17">
        <v>974009</v>
      </c>
      <c r="N109" s="62">
        <v>964604</v>
      </c>
      <c r="O109" s="62">
        <v>1010586</v>
      </c>
      <c r="P109" s="62">
        <v>993563</v>
      </c>
      <c r="Q109" s="62">
        <v>1143114</v>
      </c>
      <c r="R109" s="62">
        <v>2292076</v>
      </c>
      <c r="S109" s="62">
        <v>2547883</v>
      </c>
      <c r="T109" s="62">
        <v>2306340</v>
      </c>
      <c r="U109" s="62">
        <v>2234865</v>
      </c>
      <c r="V109" s="62">
        <v>2555408</v>
      </c>
      <c r="W109" s="62">
        <v>3128533</v>
      </c>
      <c r="X109" s="62">
        <v>3339725</v>
      </c>
      <c r="Y109" s="62">
        <v>6542349</v>
      </c>
      <c r="Z109" s="62">
        <v>3183881</v>
      </c>
      <c r="AA109" s="62">
        <v>3721613</v>
      </c>
      <c r="AB109" s="62">
        <v>2738184</v>
      </c>
      <c r="AC109" s="1"/>
      <c r="AD109" s="1"/>
      <c r="AE109" s="35" t="s">
        <v>563</v>
      </c>
      <c r="AF109" s="16"/>
      <c r="AG109" s="1"/>
      <c r="AH109" s="16" t="s">
        <v>542</v>
      </c>
    </row>
    <row r="110" spans="1:34" s="25" customFormat="1" x14ac:dyDescent="0.2">
      <c r="A110" s="72" t="s">
        <v>270</v>
      </c>
      <c r="B110" s="72" t="s">
        <v>260</v>
      </c>
      <c r="C110" s="2">
        <v>1207851</v>
      </c>
      <c r="D110" s="2">
        <v>1316536</v>
      </c>
      <c r="E110" s="2">
        <v>1352873</v>
      </c>
      <c r="F110" s="2">
        <v>1500381</v>
      </c>
      <c r="G110" s="2">
        <v>1348337</v>
      </c>
      <c r="H110" s="2">
        <v>1457799</v>
      </c>
      <c r="I110" s="2">
        <v>1432288</v>
      </c>
      <c r="J110" s="2">
        <v>1466624</v>
      </c>
      <c r="K110" s="2">
        <v>1661608</v>
      </c>
      <c r="L110" s="17">
        <v>1662918</v>
      </c>
      <c r="M110" s="17">
        <v>1686951</v>
      </c>
      <c r="N110" s="62">
        <v>1658931</v>
      </c>
      <c r="O110" s="62">
        <v>1848151</v>
      </c>
      <c r="P110" s="62">
        <v>2297081</v>
      </c>
      <c r="Q110" s="62">
        <v>2306341</v>
      </c>
      <c r="R110" s="62">
        <v>2733890</v>
      </c>
      <c r="S110" s="62">
        <v>3154201</v>
      </c>
      <c r="T110" s="62">
        <v>3447951</v>
      </c>
      <c r="U110" s="62">
        <v>3600294</v>
      </c>
      <c r="V110" s="62">
        <v>3671445</v>
      </c>
      <c r="W110" s="62">
        <v>3689985</v>
      </c>
      <c r="X110" s="62">
        <v>3515089</v>
      </c>
      <c r="Y110" s="62">
        <v>3565925</v>
      </c>
      <c r="Z110" s="62">
        <v>3106270</v>
      </c>
      <c r="AA110" s="62">
        <v>3181780</v>
      </c>
      <c r="AB110" s="62">
        <v>3468636</v>
      </c>
      <c r="AC110" s="1"/>
      <c r="AD110" s="1"/>
      <c r="AE110" s="35" t="s">
        <v>563</v>
      </c>
      <c r="AF110" s="16"/>
      <c r="AG110" s="1"/>
      <c r="AH110" s="16" t="s">
        <v>542</v>
      </c>
    </row>
    <row r="111" spans="1:34" s="25" customFormat="1" x14ac:dyDescent="0.2">
      <c r="A111" s="72" t="s">
        <v>271</v>
      </c>
      <c r="B111" s="72" t="s">
        <v>272</v>
      </c>
      <c r="C111" s="2">
        <v>618712</v>
      </c>
      <c r="D111" s="2">
        <v>674547</v>
      </c>
      <c r="E111" s="2">
        <v>589528</v>
      </c>
      <c r="F111" s="2">
        <v>589387</v>
      </c>
      <c r="G111" s="2">
        <v>584062</v>
      </c>
      <c r="H111" s="2">
        <v>730549</v>
      </c>
      <c r="I111" s="2">
        <v>668585</v>
      </c>
      <c r="J111" s="2">
        <v>716265</v>
      </c>
      <c r="K111" s="2">
        <v>752227</v>
      </c>
      <c r="L111" s="17">
        <v>672334</v>
      </c>
      <c r="M111" s="17">
        <v>1007211</v>
      </c>
      <c r="N111" s="62">
        <v>951482</v>
      </c>
      <c r="O111" s="62">
        <v>981018</v>
      </c>
      <c r="P111" s="62">
        <v>1500359</v>
      </c>
      <c r="Q111" s="62">
        <v>1296027</v>
      </c>
      <c r="R111" s="62">
        <v>1443123</v>
      </c>
      <c r="S111" s="62">
        <v>1605582</v>
      </c>
      <c r="T111" s="62">
        <v>1408027</v>
      </c>
      <c r="U111" s="62">
        <v>1725273</v>
      </c>
      <c r="V111" s="62">
        <v>3218129</v>
      </c>
      <c r="W111" s="62">
        <v>2565335</v>
      </c>
      <c r="X111" s="62">
        <v>2683141</v>
      </c>
      <c r="Y111" s="62">
        <v>2724386</v>
      </c>
      <c r="Z111" s="62">
        <v>3035333</v>
      </c>
      <c r="AA111" s="62">
        <v>2864550</v>
      </c>
      <c r="AB111" s="62">
        <v>2870623</v>
      </c>
      <c r="AC111" s="1"/>
      <c r="AD111" s="1"/>
      <c r="AE111" s="35" t="s">
        <v>560</v>
      </c>
      <c r="AF111" s="16"/>
      <c r="AG111" s="1"/>
      <c r="AH111" s="16" t="s">
        <v>540</v>
      </c>
    </row>
    <row r="112" spans="1:34" s="25" customFormat="1" x14ac:dyDescent="0.2">
      <c r="A112" s="72" t="s">
        <v>273</v>
      </c>
      <c r="B112" s="72" t="s">
        <v>272</v>
      </c>
      <c r="C112" s="2">
        <v>1298291</v>
      </c>
      <c r="D112" s="2">
        <v>1258279</v>
      </c>
      <c r="E112" s="2">
        <v>1527815</v>
      </c>
      <c r="F112" s="2">
        <v>1575916</v>
      </c>
      <c r="G112" s="2">
        <v>1422029</v>
      </c>
      <c r="H112" s="2">
        <v>1514069</v>
      </c>
      <c r="I112" s="2">
        <v>1504045</v>
      </c>
      <c r="J112" s="2">
        <v>1366866</v>
      </c>
      <c r="K112" s="2">
        <v>1579613</v>
      </c>
      <c r="L112" s="17">
        <v>1723091</v>
      </c>
      <c r="M112" s="17">
        <v>1898560</v>
      </c>
      <c r="N112" s="62">
        <v>2277090</v>
      </c>
      <c r="O112" s="62">
        <v>2074497</v>
      </c>
      <c r="P112" s="62">
        <v>2133045</v>
      </c>
      <c r="Q112" s="62">
        <v>2565993</v>
      </c>
      <c r="R112" s="62">
        <v>2939099</v>
      </c>
      <c r="S112" s="62">
        <v>2995199</v>
      </c>
      <c r="T112" s="62">
        <v>4201775</v>
      </c>
      <c r="U112" s="62">
        <v>3755702</v>
      </c>
      <c r="V112" s="62">
        <v>3445253</v>
      </c>
      <c r="W112" s="62">
        <v>3543031</v>
      </c>
      <c r="X112" s="62">
        <v>3365263</v>
      </c>
      <c r="Y112" s="62">
        <v>3648195</v>
      </c>
      <c r="Z112" s="62">
        <v>3688395</v>
      </c>
      <c r="AA112" s="62">
        <v>3614047</v>
      </c>
      <c r="AB112" s="62">
        <v>3722652</v>
      </c>
      <c r="AC112" s="1"/>
      <c r="AD112" s="1"/>
      <c r="AE112" s="35" t="s">
        <v>560</v>
      </c>
      <c r="AF112" s="16"/>
      <c r="AG112" s="1"/>
      <c r="AH112" s="16" t="s">
        <v>540</v>
      </c>
    </row>
    <row r="113" spans="1:34" s="25" customFormat="1" x14ac:dyDescent="0.2">
      <c r="A113" s="72" t="s">
        <v>274</v>
      </c>
      <c r="B113" s="72" t="s">
        <v>272</v>
      </c>
      <c r="C113" s="2">
        <v>2913611</v>
      </c>
      <c r="D113" s="2">
        <v>2980170</v>
      </c>
      <c r="E113" s="2">
        <v>3142436</v>
      </c>
      <c r="F113" s="2">
        <v>3346928</v>
      </c>
      <c r="G113" s="2">
        <v>3828623</v>
      </c>
      <c r="H113" s="2">
        <v>3940417</v>
      </c>
      <c r="I113" s="2">
        <v>4227973</v>
      </c>
      <c r="J113" s="2">
        <v>4577222</v>
      </c>
      <c r="K113" s="2">
        <v>4467764</v>
      </c>
      <c r="L113" s="17">
        <v>4498461</v>
      </c>
      <c r="M113" s="17">
        <v>4463055</v>
      </c>
      <c r="N113" s="62">
        <v>5066393</v>
      </c>
      <c r="O113" s="62">
        <v>5446212</v>
      </c>
      <c r="P113" s="62">
        <v>5935778</v>
      </c>
      <c r="Q113" s="62">
        <v>6578207</v>
      </c>
      <c r="R113" s="62">
        <v>7376565</v>
      </c>
      <c r="S113" s="62">
        <v>7302327</v>
      </c>
      <c r="T113" s="62">
        <v>8898534</v>
      </c>
      <c r="U113" s="62">
        <v>9128394</v>
      </c>
      <c r="V113" s="62">
        <v>9208592</v>
      </c>
      <c r="W113" s="62">
        <v>10102914</v>
      </c>
      <c r="X113" s="62">
        <v>10137367</v>
      </c>
      <c r="Y113" s="62">
        <v>10976912</v>
      </c>
      <c r="Z113" s="62">
        <v>10260507</v>
      </c>
      <c r="AA113" s="62">
        <v>11660665</v>
      </c>
      <c r="AB113" s="62">
        <v>11503380</v>
      </c>
      <c r="AC113" s="1"/>
      <c r="AD113" s="1"/>
      <c r="AE113" s="35" t="s">
        <v>517</v>
      </c>
      <c r="AF113" s="16"/>
      <c r="AG113" s="1"/>
      <c r="AH113" s="16" t="s">
        <v>539</v>
      </c>
    </row>
    <row r="114" spans="1:34" s="25" customFormat="1" x14ac:dyDescent="0.2">
      <c r="A114" s="72" t="s">
        <v>275</v>
      </c>
      <c r="B114" s="72" t="s">
        <v>272</v>
      </c>
      <c r="C114" s="2">
        <v>1436601</v>
      </c>
      <c r="D114" s="2">
        <v>1421342</v>
      </c>
      <c r="E114" s="2">
        <v>1522098</v>
      </c>
      <c r="F114" s="2">
        <v>1609720</v>
      </c>
      <c r="G114" s="2" t="s">
        <v>537</v>
      </c>
      <c r="H114" s="2">
        <v>1366394</v>
      </c>
      <c r="I114" s="2">
        <v>1424128</v>
      </c>
      <c r="J114" s="2">
        <v>1481073</v>
      </c>
      <c r="K114" s="2">
        <v>1654602</v>
      </c>
      <c r="L114" s="17">
        <v>1919872</v>
      </c>
      <c r="M114" s="17">
        <v>2502054</v>
      </c>
      <c r="N114" s="62">
        <v>2611692</v>
      </c>
      <c r="O114" s="62">
        <v>2321702</v>
      </c>
      <c r="P114" s="62">
        <v>2966118</v>
      </c>
      <c r="Q114" s="62">
        <v>3166087</v>
      </c>
      <c r="R114" s="62">
        <v>3557462</v>
      </c>
      <c r="S114" s="62">
        <v>3889448</v>
      </c>
      <c r="T114" s="62">
        <v>4620796</v>
      </c>
      <c r="U114" s="62">
        <v>3223033</v>
      </c>
      <c r="V114" s="62">
        <v>3979144</v>
      </c>
      <c r="W114" s="62">
        <v>4304744</v>
      </c>
      <c r="X114" s="62">
        <v>4094189</v>
      </c>
      <c r="Y114" s="62">
        <v>4468319</v>
      </c>
      <c r="Z114" s="62">
        <v>4983368</v>
      </c>
      <c r="AA114" s="62">
        <v>4687045</v>
      </c>
      <c r="AB114" s="62">
        <v>5094749</v>
      </c>
      <c r="AC114" s="1"/>
      <c r="AD114" s="1"/>
      <c r="AE114" s="35" t="s">
        <v>517</v>
      </c>
      <c r="AF114" s="16"/>
      <c r="AG114" s="1"/>
      <c r="AH114" s="16" t="s">
        <v>539</v>
      </c>
    </row>
    <row r="115" spans="1:34" s="25" customFormat="1" x14ac:dyDescent="0.2">
      <c r="A115" s="72" t="s">
        <v>276</v>
      </c>
      <c r="B115" s="72" t="s">
        <v>277</v>
      </c>
      <c r="C115" s="2">
        <v>1501878</v>
      </c>
      <c r="D115" s="2">
        <v>1529487</v>
      </c>
      <c r="E115" s="2">
        <v>1384167</v>
      </c>
      <c r="F115" s="2">
        <v>1417852</v>
      </c>
      <c r="G115" s="2">
        <v>1817034</v>
      </c>
      <c r="H115" s="2">
        <v>1895644</v>
      </c>
      <c r="I115" s="2">
        <v>2160341</v>
      </c>
      <c r="J115" s="2">
        <v>2192000</v>
      </c>
      <c r="K115" s="2">
        <v>1945231</v>
      </c>
      <c r="L115" s="17">
        <v>1620303</v>
      </c>
      <c r="M115" s="17">
        <v>1994584</v>
      </c>
      <c r="N115" s="62">
        <v>2536594</v>
      </c>
      <c r="O115" s="62">
        <v>2119628</v>
      </c>
      <c r="P115" s="62">
        <v>2657520</v>
      </c>
      <c r="Q115" s="62">
        <v>3103012</v>
      </c>
      <c r="R115" s="62">
        <v>3635038</v>
      </c>
      <c r="S115" s="62">
        <v>3355082</v>
      </c>
      <c r="T115" s="62">
        <v>2905793</v>
      </c>
      <c r="U115" s="62">
        <v>2587244</v>
      </c>
      <c r="V115" s="62">
        <v>2784923</v>
      </c>
      <c r="W115" s="62">
        <v>3197877</v>
      </c>
      <c r="X115" s="62">
        <v>3386348</v>
      </c>
      <c r="Y115" s="62">
        <v>3578006</v>
      </c>
      <c r="Z115" s="62">
        <v>3499361</v>
      </c>
      <c r="AA115" s="62">
        <v>3673767</v>
      </c>
      <c r="AB115" s="62">
        <v>3925186</v>
      </c>
      <c r="AC115" s="1"/>
      <c r="AD115" s="1"/>
      <c r="AE115" s="35" t="s">
        <v>560</v>
      </c>
      <c r="AF115" s="16"/>
      <c r="AG115" s="1"/>
      <c r="AH115" s="16" t="s">
        <v>540</v>
      </c>
    </row>
    <row r="116" spans="1:34" s="25" customFormat="1" x14ac:dyDescent="0.2">
      <c r="A116" s="72" t="s">
        <v>278</v>
      </c>
      <c r="B116" s="72" t="s">
        <v>277</v>
      </c>
      <c r="C116" s="2">
        <v>776473</v>
      </c>
      <c r="D116" s="2">
        <v>932703</v>
      </c>
      <c r="E116" s="2">
        <v>961828</v>
      </c>
      <c r="F116" s="2">
        <v>817853</v>
      </c>
      <c r="G116" s="2">
        <v>893761</v>
      </c>
      <c r="H116" s="2">
        <v>889816</v>
      </c>
      <c r="I116" s="2">
        <v>943583</v>
      </c>
      <c r="J116" s="2">
        <v>1011764</v>
      </c>
      <c r="K116" s="2">
        <v>1182701</v>
      </c>
      <c r="L116" s="17">
        <v>1661429</v>
      </c>
      <c r="M116" s="17">
        <v>1251539</v>
      </c>
      <c r="N116" s="62">
        <v>1553796</v>
      </c>
      <c r="O116" s="62">
        <v>1620442</v>
      </c>
      <c r="P116" s="62">
        <v>1774514</v>
      </c>
      <c r="Q116" s="62">
        <v>1335087</v>
      </c>
      <c r="R116" s="62">
        <v>1385642</v>
      </c>
      <c r="S116" s="62">
        <v>1794194</v>
      </c>
      <c r="T116" s="62">
        <v>1490827</v>
      </c>
      <c r="U116" s="62">
        <v>1722143</v>
      </c>
      <c r="V116" s="62">
        <v>1698396</v>
      </c>
      <c r="W116" s="62">
        <v>1598843</v>
      </c>
      <c r="X116" s="62">
        <v>1621905</v>
      </c>
      <c r="Y116" s="62">
        <v>1717453</v>
      </c>
      <c r="Z116" s="62">
        <v>2599236</v>
      </c>
      <c r="AA116" s="62">
        <v>1783632</v>
      </c>
      <c r="AB116" s="62">
        <v>1920333</v>
      </c>
      <c r="AC116" s="1"/>
      <c r="AD116" s="1"/>
      <c r="AE116" s="35" t="s">
        <v>560</v>
      </c>
      <c r="AF116" s="16"/>
      <c r="AG116" s="1"/>
      <c r="AH116" s="16" t="s">
        <v>540</v>
      </c>
    </row>
    <row r="117" spans="1:34" s="25" customFormat="1" x14ac:dyDescent="0.2">
      <c r="A117" s="72" t="s">
        <v>279</v>
      </c>
      <c r="B117" s="72" t="s">
        <v>280</v>
      </c>
      <c r="C117" s="2">
        <v>956944</v>
      </c>
      <c r="D117" s="2">
        <v>1017230</v>
      </c>
      <c r="E117" s="2">
        <v>1140916</v>
      </c>
      <c r="F117" s="2">
        <v>1158279</v>
      </c>
      <c r="G117" s="2">
        <v>1433204</v>
      </c>
      <c r="H117" s="2">
        <v>1171332</v>
      </c>
      <c r="I117" s="2" t="s">
        <v>537</v>
      </c>
      <c r="J117" s="2" t="s">
        <v>537</v>
      </c>
      <c r="K117" s="2">
        <v>1508227</v>
      </c>
      <c r="L117" s="17">
        <v>1602075</v>
      </c>
      <c r="M117" s="17">
        <v>1545024</v>
      </c>
      <c r="N117" s="62">
        <v>1860456</v>
      </c>
      <c r="O117" s="62">
        <v>2302395</v>
      </c>
      <c r="P117" s="62">
        <v>2253297</v>
      </c>
      <c r="Q117" s="62">
        <v>2371375</v>
      </c>
      <c r="R117" s="62">
        <v>2096812</v>
      </c>
      <c r="S117" s="62">
        <v>2072965</v>
      </c>
      <c r="T117" s="62">
        <v>2106410</v>
      </c>
      <c r="U117" s="62">
        <v>2051631</v>
      </c>
      <c r="V117" s="62">
        <v>2262580</v>
      </c>
      <c r="W117" s="62">
        <v>2165366</v>
      </c>
      <c r="X117" s="62">
        <v>2182828</v>
      </c>
      <c r="Y117" s="62">
        <v>2198646</v>
      </c>
      <c r="Z117" s="62">
        <v>2389254</v>
      </c>
      <c r="AA117" s="62">
        <v>1867538</v>
      </c>
      <c r="AB117" s="62">
        <v>2577361</v>
      </c>
      <c r="AC117" s="1"/>
      <c r="AD117" s="1"/>
      <c r="AE117" s="35" t="s">
        <v>517</v>
      </c>
      <c r="AF117" s="16"/>
      <c r="AG117" s="1"/>
      <c r="AH117" s="16" t="s">
        <v>539</v>
      </c>
    </row>
    <row r="118" spans="1:34" s="25" customFormat="1" x14ac:dyDescent="0.2">
      <c r="A118" s="72" t="s">
        <v>39</v>
      </c>
      <c r="B118" s="72" t="s">
        <v>38</v>
      </c>
      <c r="C118" s="2">
        <v>872875</v>
      </c>
      <c r="D118" s="2">
        <v>1674316</v>
      </c>
      <c r="E118" s="2">
        <v>1800282</v>
      </c>
      <c r="F118" s="2">
        <v>1828474</v>
      </c>
      <c r="G118" s="2">
        <v>1924338</v>
      </c>
      <c r="H118" s="2">
        <v>1969999</v>
      </c>
      <c r="I118" s="2">
        <v>1924352</v>
      </c>
      <c r="J118" s="2">
        <v>1995165</v>
      </c>
      <c r="K118" s="2">
        <v>2071970</v>
      </c>
      <c r="L118" s="17">
        <v>2221233</v>
      </c>
      <c r="M118" s="17">
        <v>2313841</v>
      </c>
      <c r="N118" s="62">
        <v>2407447</v>
      </c>
      <c r="O118" s="62">
        <v>2484520</v>
      </c>
      <c r="P118" s="62">
        <v>2546458</v>
      </c>
      <c r="Q118" s="62">
        <v>2769236</v>
      </c>
      <c r="R118" s="62">
        <v>2916412</v>
      </c>
      <c r="S118" s="62">
        <v>3436099</v>
      </c>
      <c r="T118" s="62">
        <v>3654581</v>
      </c>
      <c r="U118" s="62">
        <v>3576728</v>
      </c>
      <c r="V118" s="62">
        <v>3838095</v>
      </c>
      <c r="W118" s="62">
        <v>3631026</v>
      </c>
      <c r="X118" s="62">
        <v>3761102</v>
      </c>
      <c r="Y118" s="62">
        <v>3833206</v>
      </c>
      <c r="Z118" s="62">
        <v>3964900</v>
      </c>
      <c r="AA118" s="62">
        <v>4106157</v>
      </c>
      <c r="AB118" s="62">
        <v>4376208</v>
      </c>
      <c r="AC118" s="1"/>
      <c r="AD118" s="1"/>
      <c r="AE118" s="35" t="s">
        <v>560</v>
      </c>
      <c r="AF118" s="16"/>
      <c r="AG118" s="1"/>
      <c r="AH118" s="16" t="s">
        <v>540</v>
      </c>
    </row>
    <row r="119" spans="1:34" s="25" customFormat="1" x14ac:dyDescent="0.2">
      <c r="A119" s="72" t="s">
        <v>37</v>
      </c>
      <c r="B119" s="72" t="s">
        <v>38</v>
      </c>
      <c r="C119" s="2">
        <v>11276730</v>
      </c>
      <c r="D119" s="2">
        <v>13464797</v>
      </c>
      <c r="E119" s="2">
        <v>10706275</v>
      </c>
      <c r="F119" s="2">
        <v>11304709</v>
      </c>
      <c r="G119" s="2">
        <v>11858554</v>
      </c>
      <c r="H119" s="2">
        <v>13470633</v>
      </c>
      <c r="I119" s="2">
        <v>12325947</v>
      </c>
      <c r="J119" s="2">
        <v>13109449</v>
      </c>
      <c r="K119" s="2">
        <v>11580623</v>
      </c>
      <c r="L119" s="17">
        <v>11757587</v>
      </c>
      <c r="M119" s="17">
        <v>13987433</v>
      </c>
      <c r="N119" s="62">
        <v>16820228</v>
      </c>
      <c r="O119" s="62">
        <v>16994274</v>
      </c>
      <c r="P119" s="62">
        <v>19088757</v>
      </c>
      <c r="Q119" s="62">
        <v>19923370</v>
      </c>
      <c r="R119" s="62">
        <v>20888045</v>
      </c>
      <c r="S119" s="62">
        <v>22531218</v>
      </c>
      <c r="T119" s="62">
        <v>23098367</v>
      </c>
      <c r="U119" s="62">
        <v>23042195</v>
      </c>
      <c r="V119" s="62">
        <v>23303618</v>
      </c>
      <c r="W119" s="62">
        <v>24061018</v>
      </c>
      <c r="X119" s="62">
        <v>24069360</v>
      </c>
      <c r="Y119" s="62">
        <v>24779623</v>
      </c>
      <c r="Z119" s="62">
        <v>27241741</v>
      </c>
      <c r="AA119" s="62">
        <v>25941842</v>
      </c>
      <c r="AB119" s="62">
        <v>23800765</v>
      </c>
      <c r="AC119" s="1"/>
      <c r="AD119" s="1"/>
      <c r="AE119" s="35" t="s">
        <v>558</v>
      </c>
      <c r="AF119" s="16"/>
      <c r="AG119" s="1"/>
      <c r="AH119" s="16" t="s">
        <v>538</v>
      </c>
    </row>
    <row r="120" spans="1:34" s="25" customFormat="1" x14ac:dyDescent="0.2">
      <c r="A120" s="72" t="s">
        <v>40</v>
      </c>
      <c r="B120" s="72" t="s">
        <v>38</v>
      </c>
      <c r="C120" s="2">
        <v>7712018</v>
      </c>
      <c r="D120" s="2">
        <v>8249369</v>
      </c>
      <c r="E120" s="2">
        <v>8219970</v>
      </c>
      <c r="F120" s="2">
        <v>8653705</v>
      </c>
      <c r="G120" s="2">
        <v>8436567</v>
      </c>
      <c r="H120" s="2">
        <v>8573455</v>
      </c>
      <c r="I120" s="2">
        <v>8812627</v>
      </c>
      <c r="J120" s="2">
        <v>8629471</v>
      </c>
      <c r="K120" s="2">
        <v>9122110</v>
      </c>
      <c r="L120" s="17">
        <v>9625165</v>
      </c>
      <c r="M120" s="17">
        <v>10002782</v>
      </c>
      <c r="N120" s="62">
        <v>21469413</v>
      </c>
      <c r="O120" s="62">
        <v>14015026</v>
      </c>
      <c r="P120" s="62">
        <v>14075673</v>
      </c>
      <c r="Q120" s="62">
        <v>13422079</v>
      </c>
      <c r="R120" s="62">
        <v>14120207</v>
      </c>
      <c r="S120" s="62">
        <v>15242512</v>
      </c>
      <c r="T120" s="62">
        <v>15518770</v>
      </c>
      <c r="U120" s="62">
        <v>16001583</v>
      </c>
      <c r="V120" s="62">
        <v>16553533</v>
      </c>
      <c r="W120" s="62">
        <v>16544831</v>
      </c>
      <c r="X120" s="62">
        <v>18144626</v>
      </c>
      <c r="Y120" s="62">
        <v>18209491</v>
      </c>
      <c r="Z120" s="62">
        <v>19174570</v>
      </c>
      <c r="AA120" s="62">
        <v>20106887</v>
      </c>
      <c r="AB120" s="62">
        <v>20641609</v>
      </c>
      <c r="AC120" s="1"/>
      <c r="AD120" s="1"/>
      <c r="AE120" s="35" t="s">
        <v>558</v>
      </c>
      <c r="AF120" s="16"/>
      <c r="AG120" s="1"/>
      <c r="AH120" s="16" t="s">
        <v>538</v>
      </c>
    </row>
    <row r="121" spans="1:34" s="25" customFormat="1" x14ac:dyDescent="0.2">
      <c r="A121" s="72" t="s">
        <v>41</v>
      </c>
      <c r="B121" s="72" t="s">
        <v>38</v>
      </c>
      <c r="C121" s="2">
        <v>1509474</v>
      </c>
      <c r="D121" s="2">
        <v>1243487</v>
      </c>
      <c r="E121" s="2">
        <v>1343481</v>
      </c>
      <c r="F121" s="2">
        <v>1405245</v>
      </c>
      <c r="G121" s="2">
        <v>1460564</v>
      </c>
      <c r="H121" s="2">
        <v>1750130</v>
      </c>
      <c r="I121" s="2">
        <v>1777922</v>
      </c>
      <c r="J121" s="2">
        <v>1580662</v>
      </c>
      <c r="K121" s="2">
        <v>1857571</v>
      </c>
      <c r="L121" s="17">
        <v>1944488</v>
      </c>
      <c r="M121" s="17">
        <v>1993764</v>
      </c>
      <c r="N121" s="62">
        <v>2475499</v>
      </c>
      <c r="O121" s="62">
        <v>2462134</v>
      </c>
      <c r="P121" s="62">
        <v>2493033</v>
      </c>
      <c r="Q121" s="62">
        <v>2099826</v>
      </c>
      <c r="R121" s="62">
        <v>2575306</v>
      </c>
      <c r="S121" s="62">
        <v>2551182</v>
      </c>
      <c r="T121" s="62">
        <v>2884708</v>
      </c>
      <c r="U121" s="62">
        <v>2945103</v>
      </c>
      <c r="V121" s="62">
        <v>2404580</v>
      </c>
      <c r="W121" s="62">
        <v>2858621</v>
      </c>
      <c r="X121" s="62">
        <v>2622183</v>
      </c>
      <c r="Y121" s="62">
        <v>3186105</v>
      </c>
      <c r="Z121" s="62">
        <v>3062185</v>
      </c>
      <c r="AA121" s="62">
        <v>3172873</v>
      </c>
      <c r="AB121" s="62">
        <v>3483381</v>
      </c>
      <c r="AC121" s="1"/>
      <c r="AD121" s="1"/>
      <c r="AE121" s="35" t="s">
        <v>560</v>
      </c>
      <c r="AF121" s="16"/>
      <c r="AG121" s="1"/>
      <c r="AH121" s="16" t="s">
        <v>540</v>
      </c>
    </row>
    <row r="122" spans="1:34" s="25" customFormat="1" x14ac:dyDescent="0.2">
      <c r="A122" s="72" t="s">
        <v>42</v>
      </c>
      <c r="B122" s="72" t="s">
        <v>38</v>
      </c>
      <c r="C122" s="2">
        <v>642171</v>
      </c>
      <c r="D122" s="2">
        <v>678389</v>
      </c>
      <c r="E122" s="2">
        <v>709714</v>
      </c>
      <c r="F122" s="2">
        <v>712148</v>
      </c>
      <c r="G122" s="2">
        <v>715551</v>
      </c>
      <c r="H122" s="2">
        <v>714794</v>
      </c>
      <c r="I122" s="2">
        <v>667881</v>
      </c>
      <c r="J122" s="2">
        <v>702286</v>
      </c>
      <c r="K122" s="2">
        <v>695588</v>
      </c>
      <c r="L122" s="17">
        <v>765369</v>
      </c>
      <c r="M122" s="17">
        <v>838775</v>
      </c>
      <c r="N122" s="62">
        <v>894359</v>
      </c>
      <c r="O122" s="62">
        <v>1015852</v>
      </c>
      <c r="P122" s="62">
        <v>1142223</v>
      </c>
      <c r="Q122" s="62">
        <v>1227452</v>
      </c>
      <c r="R122" s="62">
        <v>1212279</v>
      </c>
      <c r="S122" s="62">
        <v>1275256</v>
      </c>
      <c r="T122" s="62">
        <v>1211381</v>
      </c>
      <c r="U122" s="62">
        <v>1269447</v>
      </c>
      <c r="V122" s="62">
        <v>1384377</v>
      </c>
      <c r="W122" s="62">
        <v>1232110</v>
      </c>
      <c r="X122" s="62">
        <v>1286967</v>
      </c>
      <c r="Y122" s="62">
        <v>1475656</v>
      </c>
      <c r="Z122" s="62">
        <v>1547781</v>
      </c>
      <c r="AA122" s="62">
        <v>1632760</v>
      </c>
      <c r="AB122" s="62">
        <v>1727042</v>
      </c>
      <c r="AC122" s="1"/>
      <c r="AD122" s="1"/>
      <c r="AE122" s="35" t="s">
        <v>517</v>
      </c>
      <c r="AF122" s="16"/>
      <c r="AG122" s="1"/>
      <c r="AH122" s="16" t="s">
        <v>539</v>
      </c>
    </row>
    <row r="123" spans="1:34" s="25" customFormat="1" x14ac:dyDescent="0.2">
      <c r="A123" s="72" t="s">
        <v>43</v>
      </c>
      <c r="B123" s="72" t="s">
        <v>38</v>
      </c>
      <c r="C123" s="2">
        <v>6700616</v>
      </c>
      <c r="D123" s="2">
        <v>6889382</v>
      </c>
      <c r="E123" s="2">
        <v>6850697</v>
      </c>
      <c r="F123" s="2">
        <v>7124429</v>
      </c>
      <c r="G123" s="2">
        <v>7351144</v>
      </c>
      <c r="H123" s="2">
        <v>7444966</v>
      </c>
      <c r="I123" s="2">
        <v>9556916</v>
      </c>
      <c r="J123" s="2">
        <v>10147562</v>
      </c>
      <c r="K123" s="2">
        <v>9468786</v>
      </c>
      <c r="L123" s="17">
        <v>11692052</v>
      </c>
      <c r="M123" s="17">
        <v>9822732</v>
      </c>
      <c r="N123" s="62">
        <v>10969267</v>
      </c>
      <c r="O123" s="62">
        <v>10724028</v>
      </c>
      <c r="P123" s="62">
        <v>12063545</v>
      </c>
      <c r="Q123" s="62">
        <v>12541736</v>
      </c>
      <c r="R123" s="62">
        <v>14030271</v>
      </c>
      <c r="S123" s="62">
        <v>14695547</v>
      </c>
      <c r="T123" s="62">
        <v>15841450</v>
      </c>
      <c r="U123" s="62">
        <v>15352524</v>
      </c>
      <c r="V123" s="62">
        <v>16375797</v>
      </c>
      <c r="W123" s="62">
        <v>16854380</v>
      </c>
      <c r="X123" s="62">
        <v>16340140</v>
      </c>
      <c r="Y123" s="62">
        <v>17333193</v>
      </c>
      <c r="Z123" s="62">
        <v>17776978</v>
      </c>
      <c r="AA123" s="62">
        <v>18296934</v>
      </c>
      <c r="AB123" s="62">
        <v>17879964</v>
      </c>
      <c r="AC123" s="1"/>
      <c r="AD123" s="1"/>
      <c r="AE123" s="35" t="s">
        <v>558</v>
      </c>
      <c r="AF123" s="16"/>
      <c r="AG123" s="1"/>
      <c r="AH123" s="16" t="s">
        <v>538</v>
      </c>
    </row>
    <row r="124" spans="1:34" s="25" customFormat="1" x14ac:dyDescent="0.2">
      <c r="A124" s="72" t="s">
        <v>44</v>
      </c>
      <c r="B124" s="72" t="s">
        <v>38</v>
      </c>
      <c r="C124" s="2">
        <v>5376008</v>
      </c>
      <c r="D124" s="2">
        <v>6800630</v>
      </c>
      <c r="E124" s="2">
        <v>7202806</v>
      </c>
      <c r="F124" s="2">
        <v>7153659</v>
      </c>
      <c r="G124" s="2">
        <v>7949307</v>
      </c>
      <c r="H124" s="2">
        <v>8252524</v>
      </c>
      <c r="I124" s="2">
        <v>9040336</v>
      </c>
      <c r="J124" s="2">
        <v>8584504</v>
      </c>
      <c r="K124" s="2">
        <v>8541277</v>
      </c>
      <c r="L124" s="17">
        <v>8996333</v>
      </c>
      <c r="M124" s="17">
        <v>9544390</v>
      </c>
      <c r="N124" s="62">
        <v>11079638</v>
      </c>
      <c r="O124" s="62">
        <v>12902333</v>
      </c>
      <c r="P124" s="62">
        <v>13261566</v>
      </c>
      <c r="Q124" s="62">
        <v>14706922</v>
      </c>
      <c r="R124" s="62">
        <v>15142025</v>
      </c>
      <c r="S124" s="62">
        <v>16415231</v>
      </c>
      <c r="T124" s="62">
        <v>17187311</v>
      </c>
      <c r="U124" s="62">
        <v>17277220</v>
      </c>
      <c r="V124" s="62">
        <v>17575080</v>
      </c>
      <c r="W124" s="62">
        <v>18023754</v>
      </c>
      <c r="X124" s="62">
        <v>17496167</v>
      </c>
      <c r="Y124" s="62">
        <v>17440887</v>
      </c>
      <c r="Z124" s="62">
        <v>18480692</v>
      </c>
      <c r="AA124" s="62">
        <v>19015453</v>
      </c>
      <c r="AB124" s="62">
        <v>18271531</v>
      </c>
      <c r="AC124" s="1"/>
      <c r="AD124" s="1"/>
      <c r="AE124" s="35" t="s">
        <v>560</v>
      </c>
      <c r="AF124" s="16"/>
      <c r="AG124" s="1"/>
      <c r="AH124" s="16" t="s">
        <v>540</v>
      </c>
    </row>
    <row r="125" spans="1:34" s="25" customFormat="1" x14ac:dyDescent="0.2">
      <c r="A125" s="72" t="s">
        <v>45</v>
      </c>
      <c r="B125" s="72" t="s">
        <v>38</v>
      </c>
      <c r="C125" s="2">
        <v>4894424</v>
      </c>
      <c r="D125" s="2">
        <v>6290175</v>
      </c>
      <c r="E125" s="2">
        <v>4407586</v>
      </c>
      <c r="F125" s="2">
        <v>4506436</v>
      </c>
      <c r="G125" s="2">
        <v>3922633</v>
      </c>
      <c r="H125" s="2">
        <v>3778460</v>
      </c>
      <c r="I125" s="2">
        <v>7256533</v>
      </c>
      <c r="J125" s="2">
        <v>4638480</v>
      </c>
      <c r="K125" s="2">
        <v>4848990</v>
      </c>
      <c r="L125" s="17">
        <v>5295183</v>
      </c>
      <c r="M125" s="17">
        <v>5683050</v>
      </c>
      <c r="N125" s="62">
        <v>7417367</v>
      </c>
      <c r="O125" s="62">
        <v>7274703</v>
      </c>
      <c r="P125" s="62">
        <v>7918531</v>
      </c>
      <c r="Q125" s="62">
        <v>17354246</v>
      </c>
      <c r="R125" s="62">
        <v>9849080</v>
      </c>
      <c r="S125" s="62">
        <v>9417811</v>
      </c>
      <c r="T125" s="62">
        <v>9289530</v>
      </c>
      <c r="U125" s="62">
        <v>9649397</v>
      </c>
      <c r="V125" s="62">
        <v>8765546</v>
      </c>
      <c r="W125" s="62">
        <v>6761995</v>
      </c>
      <c r="X125" s="62">
        <v>8642656</v>
      </c>
      <c r="Y125" s="62">
        <v>7501390</v>
      </c>
      <c r="Z125" s="62">
        <v>6323157</v>
      </c>
      <c r="AA125" s="62">
        <v>9448207</v>
      </c>
      <c r="AB125" s="62">
        <v>9383601</v>
      </c>
      <c r="AC125" s="1"/>
      <c r="AD125" s="1"/>
      <c r="AE125" s="35" t="s">
        <v>560</v>
      </c>
      <c r="AF125" s="16"/>
      <c r="AG125" s="1"/>
      <c r="AH125" s="16" t="s">
        <v>540</v>
      </c>
    </row>
    <row r="126" spans="1:34" s="25" customFormat="1" x14ac:dyDescent="0.2">
      <c r="A126" s="72" t="s">
        <v>281</v>
      </c>
      <c r="B126" s="72" t="s">
        <v>38</v>
      </c>
      <c r="C126" s="2">
        <v>5066893</v>
      </c>
      <c r="D126" s="2">
        <v>6548298</v>
      </c>
      <c r="E126" s="2">
        <v>6443126</v>
      </c>
      <c r="F126" s="2">
        <v>7155096</v>
      </c>
      <c r="G126" s="2">
        <v>7022163</v>
      </c>
      <c r="H126" s="2">
        <v>7042609</v>
      </c>
      <c r="I126" s="2">
        <v>7172628</v>
      </c>
      <c r="J126" s="2">
        <v>7054667</v>
      </c>
      <c r="K126" s="2">
        <v>6585922</v>
      </c>
      <c r="L126" s="17">
        <v>6464985</v>
      </c>
      <c r="M126" s="17">
        <v>7214825</v>
      </c>
      <c r="N126" s="62">
        <v>7863259</v>
      </c>
      <c r="O126" s="62">
        <v>7630914</v>
      </c>
      <c r="P126" s="62">
        <v>9454166</v>
      </c>
      <c r="Q126" s="62">
        <v>10124773</v>
      </c>
      <c r="R126" s="62">
        <v>12047259</v>
      </c>
      <c r="S126" s="62">
        <v>11996009</v>
      </c>
      <c r="T126" s="62">
        <v>13990346</v>
      </c>
      <c r="U126" s="62">
        <v>14072645</v>
      </c>
      <c r="V126" s="62">
        <v>12814121</v>
      </c>
      <c r="W126" s="62">
        <v>13146515</v>
      </c>
      <c r="X126" s="62">
        <v>12648017</v>
      </c>
      <c r="Y126" s="62">
        <v>13077741</v>
      </c>
      <c r="Z126" s="62">
        <v>14220013</v>
      </c>
      <c r="AA126" s="62">
        <v>14784451</v>
      </c>
      <c r="AB126" s="62">
        <v>15533800</v>
      </c>
      <c r="AC126" s="1"/>
      <c r="AD126" s="1"/>
      <c r="AE126" s="35" t="s">
        <v>560</v>
      </c>
      <c r="AF126" s="16"/>
      <c r="AG126" s="1"/>
      <c r="AH126" s="16" t="s">
        <v>540</v>
      </c>
    </row>
    <row r="127" spans="1:34" s="25" customFormat="1" x14ac:dyDescent="0.2">
      <c r="A127" s="72" t="s">
        <v>46</v>
      </c>
      <c r="B127" s="72" t="s">
        <v>38</v>
      </c>
      <c r="C127" s="2">
        <v>3930931</v>
      </c>
      <c r="D127" s="2">
        <v>3929836</v>
      </c>
      <c r="E127" s="2">
        <v>5256590</v>
      </c>
      <c r="F127" s="2">
        <v>6355323</v>
      </c>
      <c r="G127" s="2">
        <v>6390845</v>
      </c>
      <c r="H127" s="2">
        <v>6735053</v>
      </c>
      <c r="I127" s="2">
        <v>6870514</v>
      </c>
      <c r="J127" s="2">
        <v>7163084</v>
      </c>
      <c r="K127" s="2">
        <v>7277477</v>
      </c>
      <c r="L127" s="17">
        <v>7567794</v>
      </c>
      <c r="M127" s="17">
        <v>7731784</v>
      </c>
      <c r="N127" s="62">
        <v>8245839</v>
      </c>
      <c r="O127" s="62">
        <v>8214368</v>
      </c>
      <c r="P127" s="62">
        <v>8411730</v>
      </c>
      <c r="Q127" s="62">
        <v>9262326</v>
      </c>
      <c r="R127" s="62">
        <v>9954544</v>
      </c>
      <c r="S127" s="62">
        <v>10423621</v>
      </c>
      <c r="T127" s="62">
        <v>10788353</v>
      </c>
      <c r="U127" s="62">
        <v>10916554</v>
      </c>
      <c r="V127" s="62">
        <v>10540850</v>
      </c>
      <c r="W127" s="62">
        <v>10492150</v>
      </c>
      <c r="X127" s="62">
        <v>10859055</v>
      </c>
      <c r="Y127" s="62">
        <v>11323281</v>
      </c>
      <c r="Z127" s="62">
        <v>11728756</v>
      </c>
      <c r="AA127" s="62">
        <v>11833416</v>
      </c>
      <c r="AB127" s="62">
        <v>12104024</v>
      </c>
      <c r="AC127" s="1"/>
      <c r="AD127" s="1"/>
      <c r="AE127" s="35" t="s">
        <v>560</v>
      </c>
      <c r="AF127" s="16"/>
      <c r="AG127" s="1"/>
      <c r="AH127" s="16" t="s">
        <v>540</v>
      </c>
    </row>
    <row r="128" spans="1:34" s="25" customFormat="1" x14ac:dyDescent="0.2">
      <c r="A128" s="72" t="s">
        <v>282</v>
      </c>
      <c r="B128" s="72" t="s">
        <v>38</v>
      </c>
      <c r="C128" s="2">
        <v>19444034</v>
      </c>
      <c r="D128" s="2">
        <v>18606805</v>
      </c>
      <c r="E128" s="2">
        <v>17690836</v>
      </c>
      <c r="F128" s="2">
        <v>18868619</v>
      </c>
      <c r="G128" s="2">
        <v>20324926</v>
      </c>
      <c r="H128" s="2">
        <v>21519670</v>
      </c>
      <c r="I128" s="2">
        <v>22338273</v>
      </c>
      <c r="J128" s="2">
        <v>25341729</v>
      </c>
      <c r="K128" s="2">
        <v>24947710</v>
      </c>
      <c r="L128" s="17">
        <v>25419675</v>
      </c>
      <c r="M128" s="17">
        <v>28420652</v>
      </c>
      <c r="N128" s="62">
        <v>32609786</v>
      </c>
      <c r="O128" s="62">
        <v>33989500</v>
      </c>
      <c r="P128" s="62">
        <v>37807476</v>
      </c>
      <c r="Q128" s="62">
        <v>37822353</v>
      </c>
      <c r="R128" s="62">
        <v>34295473</v>
      </c>
      <c r="S128" s="62">
        <v>36798039</v>
      </c>
      <c r="T128" s="62">
        <v>38740937</v>
      </c>
      <c r="U128" s="62">
        <v>34843739</v>
      </c>
      <c r="V128" s="62">
        <v>39392417</v>
      </c>
      <c r="W128" s="62">
        <v>40502632</v>
      </c>
      <c r="X128" s="62">
        <v>41255267</v>
      </c>
      <c r="Y128" s="62">
        <v>36113292</v>
      </c>
      <c r="Z128" s="62">
        <v>56383053</v>
      </c>
      <c r="AA128" s="62">
        <v>58327144</v>
      </c>
      <c r="AB128" s="62">
        <v>69312052</v>
      </c>
      <c r="AC128" s="1"/>
      <c r="AD128" s="1"/>
      <c r="AE128" s="35" t="s">
        <v>558</v>
      </c>
      <c r="AF128" s="16"/>
      <c r="AG128" s="1"/>
      <c r="AH128" s="16" t="s">
        <v>538</v>
      </c>
    </row>
    <row r="129" spans="1:34" s="25" customFormat="1" x14ac:dyDescent="0.2">
      <c r="A129" s="72" t="s">
        <v>283</v>
      </c>
      <c r="B129" s="72" t="s">
        <v>38</v>
      </c>
      <c r="C129" s="2">
        <v>61977</v>
      </c>
      <c r="D129" s="2">
        <v>78669</v>
      </c>
      <c r="E129" s="2">
        <v>47452</v>
      </c>
      <c r="F129" s="2">
        <v>55877</v>
      </c>
      <c r="G129" s="2">
        <v>54315</v>
      </c>
      <c r="H129" s="2">
        <v>54495</v>
      </c>
      <c r="I129" s="2">
        <v>60515</v>
      </c>
      <c r="J129" s="2">
        <v>44338</v>
      </c>
      <c r="K129" s="2">
        <v>62915</v>
      </c>
      <c r="L129" s="17">
        <v>156656</v>
      </c>
      <c r="M129" s="17">
        <v>171317</v>
      </c>
      <c r="N129" s="62">
        <v>79634</v>
      </c>
      <c r="O129" s="62">
        <v>63979</v>
      </c>
      <c r="P129" s="62">
        <v>66504</v>
      </c>
      <c r="Q129" s="62">
        <v>72847</v>
      </c>
      <c r="R129" s="62">
        <v>76139</v>
      </c>
      <c r="S129" s="62">
        <v>83639</v>
      </c>
      <c r="T129" s="62">
        <v>184776</v>
      </c>
      <c r="U129" s="62">
        <v>188499</v>
      </c>
      <c r="V129" s="62">
        <v>147679</v>
      </c>
      <c r="W129" s="62">
        <v>175246</v>
      </c>
      <c r="X129" s="62">
        <v>211011</v>
      </c>
      <c r="Y129" s="62">
        <v>198657</v>
      </c>
      <c r="Z129" s="62">
        <v>203988</v>
      </c>
      <c r="AA129" s="62">
        <v>154043</v>
      </c>
      <c r="AB129" s="62">
        <v>212720</v>
      </c>
      <c r="AC129" s="1"/>
      <c r="AD129" s="1"/>
      <c r="AE129" s="35" t="s">
        <v>560</v>
      </c>
      <c r="AF129" s="16"/>
      <c r="AG129" s="1"/>
      <c r="AH129" s="16" t="s">
        <v>540</v>
      </c>
    </row>
    <row r="130" spans="1:34" s="25" customFormat="1" x14ac:dyDescent="0.2">
      <c r="A130" s="72" t="s">
        <v>47</v>
      </c>
      <c r="B130" s="72" t="s">
        <v>38</v>
      </c>
      <c r="C130" s="2">
        <v>18559368</v>
      </c>
      <c r="D130" s="2">
        <v>19994310</v>
      </c>
      <c r="E130" s="2">
        <v>20562850</v>
      </c>
      <c r="F130" s="2">
        <v>21354965</v>
      </c>
      <c r="G130" s="2">
        <v>21876498</v>
      </c>
      <c r="H130" s="2">
        <v>22182551</v>
      </c>
      <c r="I130" s="2">
        <v>24596699</v>
      </c>
      <c r="J130" s="2">
        <v>25441031</v>
      </c>
      <c r="K130" s="2">
        <v>25602292</v>
      </c>
      <c r="L130" s="17">
        <v>25972357</v>
      </c>
      <c r="M130" s="17">
        <v>28784989</v>
      </c>
      <c r="N130" s="62">
        <v>30382985</v>
      </c>
      <c r="O130" s="62">
        <v>31967287</v>
      </c>
      <c r="P130" s="62">
        <v>32248187</v>
      </c>
      <c r="Q130" s="62">
        <v>39641098</v>
      </c>
      <c r="R130" s="62">
        <v>39383472</v>
      </c>
      <c r="S130" s="62">
        <v>40239714</v>
      </c>
      <c r="T130" s="62">
        <v>43315067</v>
      </c>
      <c r="U130" s="62">
        <v>43140214</v>
      </c>
      <c r="V130" s="62">
        <v>41636909</v>
      </c>
      <c r="W130" s="62">
        <v>45971147</v>
      </c>
      <c r="X130" s="62">
        <v>48046402</v>
      </c>
      <c r="Y130" s="62">
        <v>49170970</v>
      </c>
      <c r="Z130" s="62">
        <v>49880488</v>
      </c>
      <c r="AA130" s="62">
        <v>51599245</v>
      </c>
      <c r="AB130" s="62">
        <v>52597797</v>
      </c>
      <c r="AC130" s="1"/>
      <c r="AD130" s="1"/>
      <c r="AE130" s="35" t="s">
        <v>558</v>
      </c>
      <c r="AF130" s="16"/>
      <c r="AG130" s="1"/>
      <c r="AH130" s="16" t="s">
        <v>538</v>
      </c>
    </row>
    <row r="131" spans="1:34" s="25" customFormat="1" x14ac:dyDescent="0.2">
      <c r="A131" s="72" t="s">
        <v>48</v>
      </c>
      <c r="B131" s="72" t="s">
        <v>38</v>
      </c>
      <c r="C131" s="2">
        <v>1906924</v>
      </c>
      <c r="D131" s="2">
        <v>2021378</v>
      </c>
      <c r="E131" s="2">
        <v>2175115</v>
      </c>
      <c r="F131" s="2">
        <v>2217609</v>
      </c>
      <c r="G131" s="2">
        <v>2182009</v>
      </c>
      <c r="H131" s="2">
        <v>2211910</v>
      </c>
      <c r="I131" s="2">
        <v>2164268</v>
      </c>
      <c r="J131" s="2">
        <v>2366230</v>
      </c>
      <c r="K131" s="2">
        <v>2457420</v>
      </c>
      <c r="L131" s="17">
        <v>2630235</v>
      </c>
      <c r="M131" s="17">
        <v>2835340</v>
      </c>
      <c r="N131" s="62" t="s">
        <v>537</v>
      </c>
      <c r="O131" s="62">
        <v>2992994</v>
      </c>
      <c r="P131" s="62">
        <v>3195814</v>
      </c>
      <c r="Q131" s="62">
        <v>3504423</v>
      </c>
      <c r="R131" s="62">
        <v>3788941</v>
      </c>
      <c r="S131" s="62">
        <v>3847779</v>
      </c>
      <c r="T131" s="62">
        <v>4396991</v>
      </c>
      <c r="U131" s="62">
        <v>4466020</v>
      </c>
      <c r="V131" s="62">
        <v>4489734</v>
      </c>
      <c r="W131" s="62">
        <v>4298205</v>
      </c>
      <c r="X131" s="62">
        <v>4341796</v>
      </c>
      <c r="Y131" s="62">
        <v>4318430</v>
      </c>
      <c r="Z131" s="62">
        <v>4313326</v>
      </c>
      <c r="AA131" s="62">
        <v>4497463</v>
      </c>
      <c r="AB131" s="62">
        <v>4457358</v>
      </c>
      <c r="AC131" s="1"/>
      <c r="AD131" s="1"/>
      <c r="AE131" s="35" t="s">
        <v>562</v>
      </c>
      <c r="AF131" s="16"/>
      <c r="AG131" s="1"/>
      <c r="AH131" s="16" t="s">
        <v>541</v>
      </c>
    </row>
    <row r="132" spans="1:34" s="25" customFormat="1" x14ac:dyDescent="0.2">
      <c r="A132" s="72" t="s">
        <v>284</v>
      </c>
      <c r="B132" s="72" t="s">
        <v>38</v>
      </c>
      <c r="C132" s="2">
        <v>8704611</v>
      </c>
      <c r="D132" s="2">
        <v>9613004</v>
      </c>
      <c r="E132" s="2">
        <v>9201133</v>
      </c>
      <c r="F132" s="2">
        <v>9087308</v>
      </c>
      <c r="G132" s="2">
        <v>9244253</v>
      </c>
      <c r="H132" s="2">
        <v>10995846</v>
      </c>
      <c r="I132" s="2">
        <v>10900788</v>
      </c>
      <c r="J132" s="2">
        <v>11787168</v>
      </c>
      <c r="K132" s="2">
        <v>12358121</v>
      </c>
      <c r="L132" s="17">
        <v>13291368</v>
      </c>
      <c r="M132" s="17">
        <v>14174465</v>
      </c>
      <c r="N132" s="62">
        <v>15749486</v>
      </c>
      <c r="O132" s="62">
        <v>17169781</v>
      </c>
      <c r="P132" s="62">
        <v>16991467</v>
      </c>
      <c r="Q132" s="62">
        <v>18302279</v>
      </c>
      <c r="R132" s="62">
        <v>19567405</v>
      </c>
      <c r="S132" s="62">
        <v>20928528</v>
      </c>
      <c r="T132" s="62">
        <v>21339938</v>
      </c>
      <c r="U132" s="62">
        <v>21532529</v>
      </c>
      <c r="V132" s="62">
        <v>20545177</v>
      </c>
      <c r="W132" s="62">
        <v>22096213</v>
      </c>
      <c r="X132" s="62">
        <v>24119453</v>
      </c>
      <c r="Y132" s="62">
        <v>24382331</v>
      </c>
      <c r="Z132" s="62">
        <v>24506361</v>
      </c>
      <c r="AA132" s="62">
        <v>23985604</v>
      </c>
      <c r="AB132" s="62">
        <v>24784910</v>
      </c>
      <c r="AC132" s="1"/>
      <c r="AD132" s="1"/>
      <c r="AE132" s="35" t="s">
        <v>560</v>
      </c>
      <c r="AF132" s="16"/>
      <c r="AG132" s="1"/>
      <c r="AH132" s="16" t="s">
        <v>540</v>
      </c>
    </row>
    <row r="133" spans="1:34" s="25" customFormat="1" x14ac:dyDescent="0.2">
      <c r="A133" s="72" t="s">
        <v>285</v>
      </c>
      <c r="B133" s="72" t="s">
        <v>38</v>
      </c>
      <c r="C133" s="2">
        <v>4975688</v>
      </c>
      <c r="D133" s="2">
        <v>5115287</v>
      </c>
      <c r="E133" s="2">
        <v>5380255</v>
      </c>
      <c r="F133" s="2">
        <v>5646402</v>
      </c>
      <c r="G133" s="2">
        <v>5717848</v>
      </c>
      <c r="H133" s="2">
        <v>6343965</v>
      </c>
      <c r="I133" s="2">
        <v>6789952</v>
      </c>
      <c r="J133" s="2">
        <v>7117620</v>
      </c>
      <c r="K133" s="2">
        <v>7673262</v>
      </c>
      <c r="L133" s="17">
        <v>8399960</v>
      </c>
      <c r="M133" s="17">
        <v>8952051</v>
      </c>
      <c r="N133" s="62">
        <v>9725033</v>
      </c>
      <c r="O133" s="62">
        <v>10177635</v>
      </c>
      <c r="P133" s="62">
        <v>10524122</v>
      </c>
      <c r="Q133" s="62">
        <v>11046465</v>
      </c>
      <c r="R133" s="62">
        <v>12192507</v>
      </c>
      <c r="S133" s="62">
        <v>12259290</v>
      </c>
      <c r="T133" s="62">
        <v>13016789</v>
      </c>
      <c r="U133" s="62">
        <v>13444082</v>
      </c>
      <c r="V133" s="62">
        <v>13609934</v>
      </c>
      <c r="W133" s="62">
        <v>13589738</v>
      </c>
      <c r="X133" s="62">
        <v>14286668</v>
      </c>
      <c r="Y133" s="62">
        <v>14528377</v>
      </c>
      <c r="Z133" s="62">
        <v>15143760</v>
      </c>
      <c r="AA133" s="62">
        <v>15123743</v>
      </c>
      <c r="AB133" s="62">
        <v>12926199</v>
      </c>
      <c r="AC133" s="1"/>
      <c r="AD133" s="1"/>
      <c r="AE133" s="35" t="s">
        <v>562</v>
      </c>
      <c r="AF133" s="16"/>
      <c r="AG133" s="1"/>
      <c r="AH133" s="16" t="s">
        <v>541</v>
      </c>
    </row>
    <row r="134" spans="1:34" s="25" customFormat="1" x14ac:dyDescent="0.2">
      <c r="A134" s="72" t="s">
        <v>49</v>
      </c>
      <c r="B134" s="72" t="s">
        <v>38</v>
      </c>
      <c r="C134" s="2">
        <v>4159609</v>
      </c>
      <c r="D134" s="2">
        <v>4743616</v>
      </c>
      <c r="E134" s="2">
        <v>4927724</v>
      </c>
      <c r="F134" s="2">
        <v>5165706</v>
      </c>
      <c r="G134" s="2">
        <v>5275499</v>
      </c>
      <c r="H134" s="2">
        <v>5307167</v>
      </c>
      <c r="I134" s="2">
        <v>5666408</v>
      </c>
      <c r="J134" s="2">
        <v>6007250</v>
      </c>
      <c r="K134" s="2">
        <v>6136636</v>
      </c>
      <c r="L134" s="17">
        <v>5765504</v>
      </c>
      <c r="M134" s="17">
        <v>6163317</v>
      </c>
      <c r="N134" s="62">
        <v>6861122</v>
      </c>
      <c r="O134" s="62">
        <v>7581883</v>
      </c>
      <c r="P134" s="62">
        <v>8545638</v>
      </c>
      <c r="Q134" s="62">
        <v>14915869</v>
      </c>
      <c r="R134" s="62">
        <v>9896697</v>
      </c>
      <c r="S134" s="62">
        <v>9843640</v>
      </c>
      <c r="T134" s="62">
        <v>10369478</v>
      </c>
      <c r="U134" s="62">
        <v>9927177</v>
      </c>
      <c r="V134" s="62">
        <v>10338819</v>
      </c>
      <c r="W134" s="62">
        <v>9873055</v>
      </c>
      <c r="X134" s="62">
        <v>10559266</v>
      </c>
      <c r="Y134" s="62">
        <v>10856756</v>
      </c>
      <c r="Z134" s="62">
        <v>10558101</v>
      </c>
      <c r="AA134" s="62">
        <v>11108318</v>
      </c>
      <c r="AB134" s="62">
        <v>10916650</v>
      </c>
      <c r="AC134" s="1"/>
      <c r="AD134" s="1"/>
      <c r="AE134" s="35" t="s">
        <v>560</v>
      </c>
      <c r="AF134" s="16"/>
      <c r="AG134" s="1"/>
      <c r="AH134" s="16" t="s">
        <v>540</v>
      </c>
    </row>
    <row r="135" spans="1:34" s="25" customFormat="1" x14ac:dyDescent="0.2">
      <c r="A135" s="72" t="s">
        <v>286</v>
      </c>
      <c r="B135" s="72" t="s">
        <v>38</v>
      </c>
      <c r="C135" s="2">
        <v>4416760</v>
      </c>
      <c r="D135" s="2">
        <v>4040007</v>
      </c>
      <c r="E135" s="2">
        <v>4335515</v>
      </c>
      <c r="F135" s="2">
        <v>4317001</v>
      </c>
      <c r="G135" s="2">
        <v>4020957</v>
      </c>
      <c r="H135" s="2">
        <v>4121275</v>
      </c>
      <c r="I135" s="2">
        <v>4232012</v>
      </c>
      <c r="J135" s="2">
        <v>4392460</v>
      </c>
      <c r="K135" s="2">
        <v>4502559</v>
      </c>
      <c r="L135" s="17">
        <v>4475465</v>
      </c>
      <c r="M135" s="17">
        <v>4579328</v>
      </c>
      <c r="N135" s="62">
        <v>4829979</v>
      </c>
      <c r="O135" s="62">
        <v>5163829</v>
      </c>
      <c r="P135" s="62">
        <v>5376147</v>
      </c>
      <c r="Q135" s="62">
        <v>5150348</v>
      </c>
      <c r="R135" s="62">
        <v>5911118</v>
      </c>
      <c r="S135" s="62">
        <v>6593906</v>
      </c>
      <c r="T135" s="62">
        <v>6976770</v>
      </c>
      <c r="U135" s="62">
        <v>6283783</v>
      </c>
      <c r="V135" s="62">
        <v>6042161</v>
      </c>
      <c r="W135" s="62">
        <v>6312226</v>
      </c>
      <c r="X135" s="62">
        <v>6945139</v>
      </c>
      <c r="Y135" s="62">
        <v>7137803</v>
      </c>
      <c r="Z135" s="62">
        <v>7494646</v>
      </c>
      <c r="AA135" s="62">
        <v>7212483</v>
      </c>
      <c r="AB135" s="62">
        <v>7951581</v>
      </c>
      <c r="AC135" s="1"/>
      <c r="AD135" s="1"/>
      <c r="AE135" s="35" t="s">
        <v>564</v>
      </c>
      <c r="AF135" s="16"/>
      <c r="AG135" s="1"/>
      <c r="AH135" s="16" t="s">
        <v>538</v>
      </c>
    </row>
    <row r="136" spans="1:34" s="25" customFormat="1" x14ac:dyDescent="0.2">
      <c r="A136" s="72" t="s">
        <v>50</v>
      </c>
      <c r="B136" s="72" t="s">
        <v>38</v>
      </c>
      <c r="C136" s="2">
        <v>14304301</v>
      </c>
      <c r="D136" s="2">
        <v>14500476</v>
      </c>
      <c r="E136" s="2">
        <v>15518789</v>
      </c>
      <c r="F136" s="2">
        <v>14877210</v>
      </c>
      <c r="G136" s="2">
        <v>15463135</v>
      </c>
      <c r="H136" s="2">
        <v>16994537</v>
      </c>
      <c r="I136" s="2">
        <v>16596668</v>
      </c>
      <c r="J136" s="2">
        <v>17882826</v>
      </c>
      <c r="K136" s="2">
        <v>18052215</v>
      </c>
      <c r="L136" s="17">
        <v>14812657</v>
      </c>
      <c r="M136" s="17">
        <v>13200671</v>
      </c>
      <c r="N136" s="62">
        <v>13910628</v>
      </c>
      <c r="O136" s="62">
        <v>14647580</v>
      </c>
      <c r="P136" s="62">
        <v>15224007</v>
      </c>
      <c r="Q136" s="62">
        <v>13910088</v>
      </c>
      <c r="R136" s="62">
        <v>14923033</v>
      </c>
      <c r="S136" s="62">
        <v>4317087</v>
      </c>
      <c r="T136" s="62">
        <v>3998755</v>
      </c>
      <c r="U136" s="62">
        <v>5445133</v>
      </c>
      <c r="V136" s="62">
        <v>5440250</v>
      </c>
      <c r="W136" s="62">
        <v>17167004</v>
      </c>
      <c r="X136" s="62">
        <v>18137846</v>
      </c>
      <c r="Y136" s="62">
        <v>18288112</v>
      </c>
      <c r="Z136" s="62">
        <v>19136972</v>
      </c>
      <c r="AA136" s="62">
        <v>19717662</v>
      </c>
      <c r="AB136" s="62">
        <v>21009142</v>
      </c>
      <c r="AC136" s="1"/>
      <c r="AD136" s="1"/>
      <c r="AE136" s="35" t="s">
        <v>517</v>
      </c>
      <c r="AF136" s="16"/>
      <c r="AG136" s="1"/>
      <c r="AH136" s="16" t="s">
        <v>539</v>
      </c>
    </row>
    <row r="137" spans="1:34" s="25" customFormat="1" x14ac:dyDescent="0.2">
      <c r="A137" s="72" t="s">
        <v>51</v>
      </c>
      <c r="B137" s="72" t="s">
        <v>38</v>
      </c>
      <c r="C137" s="2">
        <v>7442083</v>
      </c>
      <c r="D137" s="2">
        <v>7628614</v>
      </c>
      <c r="E137" s="2">
        <v>7749937</v>
      </c>
      <c r="F137" s="2">
        <v>9502621</v>
      </c>
      <c r="G137" s="2">
        <v>7791728</v>
      </c>
      <c r="H137" s="2">
        <v>8294060</v>
      </c>
      <c r="I137" s="2">
        <v>8165740</v>
      </c>
      <c r="J137" s="2">
        <v>9031219</v>
      </c>
      <c r="K137" s="2">
        <v>8759458</v>
      </c>
      <c r="L137" s="17">
        <v>9396708</v>
      </c>
      <c r="M137" s="17">
        <v>8737045</v>
      </c>
      <c r="N137" s="62">
        <v>9206825</v>
      </c>
      <c r="O137" s="62">
        <v>10078749</v>
      </c>
      <c r="P137" s="62">
        <v>10508693</v>
      </c>
      <c r="Q137" s="62">
        <v>11013471</v>
      </c>
      <c r="R137" s="62">
        <v>12420781</v>
      </c>
      <c r="S137" s="62">
        <v>12623019</v>
      </c>
      <c r="T137" s="62">
        <v>13460373</v>
      </c>
      <c r="U137" s="62">
        <v>13892799</v>
      </c>
      <c r="V137" s="62">
        <v>12958296</v>
      </c>
      <c r="W137" s="62">
        <v>15221632</v>
      </c>
      <c r="X137" s="62">
        <v>16403935</v>
      </c>
      <c r="Y137" s="62">
        <v>17477372</v>
      </c>
      <c r="Z137" s="62">
        <v>16987480</v>
      </c>
      <c r="AA137" s="62">
        <v>16418151</v>
      </c>
      <c r="AB137" s="62">
        <v>15824790</v>
      </c>
      <c r="AC137" s="1"/>
      <c r="AD137" s="1"/>
      <c r="AE137" s="35" t="s">
        <v>558</v>
      </c>
      <c r="AF137" s="16"/>
      <c r="AG137" s="1"/>
      <c r="AH137" s="16" t="s">
        <v>538</v>
      </c>
    </row>
    <row r="138" spans="1:34" s="25" customFormat="1" x14ac:dyDescent="0.2">
      <c r="A138" s="72" t="s">
        <v>52</v>
      </c>
      <c r="B138" s="72" t="s">
        <v>38</v>
      </c>
      <c r="C138" s="2">
        <v>2134259</v>
      </c>
      <c r="D138" s="2">
        <v>2206277</v>
      </c>
      <c r="E138" s="2">
        <v>2266818</v>
      </c>
      <c r="F138" s="2">
        <v>2340221</v>
      </c>
      <c r="G138" s="2">
        <v>2303403</v>
      </c>
      <c r="H138" s="2">
        <v>2102647</v>
      </c>
      <c r="I138" s="2">
        <v>2384073</v>
      </c>
      <c r="J138" s="2">
        <v>2352307</v>
      </c>
      <c r="K138" s="2">
        <v>2231152</v>
      </c>
      <c r="L138" s="17">
        <v>2483977</v>
      </c>
      <c r="M138" s="17">
        <v>2536535</v>
      </c>
      <c r="N138" s="62">
        <v>2601161</v>
      </c>
      <c r="O138" s="62">
        <v>2320551</v>
      </c>
      <c r="P138" s="62">
        <v>2533200</v>
      </c>
      <c r="Q138" s="62">
        <v>2745557</v>
      </c>
      <c r="R138" s="62">
        <v>2621149</v>
      </c>
      <c r="S138" s="62">
        <v>2800350</v>
      </c>
      <c r="T138" s="62">
        <v>3007998</v>
      </c>
      <c r="U138" s="62">
        <v>2953604</v>
      </c>
      <c r="V138" s="62">
        <v>3083193</v>
      </c>
      <c r="W138" s="62">
        <v>3276255</v>
      </c>
      <c r="X138" s="62">
        <v>3396574</v>
      </c>
      <c r="Y138" s="62">
        <v>3682442</v>
      </c>
      <c r="Z138" s="62">
        <v>3726355</v>
      </c>
      <c r="AA138" s="62">
        <v>3891351</v>
      </c>
      <c r="AB138" s="62">
        <v>4094570</v>
      </c>
      <c r="AC138" s="1"/>
      <c r="AD138" s="1"/>
      <c r="AE138" s="35" t="s">
        <v>560</v>
      </c>
      <c r="AF138" s="16"/>
      <c r="AG138" s="1"/>
      <c r="AH138" s="16" t="s">
        <v>540</v>
      </c>
    </row>
    <row r="139" spans="1:34" s="25" customFormat="1" x14ac:dyDescent="0.2">
      <c r="A139" s="72" t="s">
        <v>53</v>
      </c>
      <c r="B139" s="72" t="s">
        <v>38</v>
      </c>
      <c r="C139" s="2">
        <v>13865472</v>
      </c>
      <c r="D139" s="2">
        <v>14567133</v>
      </c>
      <c r="E139" s="2">
        <v>14941816</v>
      </c>
      <c r="F139" s="2">
        <v>14570229</v>
      </c>
      <c r="G139" s="2">
        <v>15745179</v>
      </c>
      <c r="H139" s="2">
        <v>15877358</v>
      </c>
      <c r="I139" s="2">
        <v>16297170</v>
      </c>
      <c r="J139" s="2">
        <v>16409877</v>
      </c>
      <c r="K139" s="2">
        <v>17260734</v>
      </c>
      <c r="L139" s="17">
        <v>19657246</v>
      </c>
      <c r="M139" s="17">
        <v>20207458</v>
      </c>
      <c r="N139" s="62">
        <v>21840057</v>
      </c>
      <c r="O139" s="62">
        <v>23069332</v>
      </c>
      <c r="P139" s="62">
        <v>25806850</v>
      </c>
      <c r="Q139" s="62">
        <v>27804502</v>
      </c>
      <c r="R139" s="62">
        <v>29236627</v>
      </c>
      <c r="S139" s="62">
        <v>25918863</v>
      </c>
      <c r="T139" s="62">
        <v>31533138</v>
      </c>
      <c r="U139" s="62">
        <v>30810254</v>
      </c>
      <c r="V139" s="62">
        <v>28199285</v>
      </c>
      <c r="W139" s="62">
        <v>28160144</v>
      </c>
      <c r="X139" s="62">
        <v>29384255</v>
      </c>
      <c r="Y139" s="62">
        <v>32893312</v>
      </c>
      <c r="Z139" s="62">
        <v>32555281</v>
      </c>
      <c r="AA139" s="62">
        <v>34232592</v>
      </c>
      <c r="AB139" s="62">
        <v>37136397</v>
      </c>
      <c r="AC139" s="1"/>
      <c r="AD139" s="1"/>
      <c r="AE139" s="35" t="s">
        <v>517</v>
      </c>
      <c r="AF139" s="16"/>
      <c r="AG139" s="1"/>
      <c r="AH139" s="16" t="s">
        <v>539</v>
      </c>
    </row>
    <row r="140" spans="1:34" s="25" customFormat="1" x14ac:dyDescent="0.2">
      <c r="A140" s="72" t="s">
        <v>287</v>
      </c>
      <c r="B140" s="72" t="s">
        <v>38</v>
      </c>
      <c r="C140" s="2">
        <v>3792422</v>
      </c>
      <c r="D140" s="2">
        <v>3478164</v>
      </c>
      <c r="E140" s="2">
        <v>3762539</v>
      </c>
      <c r="F140" s="2">
        <v>3855221</v>
      </c>
      <c r="G140" s="2">
        <v>3824356</v>
      </c>
      <c r="H140" s="2">
        <v>3751694</v>
      </c>
      <c r="I140" s="2">
        <v>3672919</v>
      </c>
      <c r="J140" s="2">
        <v>3895203</v>
      </c>
      <c r="K140" s="2">
        <v>4105188</v>
      </c>
      <c r="L140" s="17">
        <v>4190126</v>
      </c>
      <c r="M140" s="17">
        <v>4276588</v>
      </c>
      <c r="N140" s="62">
        <v>4459726</v>
      </c>
      <c r="O140" s="62">
        <v>4332899</v>
      </c>
      <c r="P140" s="62">
        <v>4379211</v>
      </c>
      <c r="Q140" s="62">
        <v>4547175</v>
      </c>
      <c r="R140" s="62">
        <v>4733985</v>
      </c>
      <c r="S140" s="62">
        <v>4816039</v>
      </c>
      <c r="T140" s="62">
        <v>5238231</v>
      </c>
      <c r="U140" s="62">
        <v>5340117</v>
      </c>
      <c r="V140" s="62">
        <v>5382819</v>
      </c>
      <c r="W140" s="62">
        <v>5525154</v>
      </c>
      <c r="X140" s="62">
        <v>5494360</v>
      </c>
      <c r="Y140" s="62">
        <v>5453828</v>
      </c>
      <c r="Z140" s="62">
        <v>5738149</v>
      </c>
      <c r="AA140" s="62">
        <v>5981727</v>
      </c>
      <c r="AB140" s="62">
        <v>6351177</v>
      </c>
      <c r="AC140" s="1"/>
      <c r="AD140" s="1"/>
      <c r="AE140" s="35" t="s">
        <v>560</v>
      </c>
      <c r="AF140" s="16"/>
      <c r="AG140" s="1"/>
      <c r="AH140" s="16" t="s">
        <v>540</v>
      </c>
    </row>
    <row r="141" spans="1:34" s="25" customFormat="1" x14ac:dyDescent="0.2">
      <c r="A141" s="72" t="s">
        <v>54</v>
      </c>
      <c r="B141" s="72" t="s">
        <v>38</v>
      </c>
      <c r="C141" s="2">
        <v>14374913</v>
      </c>
      <c r="D141" s="2">
        <v>14472937</v>
      </c>
      <c r="E141" s="2">
        <v>15306980</v>
      </c>
      <c r="F141" s="2">
        <v>15703705</v>
      </c>
      <c r="G141" s="2">
        <v>16155131</v>
      </c>
      <c r="H141" s="2">
        <v>15830307</v>
      </c>
      <c r="I141" s="2">
        <v>16554470</v>
      </c>
      <c r="J141" s="2">
        <v>17445528</v>
      </c>
      <c r="K141" s="2">
        <v>17705808</v>
      </c>
      <c r="L141" s="17">
        <v>18601959</v>
      </c>
      <c r="M141" s="17">
        <v>19161169</v>
      </c>
      <c r="N141" s="62">
        <v>20321913</v>
      </c>
      <c r="O141" s="62">
        <v>21213659</v>
      </c>
      <c r="P141" s="62">
        <v>23769698</v>
      </c>
      <c r="Q141" s="62">
        <v>24179904</v>
      </c>
      <c r="R141" s="62">
        <v>26415728</v>
      </c>
      <c r="S141" s="62">
        <v>26615384</v>
      </c>
      <c r="T141" s="62">
        <v>29075019</v>
      </c>
      <c r="U141" s="62">
        <v>28377869</v>
      </c>
      <c r="V141" s="62">
        <v>28399251</v>
      </c>
      <c r="W141" s="62">
        <v>29252868</v>
      </c>
      <c r="X141" s="62">
        <v>27096782</v>
      </c>
      <c r="Y141" s="62">
        <v>28348811</v>
      </c>
      <c r="Z141" s="62">
        <v>29867190</v>
      </c>
      <c r="AA141" s="62">
        <v>32226948</v>
      </c>
      <c r="AB141" s="62">
        <v>35771267</v>
      </c>
      <c r="AC141" s="1"/>
      <c r="AD141" s="1"/>
      <c r="AE141" s="35" t="s">
        <v>558</v>
      </c>
      <c r="AF141" s="16"/>
      <c r="AG141" s="1"/>
      <c r="AH141" s="16" t="s">
        <v>538</v>
      </c>
    </row>
    <row r="142" spans="1:34" s="25" customFormat="1" x14ac:dyDescent="0.2">
      <c r="A142" s="72" t="s">
        <v>55</v>
      </c>
      <c r="B142" s="72" t="s">
        <v>38</v>
      </c>
      <c r="C142" s="2">
        <v>2318289</v>
      </c>
      <c r="D142" s="2">
        <v>2030537</v>
      </c>
      <c r="E142" s="2">
        <v>2092806</v>
      </c>
      <c r="F142" s="2">
        <v>2273046</v>
      </c>
      <c r="G142" s="2">
        <v>2050203</v>
      </c>
      <c r="H142" s="2">
        <v>2273587</v>
      </c>
      <c r="I142" s="2">
        <v>2340584</v>
      </c>
      <c r="J142" s="2">
        <v>2536960</v>
      </c>
      <c r="K142" s="2">
        <v>2549040</v>
      </c>
      <c r="L142" s="17">
        <v>2755640</v>
      </c>
      <c r="M142" s="17">
        <v>2824908</v>
      </c>
      <c r="N142" s="62">
        <v>3166497</v>
      </c>
      <c r="O142" s="62">
        <v>3111584</v>
      </c>
      <c r="P142" s="62">
        <v>3211534</v>
      </c>
      <c r="Q142" s="62">
        <v>3532687</v>
      </c>
      <c r="R142" s="62">
        <v>3413218</v>
      </c>
      <c r="S142" s="62">
        <v>3759688</v>
      </c>
      <c r="T142" s="62">
        <v>4056891</v>
      </c>
      <c r="U142" s="62">
        <v>4059441</v>
      </c>
      <c r="V142" s="62">
        <v>4007338</v>
      </c>
      <c r="W142" s="62">
        <v>4041011</v>
      </c>
      <c r="X142" s="62">
        <v>3985164</v>
      </c>
      <c r="Y142" s="62">
        <v>4039240</v>
      </c>
      <c r="Z142" s="62">
        <v>4310683</v>
      </c>
      <c r="AA142" s="62">
        <v>4810196</v>
      </c>
      <c r="AB142" s="62">
        <v>5382024</v>
      </c>
      <c r="AC142" s="1"/>
      <c r="AD142" s="1"/>
      <c r="AE142" s="35" t="s">
        <v>560</v>
      </c>
      <c r="AF142" s="16"/>
      <c r="AG142" s="1"/>
      <c r="AH142" s="16" t="s">
        <v>540</v>
      </c>
    </row>
    <row r="143" spans="1:34" s="25" customFormat="1" x14ac:dyDescent="0.2">
      <c r="A143" s="72" t="s">
        <v>56</v>
      </c>
      <c r="B143" s="72" t="s">
        <v>38</v>
      </c>
      <c r="C143" s="2">
        <v>11653477</v>
      </c>
      <c r="D143" s="2">
        <v>13071504</v>
      </c>
      <c r="E143" s="2">
        <v>14235779</v>
      </c>
      <c r="F143" s="2">
        <v>14431664</v>
      </c>
      <c r="G143" s="2">
        <v>15170495</v>
      </c>
      <c r="H143" s="2">
        <v>13776241</v>
      </c>
      <c r="I143" s="2">
        <v>13887084</v>
      </c>
      <c r="J143" s="2">
        <v>14530197</v>
      </c>
      <c r="K143" s="2">
        <v>17531911</v>
      </c>
      <c r="L143" s="17">
        <v>18957171</v>
      </c>
      <c r="M143" s="17">
        <v>20823925</v>
      </c>
      <c r="N143" s="62">
        <v>23264955</v>
      </c>
      <c r="O143" s="62">
        <v>22364326</v>
      </c>
      <c r="P143" s="62">
        <v>24366999</v>
      </c>
      <c r="Q143" s="62">
        <v>25512687</v>
      </c>
      <c r="R143" s="62">
        <v>29262075</v>
      </c>
      <c r="S143" s="62">
        <v>31403300</v>
      </c>
      <c r="T143" s="62">
        <v>24446307</v>
      </c>
      <c r="U143" s="62">
        <v>22610980</v>
      </c>
      <c r="V143" s="62">
        <v>23789277</v>
      </c>
      <c r="W143" s="62">
        <v>22457889</v>
      </c>
      <c r="X143" s="62">
        <v>23599336</v>
      </c>
      <c r="Y143" s="62">
        <v>22442186</v>
      </c>
      <c r="Z143" s="62">
        <v>24307857</v>
      </c>
      <c r="AA143" s="62">
        <v>23928338</v>
      </c>
      <c r="AB143" s="62">
        <v>24827179</v>
      </c>
      <c r="AC143" s="1"/>
      <c r="AD143" s="1"/>
      <c r="AE143" s="35" t="s">
        <v>517</v>
      </c>
      <c r="AF143" s="16"/>
      <c r="AG143" s="1"/>
      <c r="AH143" s="16" t="s">
        <v>539</v>
      </c>
    </row>
    <row r="144" spans="1:34" s="25" customFormat="1" x14ac:dyDescent="0.2">
      <c r="A144" s="72" t="s">
        <v>57</v>
      </c>
      <c r="B144" s="72" t="s">
        <v>38</v>
      </c>
      <c r="C144" s="2">
        <v>7419725</v>
      </c>
      <c r="D144" s="2">
        <v>10442348</v>
      </c>
      <c r="E144" s="2">
        <v>9927109</v>
      </c>
      <c r="F144" s="2">
        <v>7066537</v>
      </c>
      <c r="G144" s="2">
        <v>7834094</v>
      </c>
      <c r="H144" s="2">
        <v>8613619</v>
      </c>
      <c r="I144" s="2">
        <v>9278093</v>
      </c>
      <c r="J144" s="2">
        <v>12174154</v>
      </c>
      <c r="K144" s="2">
        <v>11819318</v>
      </c>
      <c r="L144" s="17">
        <v>11883697</v>
      </c>
      <c r="M144" s="17">
        <v>11661352</v>
      </c>
      <c r="N144" s="62">
        <v>15683729</v>
      </c>
      <c r="O144" s="62">
        <v>15759594</v>
      </c>
      <c r="P144" s="62">
        <v>13705222</v>
      </c>
      <c r="Q144" s="62">
        <v>15140318</v>
      </c>
      <c r="R144" s="62">
        <v>21714173</v>
      </c>
      <c r="S144" s="62">
        <v>19469144</v>
      </c>
      <c r="T144" s="62">
        <v>24445884</v>
      </c>
      <c r="U144" s="62">
        <v>19668976</v>
      </c>
      <c r="V144" s="62">
        <v>17303039</v>
      </c>
      <c r="W144" s="62">
        <v>17736028</v>
      </c>
      <c r="X144" s="62">
        <v>17939115</v>
      </c>
      <c r="Y144" s="62">
        <v>19947772</v>
      </c>
      <c r="Z144" s="62">
        <v>19811589</v>
      </c>
      <c r="AA144" s="62">
        <v>19310757</v>
      </c>
      <c r="AB144" s="62">
        <v>20104888</v>
      </c>
      <c r="AC144" s="1"/>
      <c r="AD144" s="1"/>
      <c r="AE144" s="35" t="s">
        <v>558</v>
      </c>
      <c r="AF144" s="16"/>
      <c r="AG144" s="1"/>
      <c r="AH144" s="16" t="s">
        <v>538</v>
      </c>
    </row>
    <row r="145" spans="1:34" s="25" customFormat="1" x14ac:dyDescent="0.2">
      <c r="A145" s="72" t="s">
        <v>58</v>
      </c>
      <c r="B145" s="72" t="s">
        <v>38</v>
      </c>
      <c r="C145" s="2">
        <v>10661204</v>
      </c>
      <c r="D145" s="2">
        <v>10925187</v>
      </c>
      <c r="E145" s="2">
        <v>11262642</v>
      </c>
      <c r="F145" s="2">
        <v>11407053</v>
      </c>
      <c r="G145" s="2">
        <v>11025597</v>
      </c>
      <c r="H145" s="2">
        <v>10957996</v>
      </c>
      <c r="I145" s="2">
        <v>11073217</v>
      </c>
      <c r="J145" s="2">
        <v>10452452</v>
      </c>
      <c r="K145" s="2">
        <v>10842827</v>
      </c>
      <c r="L145" s="17">
        <v>12236215</v>
      </c>
      <c r="M145" s="17">
        <v>11811646</v>
      </c>
      <c r="N145" s="62">
        <v>13182663</v>
      </c>
      <c r="O145" s="62">
        <v>13496395</v>
      </c>
      <c r="P145" s="62">
        <v>15366944</v>
      </c>
      <c r="Q145" s="62">
        <v>17681132</v>
      </c>
      <c r="R145" s="62">
        <v>18667652</v>
      </c>
      <c r="S145" s="62">
        <v>18251413</v>
      </c>
      <c r="T145" s="62">
        <v>19518052</v>
      </c>
      <c r="U145" s="62">
        <v>19007798</v>
      </c>
      <c r="V145" s="62">
        <v>19677083</v>
      </c>
      <c r="W145" s="62">
        <v>20963078</v>
      </c>
      <c r="X145" s="62">
        <v>21216170</v>
      </c>
      <c r="Y145" s="62">
        <v>22563243</v>
      </c>
      <c r="Z145" s="62">
        <v>22222100</v>
      </c>
      <c r="AA145" s="62">
        <v>24781084</v>
      </c>
      <c r="AB145" s="62">
        <v>26859265</v>
      </c>
      <c r="AC145" s="1"/>
      <c r="AD145" s="1"/>
      <c r="AE145" s="35" t="s">
        <v>517</v>
      </c>
      <c r="AF145" s="16"/>
      <c r="AG145" s="1"/>
      <c r="AH145" s="16" t="s">
        <v>539</v>
      </c>
    </row>
    <row r="146" spans="1:34" s="25" customFormat="1" x14ac:dyDescent="0.2">
      <c r="A146" s="72" t="s">
        <v>59</v>
      </c>
      <c r="B146" s="72" t="s">
        <v>38</v>
      </c>
      <c r="C146" s="2">
        <v>24221684</v>
      </c>
      <c r="D146" s="2">
        <v>25668761</v>
      </c>
      <c r="E146" s="2">
        <v>25351297</v>
      </c>
      <c r="F146" s="2">
        <v>26171190</v>
      </c>
      <c r="G146" s="2">
        <v>27870379</v>
      </c>
      <c r="H146" s="2">
        <v>29093321</v>
      </c>
      <c r="I146" s="2">
        <v>31998067</v>
      </c>
      <c r="J146" s="2">
        <v>31782599</v>
      </c>
      <c r="K146" s="2">
        <v>34998987</v>
      </c>
      <c r="L146" s="17">
        <v>31882089</v>
      </c>
      <c r="M146" s="17">
        <v>33515039</v>
      </c>
      <c r="N146" s="62">
        <v>50050228</v>
      </c>
      <c r="O146" s="62">
        <v>43651741</v>
      </c>
      <c r="P146" s="62">
        <v>55739448</v>
      </c>
      <c r="Q146" s="62">
        <v>56377431</v>
      </c>
      <c r="R146" s="62">
        <v>55628202</v>
      </c>
      <c r="S146" s="62">
        <v>60998112</v>
      </c>
      <c r="T146" s="62">
        <v>63627869</v>
      </c>
      <c r="U146" s="62">
        <v>63878608</v>
      </c>
      <c r="V146" s="62">
        <v>67241680</v>
      </c>
      <c r="W146" s="62">
        <v>69501409</v>
      </c>
      <c r="X146" s="62">
        <v>70342605</v>
      </c>
      <c r="Y146" s="62">
        <v>78963434</v>
      </c>
      <c r="Z146" s="62">
        <v>75020524</v>
      </c>
      <c r="AA146" s="62">
        <v>76370634</v>
      </c>
      <c r="AB146" s="62">
        <v>76908953</v>
      </c>
      <c r="AC146" s="1"/>
      <c r="AD146" s="1"/>
      <c r="AE146" s="35" t="s">
        <v>558</v>
      </c>
      <c r="AF146" s="16"/>
      <c r="AG146" s="1"/>
      <c r="AH146" s="16" t="s">
        <v>538</v>
      </c>
    </row>
    <row r="147" spans="1:34" s="25" customFormat="1" x14ac:dyDescent="0.2">
      <c r="A147" s="72" t="s">
        <v>288</v>
      </c>
      <c r="B147" s="72" t="s">
        <v>38</v>
      </c>
      <c r="C147" s="2">
        <v>6243115</v>
      </c>
      <c r="D147" s="2">
        <v>6575422</v>
      </c>
      <c r="E147" s="2">
        <v>6650525</v>
      </c>
      <c r="F147" s="2">
        <v>6643785</v>
      </c>
      <c r="G147" s="2">
        <v>6657775</v>
      </c>
      <c r="H147" s="2">
        <v>6435999</v>
      </c>
      <c r="I147" s="2">
        <v>5768585</v>
      </c>
      <c r="J147" s="2">
        <v>6531810</v>
      </c>
      <c r="K147" s="2">
        <v>6474771</v>
      </c>
      <c r="L147" s="17">
        <v>6802257</v>
      </c>
      <c r="M147" s="17">
        <v>7499309</v>
      </c>
      <c r="N147" s="62">
        <v>8638856</v>
      </c>
      <c r="O147" s="62">
        <v>8538458</v>
      </c>
      <c r="P147" s="62">
        <v>10031859</v>
      </c>
      <c r="Q147" s="62">
        <v>11318552</v>
      </c>
      <c r="R147" s="62">
        <v>12229256</v>
      </c>
      <c r="S147" s="62">
        <v>12560090</v>
      </c>
      <c r="T147" s="62">
        <v>13191103</v>
      </c>
      <c r="U147" s="62">
        <v>12995985</v>
      </c>
      <c r="V147" s="62">
        <v>13014966</v>
      </c>
      <c r="W147" s="62">
        <v>14085572</v>
      </c>
      <c r="X147" s="62">
        <v>14266950</v>
      </c>
      <c r="Y147" s="62">
        <v>14190228</v>
      </c>
      <c r="Z147" s="62">
        <v>14376988</v>
      </c>
      <c r="AA147" s="62">
        <v>14915812</v>
      </c>
      <c r="AB147" s="62">
        <v>15769789</v>
      </c>
      <c r="AC147" s="1"/>
      <c r="AD147" s="1"/>
      <c r="AE147" s="35" t="s">
        <v>562</v>
      </c>
      <c r="AF147" s="16"/>
      <c r="AG147" s="1"/>
      <c r="AH147" s="16" t="s">
        <v>541</v>
      </c>
    </row>
    <row r="148" spans="1:34" s="25" customFormat="1" x14ac:dyDescent="0.2">
      <c r="A148" s="72" t="s">
        <v>60</v>
      </c>
      <c r="B148" s="72" t="s">
        <v>38</v>
      </c>
      <c r="C148" s="2">
        <v>1408730</v>
      </c>
      <c r="D148" s="2">
        <v>1150604</v>
      </c>
      <c r="E148" s="2">
        <v>1529536</v>
      </c>
      <c r="F148" s="2">
        <v>2592734</v>
      </c>
      <c r="G148" s="2">
        <v>2007140</v>
      </c>
      <c r="H148" s="2" t="s">
        <v>537</v>
      </c>
      <c r="I148" s="2">
        <v>1689790</v>
      </c>
      <c r="J148" s="2">
        <v>1983167</v>
      </c>
      <c r="K148" s="2">
        <v>1939881</v>
      </c>
      <c r="L148" s="17">
        <v>2087778</v>
      </c>
      <c r="M148" s="17">
        <v>2045059</v>
      </c>
      <c r="N148" s="62">
        <v>2366474</v>
      </c>
      <c r="O148" s="62">
        <v>2032155</v>
      </c>
      <c r="P148" s="62">
        <v>2961770</v>
      </c>
      <c r="Q148" s="62">
        <v>2519199</v>
      </c>
      <c r="R148" s="62">
        <v>3121494</v>
      </c>
      <c r="S148" s="62">
        <v>2960771</v>
      </c>
      <c r="T148" s="62">
        <v>170182</v>
      </c>
      <c r="U148" s="62">
        <v>3144104</v>
      </c>
      <c r="V148" s="62">
        <v>3462677</v>
      </c>
      <c r="W148" s="62">
        <v>3426356</v>
      </c>
      <c r="X148" s="62">
        <v>3815847</v>
      </c>
      <c r="Y148" s="62">
        <v>3511698</v>
      </c>
      <c r="Z148" s="62">
        <v>3617451</v>
      </c>
      <c r="AA148" s="62">
        <v>3773710</v>
      </c>
      <c r="AB148" s="62">
        <v>4089820</v>
      </c>
      <c r="AC148" s="1"/>
      <c r="AD148" s="1"/>
      <c r="AE148" s="35" t="s">
        <v>560</v>
      </c>
      <c r="AF148" s="16"/>
      <c r="AG148" s="1"/>
      <c r="AH148" s="16" t="s">
        <v>540</v>
      </c>
    </row>
    <row r="149" spans="1:34" s="25" customFormat="1" x14ac:dyDescent="0.2">
      <c r="A149" s="72" t="s">
        <v>61</v>
      </c>
      <c r="B149" s="72" t="s">
        <v>38</v>
      </c>
      <c r="C149" s="2">
        <v>13240756</v>
      </c>
      <c r="D149" s="2">
        <v>13909929</v>
      </c>
      <c r="E149" s="2">
        <v>15666123</v>
      </c>
      <c r="F149" s="2">
        <v>16878622</v>
      </c>
      <c r="G149" s="2">
        <v>19021570</v>
      </c>
      <c r="H149" s="2">
        <v>20490558</v>
      </c>
      <c r="I149" s="2">
        <v>20552253</v>
      </c>
      <c r="J149" s="2">
        <v>20273510</v>
      </c>
      <c r="K149" s="2">
        <v>20682288</v>
      </c>
      <c r="L149" s="17">
        <v>23179151</v>
      </c>
      <c r="M149" s="17">
        <v>24262212</v>
      </c>
      <c r="N149" s="62">
        <v>39381449</v>
      </c>
      <c r="O149" s="62">
        <v>44719030</v>
      </c>
      <c r="P149" s="62">
        <v>33745862</v>
      </c>
      <c r="Q149" s="62">
        <v>30610399</v>
      </c>
      <c r="R149" s="62">
        <v>32677191</v>
      </c>
      <c r="S149" s="62">
        <v>29187300</v>
      </c>
      <c r="T149" s="62">
        <v>29024352</v>
      </c>
      <c r="U149" s="62" t="s">
        <v>537</v>
      </c>
      <c r="V149" s="62">
        <v>27124345</v>
      </c>
      <c r="W149" s="62">
        <v>29962510</v>
      </c>
      <c r="X149" s="62">
        <v>31677689</v>
      </c>
      <c r="Y149" s="62">
        <v>34421452</v>
      </c>
      <c r="Z149" s="62">
        <v>36109242</v>
      </c>
      <c r="AA149" s="62">
        <v>35630236</v>
      </c>
      <c r="AB149" s="62">
        <v>34991952</v>
      </c>
      <c r="AC149" s="1"/>
      <c r="AD149" s="1"/>
      <c r="AE149" s="35" t="s">
        <v>517</v>
      </c>
      <c r="AF149" s="16"/>
      <c r="AG149" s="1"/>
      <c r="AH149" s="16" t="s">
        <v>539</v>
      </c>
    </row>
    <row r="150" spans="1:34" s="25" customFormat="1" x14ac:dyDescent="0.2">
      <c r="A150" s="72" t="s">
        <v>62</v>
      </c>
      <c r="B150" s="72" t="s">
        <v>38</v>
      </c>
      <c r="C150" s="2">
        <v>4679742</v>
      </c>
      <c r="D150" s="2">
        <v>4565444</v>
      </c>
      <c r="E150" s="2">
        <v>4416930</v>
      </c>
      <c r="F150" s="2">
        <v>4054762</v>
      </c>
      <c r="G150" s="2">
        <v>4380785</v>
      </c>
      <c r="H150" s="2">
        <v>4739904</v>
      </c>
      <c r="I150" s="2">
        <v>4879132</v>
      </c>
      <c r="J150" s="2">
        <v>5060862</v>
      </c>
      <c r="K150" s="2">
        <v>5392909</v>
      </c>
      <c r="L150" s="17">
        <v>6218209</v>
      </c>
      <c r="M150" s="17">
        <v>6212819</v>
      </c>
      <c r="N150" s="62">
        <v>6975525</v>
      </c>
      <c r="O150" s="62">
        <v>7053368</v>
      </c>
      <c r="P150" s="62">
        <v>8384367</v>
      </c>
      <c r="Q150" s="62">
        <v>8683623</v>
      </c>
      <c r="R150" s="62">
        <v>10135477</v>
      </c>
      <c r="S150" s="62">
        <v>10801313</v>
      </c>
      <c r="T150" s="62">
        <v>10257030</v>
      </c>
      <c r="U150" s="62">
        <v>10238637</v>
      </c>
      <c r="V150" s="62">
        <v>11754683</v>
      </c>
      <c r="W150" s="62">
        <v>12023445</v>
      </c>
      <c r="X150" s="62">
        <v>12206455</v>
      </c>
      <c r="Y150" s="62">
        <v>12745521</v>
      </c>
      <c r="Z150" s="62">
        <v>13714704</v>
      </c>
      <c r="AA150" s="62">
        <v>15062629</v>
      </c>
      <c r="AB150" s="62">
        <v>15158690</v>
      </c>
      <c r="AC150" s="1"/>
      <c r="AD150" s="1"/>
      <c r="AE150" s="35" t="s">
        <v>517</v>
      </c>
      <c r="AF150" s="16"/>
      <c r="AG150" s="1"/>
      <c r="AH150" s="16" t="s">
        <v>539</v>
      </c>
    </row>
    <row r="151" spans="1:34" s="25" customFormat="1" x14ac:dyDescent="0.2">
      <c r="A151" s="72" t="s">
        <v>63</v>
      </c>
      <c r="B151" s="72" t="s">
        <v>38</v>
      </c>
      <c r="C151" s="2">
        <v>83073</v>
      </c>
      <c r="D151" s="2">
        <v>94243</v>
      </c>
      <c r="E151" s="2">
        <v>108356</v>
      </c>
      <c r="F151" s="2">
        <v>144567</v>
      </c>
      <c r="G151" s="2">
        <v>131229</v>
      </c>
      <c r="H151" s="2">
        <v>147865</v>
      </c>
      <c r="I151" s="2">
        <v>139750</v>
      </c>
      <c r="J151" s="2">
        <v>128807</v>
      </c>
      <c r="K151" s="2">
        <v>158054</v>
      </c>
      <c r="L151" s="17">
        <v>224327</v>
      </c>
      <c r="M151" s="17">
        <v>347377</v>
      </c>
      <c r="N151" s="62">
        <v>316608</v>
      </c>
      <c r="O151" s="62">
        <v>265557</v>
      </c>
      <c r="P151" s="62">
        <v>300103</v>
      </c>
      <c r="Q151" s="62">
        <v>278253</v>
      </c>
      <c r="R151" s="62">
        <v>302651</v>
      </c>
      <c r="S151" s="62">
        <v>333510</v>
      </c>
      <c r="T151" s="62">
        <v>343442</v>
      </c>
      <c r="U151" s="62">
        <v>371192</v>
      </c>
      <c r="V151" s="62">
        <v>328012</v>
      </c>
      <c r="W151" s="62">
        <v>353832</v>
      </c>
      <c r="X151" s="62">
        <v>390215</v>
      </c>
      <c r="Y151" s="62">
        <v>393457</v>
      </c>
      <c r="Z151" s="62">
        <v>417167</v>
      </c>
      <c r="AA151" s="62">
        <v>463173</v>
      </c>
      <c r="AB151" s="62">
        <v>468553</v>
      </c>
      <c r="AC151" s="1"/>
      <c r="AD151" s="1"/>
      <c r="AE151" s="35" t="s">
        <v>560</v>
      </c>
      <c r="AF151" s="16"/>
      <c r="AG151" s="1"/>
      <c r="AH151" s="16" t="s">
        <v>540</v>
      </c>
    </row>
    <row r="152" spans="1:34" s="25" customFormat="1" x14ac:dyDescent="0.2">
      <c r="A152" s="72" t="s">
        <v>64</v>
      </c>
      <c r="B152" s="72" t="s">
        <v>38</v>
      </c>
      <c r="C152" s="2">
        <v>7014230</v>
      </c>
      <c r="D152" s="2">
        <v>7739007</v>
      </c>
      <c r="E152" s="2">
        <v>7991530</v>
      </c>
      <c r="F152" s="2">
        <v>8858735</v>
      </c>
      <c r="G152" s="2">
        <v>11781346</v>
      </c>
      <c r="H152" s="2">
        <v>11184208</v>
      </c>
      <c r="I152" s="2">
        <v>11386400</v>
      </c>
      <c r="J152" s="2">
        <v>11227858</v>
      </c>
      <c r="K152" s="2">
        <v>10774445</v>
      </c>
      <c r="L152" s="17">
        <v>11713634</v>
      </c>
      <c r="M152" s="17">
        <v>11217457</v>
      </c>
      <c r="N152" s="62">
        <v>12640556</v>
      </c>
      <c r="O152" s="62">
        <v>13646765</v>
      </c>
      <c r="P152" s="62">
        <v>12479201</v>
      </c>
      <c r="Q152" s="62">
        <v>13293037</v>
      </c>
      <c r="R152" s="62">
        <v>14598879</v>
      </c>
      <c r="S152" s="62">
        <v>15583885</v>
      </c>
      <c r="T152" s="62">
        <v>16087454</v>
      </c>
      <c r="U152" s="62">
        <v>16811566</v>
      </c>
      <c r="V152" s="62">
        <v>16528389</v>
      </c>
      <c r="W152" s="62">
        <v>15685617</v>
      </c>
      <c r="X152" s="62">
        <v>18136096</v>
      </c>
      <c r="Y152" s="62">
        <v>18635487</v>
      </c>
      <c r="Z152" s="62">
        <v>17390004</v>
      </c>
      <c r="AA152" s="62">
        <v>16797495</v>
      </c>
      <c r="AB152" s="62">
        <v>17451042</v>
      </c>
      <c r="AC152" s="1"/>
      <c r="AD152" s="1"/>
      <c r="AE152" s="35" t="s">
        <v>560</v>
      </c>
      <c r="AF152" s="16"/>
      <c r="AG152" s="1"/>
      <c r="AH152" s="16" t="s">
        <v>540</v>
      </c>
    </row>
    <row r="153" spans="1:34" s="25" customFormat="1" x14ac:dyDescent="0.2">
      <c r="A153" s="72" t="s">
        <v>289</v>
      </c>
      <c r="B153" s="72" t="s">
        <v>38</v>
      </c>
      <c r="C153" s="2">
        <v>3317027</v>
      </c>
      <c r="D153" s="2">
        <v>3242083</v>
      </c>
      <c r="E153" s="2">
        <v>3971978</v>
      </c>
      <c r="F153" s="2">
        <v>3763447</v>
      </c>
      <c r="G153" s="2">
        <v>3799142</v>
      </c>
      <c r="H153" s="2">
        <v>3985137</v>
      </c>
      <c r="I153" s="2">
        <v>3612916</v>
      </c>
      <c r="J153" s="2">
        <v>4187777</v>
      </c>
      <c r="K153" s="2">
        <v>4233900</v>
      </c>
      <c r="L153" s="17">
        <v>4030579</v>
      </c>
      <c r="M153" s="17">
        <v>4034173</v>
      </c>
      <c r="N153" s="62">
        <v>4412035</v>
      </c>
      <c r="O153" s="62">
        <v>4925063</v>
      </c>
      <c r="P153" s="62">
        <v>6006170</v>
      </c>
      <c r="Q153" s="62">
        <v>6343216</v>
      </c>
      <c r="R153" s="62">
        <v>6517310</v>
      </c>
      <c r="S153" s="62">
        <v>7152387</v>
      </c>
      <c r="T153" s="62">
        <v>7946178</v>
      </c>
      <c r="U153" s="62">
        <v>6440090</v>
      </c>
      <c r="V153" s="62">
        <v>5648903</v>
      </c>
      <c r="W153" s="62">
        <v>7038494</v>
      </c>
      <c r="X153" s="62">
        <v>8779479</v>
      </c>
      <c r="Y153" s="62">
        <v>8484265</v>
      </c>
      <c r="Z153" s="62">
        <v>8111595</v>
      </c>
      <c r="AA153" s="62">
        <v>8610354</v>
      </c>
      <c r="AB153" s="62">
        <v>9840305</v>
      </c>
      <c r="AC153" s="1"/>
      <c r="AD153" s="1"/>
      <c r="AE153" s="35" t="s">
        <v>565</v>
      </c>
      <c r="AF153" s="16"/>
      <c r="AG153" s="1"/>
      <c r="AH153" s="16" t="s">
        <v>540</v>
      </c>
    </row>
    <row r="154" spans="1:34" s="25" customFormat="1" x14ac:dyDescent="0.2">
      <c r="A154" s="72" t="s">
        <v>65</v>
      </c>
      <c r="B154" s="72" t="s">
        <v>38</v>
      </c>
      <c r="C154" s="2">
        <v>27693563</v>
      </c>
      <c r="D154" s="2">
        <v>28141717</v>
      </c>
      <c r="E154" s="2">
        <v>27490938</v>
      </c>
      <c r="F154" s="2">
        <v>29631773</v>
      </c>
      <c r="G154" s="2">
        <v>31621923</v>
      </c>
      <c r="H154" s="2">
        <v>40180456</v>
      </c>
      <c r="I154" s="2">
        <v>28575453</v>
      </c>
      <c r="J154" s="2">
        <v>26998596</v>
      </c>
      <c r="K154" s="2">
        <v>26947144</v>
      </c>
      <c r="L154" s="17">
        <v>30628444</v>
      </c>
      <c r="M154" s="17">
        <v>31435682</v>
      </c>
      <c r="N154" s="62">
        <v>32016215</v>
      </c>
      <c r="O154" s="62">
        <v>33811975</v>
      </c>
      <c r="P154" s="62">
        <v>38672115</v>
      </c>
      <c r="Q154" s="62">
        <v>35868467</v>
      </c>
      <c r="R154" s="62">
        <v>40317104</v>
      </c>
      <c r="S154" s="62">
        <v>45975071</v>
      </c>
      <c r="T154" s="62">
        <v>51972769</v>
      </c>
      <c r="U154" s="62">
        <v>37591957</v>
      </c>
      <c r="V154" s="62">
        <v>32257977</v>
      </c>
      <c r="W154" s="62">
        <v>31189572</v>
      </c>
      <c r="X154" s="62">
        <v>30757230</v>
      </c>
      <c r="Y154" s="62">
        <v>33768925</v>
      </c>
      <c r="Z154" s="62">
        <v>44572056</v>
      </c>
      <c r="AA154" s="62">
        <v>50396205</v>
      </c>
      <c r="AB154" s="62">
        <v>61656728</v>
      </c>
      <c r="AC154" s="1"/>
      <c r="AD154" s="1"/>
      <c r="AE154" s="35" t="s">
        <v>558</v>
      </c>
      <c r="AF154" s="16"/>
      <c r="AG154" s="1"/>
      <c r="AH154" s="16" t="s">
        <v>538</v>
      </c>
    </row>
    <row r="155" spans="1:34" s="25" customFormat="1" x14ac:dyDescent="0.2">
      <c r="A155" s="72" t="s">
        <v>66</v>
      </c>
      <c r="B155" s="72" t="s">
        <v>38</v>
      </c>
      <c r="C155" s="2">
        <v>2121646</v>
      </c>
      <c r="D155" s="2">
        <v>2395055</v>
      </c>
      <c r="E155" s="2">
        <v>2547490</v>
      </c>
      <c r="F155" s="2">
        <v>3377282</v>
      </c>
      <c r="G155" s="2">
        <v>3692914</v>
      </c>
      <c r="H155" s="2">
        <v>3714902</v>
      </c>
      <c r="I155" s="2">
        <v>3653227</v>
      </c>
      <c r="J155" s="2">
        <v>3959152</v>
      </c>
      <c r="K155" s="2">
        <v>4026221</v>
      </c>
      <c r="L155" s="17">
        <v>3411753</v>
      </c>
      <c r="M155" s="17">
        <v>4166709</v>
      </c>
      <c r="N155" s="62">
        <v>3941240</v>
      </c>
      <c r="O155" s="62">
        <v>4308772</v>
      </c>
      <c r="P155" s="62">
        <v>4846550</v>
      </c>
      <c r="Q155" s="62">
        <v>5358915</v>
      </c>
      <c r="R155" s="62">
        <v>6091446</v>
      </c>
      <c r="S155" s="62">
        <v>6598923</v>
      </c>
      <c r="T155" s="62">
        <v>7208817</v>
      </c>
      <c r="U155" s="62">
        <v>5756687</v>
      </c>
      <c r="V155" s="62">
        <v>5589236</v>
      </c>
      <c r="W155" s="62">
        <v>5953957</v>
      </c>
      <c r="X155" s="62">
        <v>5690544</v>
      </c>
      <c r="Y155" s="62">
        <v>5492040</v>
      </c>
      <c r="Z155" s="62">
        <v>5847537</v>
      </c>
      <c r="AA155" s="62">
        <v>5943321</v>
      </c>
      <c r="AB155" s="62">
        <v>5867305</v>
      </c>
      <c r="AC155" s="1"/>
      <c r="AD155" s="1"/>
      <c r="AE155" s="35" t="s">
        <v>562</v>
      </c>
      <c r="AF155" s="16"/>
      <c r="AG155" s="1"/>
      <c r="AH155" s="16" t="s">
        <v>541</v>
      </c>
    </row>
    <row r="156" spans="1:34" s="25" customFormat="1" x14ac:dyDescent="0.2">
      <c r="A156" s="72" t="s">
        <v>290</v>
      </c>
      <c r="B156" s="72" t="s">
        <v>38</v>
      </c>
      <c r="C156" s="2">
        <v>0</v>
      </c>
      <c r="D156" s="2">
        <v>1482012</v>
      </c>
      <c r="E156" s="2">
        <v>1559396</v>
      </c>
      <c r="F156" s="2">
        <v>1597921</v>
      </c>
      <c r="G156" s="2">
        <v>1791325</v>
      </c>
      <c r="H156" s="2">
        <v>1736918</v>
      </c>
      <c r="I156" s="2">
        <v>1698779</v>
      </c>
      <c r="J156" s="2">
        <v>1696551</v>
      </c>
      <c r="K156" s="2">
        <v>1791086</v>
      </c>
      <c r="L156" s="17">
        <v>1813846</v>
      </c>
      <c r="M156" s="17">
        <v>2066996</v>
      </c>
      <c r="N156" s="62">
        <v>2149662</v>
      </c>
      <c r="O156" s="62">
        <v>2127421</v>
      </c>
      <c r="P156" s="62">
        <v>2129080</v>
      </c>
      <c r="Q156" s="62">
        <v>2312271</v>
      </c>
      <c r="R156" s="62">
        <v>2461231</v>
      </c>
      <c r="S156" s="62">
        <v>2714924</v>
      </c>
      <c r="T156" s="62">
        <v>2768797</v>
      </c>
      <c r="U156" s="62">
        <v>2647951</v>
      </c>
      <c r="V156" s="62">
        <v>2699070</v>
      </c>
      <c r="W156" s="62">
        <v>2703752</v>
      </c>
      <c r="X156" s="62">
        <v>2876117</v>
      </c>
      <c r="Y156" s="62">
        <v>2997252</v>
      </c>
      <c r="Z156" s="62">
        <v>3066813</v>
      </c>
      <c r="AA156" s="62">
        <v>3177150</v>
      </c>
      <c r="AB156" s="62">
        <v>3413505</v>
      </c>
      <c r="AC156" s="1"/>
      <c r="AD156" s="1"/>
      <c r="AE156" s="35" t="s">
        <v>560</v>
      </c>
      <c r="AF156" s="16"/>
      <c r="AG156" s="1"/>
      <c r="AH156" s="16" t="s">
        <v>540</v>
      </c>
    </row>
    <row r="157" spans="1:34" s="25" customFormat="1" x14ac:dyDescent="0.2">
      <c r="A157" s="72" t="s">
        <v>291</v>
      </c>
      <c r="B157" s="72" t="s">
        <v>38</v>
      </c>
      <c r="C157" s="2">
        <v>552214</v>
      </c>
      <c r="D157" s="2">
        <v>593487</v>
      </c>
      <c r="E157" s="2">
        <v>591897</v>
      </c>
      <c r="F157" s="2">
        <v>598862</v>
      </c>
      <c r="G157" s="2">
        <v>517786</v>
      </c>
      <c r="H157" s="2">
        <v>518229</v>
      </c>
      <c r="I157" s="2">
        <v>491425</v>
      </c>
      <c r="J157" s="2">
        <v>454164</v>
      </c>
      <c r="K157" s="2">
        <v>556052</v>
      </c>
      <c r="L157" s="17">
        <v>507275</v>
      </c>
      <c r="M157" s="17">
        <v>534400</v>
      </c>
      <c r="N157" s="62">
        <v>654314</v>
      </c>
      <c r="O157" s="62">
        <v>683294</v>
      </c>
      <c r="P157" s="62">
        <v>668105</v>
      </c>
      <c r="Q157" s="62">
        <v>707552</v>
      </c>
      <c r="R157" s="62">
        <v>728416</v>
      </c>
      <c r="S157" s="62">
        <v>822379</v>
      </c>
      <c r="T157" s="62">
        <v>681844</v>
      </c>
      <c r="U157" s="62">
        <v>812660</v>
      </c>
      <c r="V157" s="62">
        <v>815577</v>
      </c>
      <c r="W157" s="62">
        <v>640366</v>
      </c>
      <c r="X157" s="62">
        <v>681673</v>
      </c>
      <c r="Y157" s="62">
        <v>697208</v>
      </c>
      <c r="Z157" s="62">
        <v>720383</v>
      </c>
      <c r="AA157" s="62">
        <v>749210</v>
      </c>
      <c r="AB157" s="62">
        <v>802138</v>
      </c>
      <c r="AC157" s="1"/>
      <c r="AD157" s="1"/>
      <c r="AE157" s="35" t="s">
        <v>558</v>
      </c>
      <c r="AF157" s="16"/>
      <c r="AG157" s="1"/>
      <c r="AH157" s="16" t="s">
        <v>538</v>
      </c>
    </row>
    <row r="158" spans="1:34" s="25" customFormat="1" x14ac:dyDescent="0.2">
      <c r="A158" s="72" t="s">
        <v>292</v>
      </c>
      <c r="B158" s="72" t="s">
        <v>38</v>
      </c>
      <c r="C158" s="2">
        <v>3502444</v>
      </c>
      <c r="D158" s="2">
        <v>3787881</v>
      </c>
      <c r="E158" s="2">
        <v>4072470</v>
      </c>
      <c r="F158" s="2">
        <v>4201888</v>
      </c>
      <c r="G158" s="2">
        <v>4217440</v>
      </c>
      <c r="H158" s="2">
        <v>4342699</v>
      </c>
      <c r="I158" s="2">
        <v>4344378</v>
      </c>
      <c r="J158" s="2">
        <v>4670153</v>
      </c>
      <c r="K158" s="2">
        <v>5020462</v>
      </c>
      <c r="L158" s="17">
        <v>5580241</v>
      </c>
      <c r="M158" s="17">
        <v>6262314</v>
      </c>
      <c r="N158" s="62">
        <v>6242831</v>
      </c>
      <c r="O158" s="62">
        <v>6575776</v>
      </c>
      <c r="P158" s="62">
        <v>6839975</v>
      </c>
      <c r="Q158" s="62">
        <v>7363888</v>
      </c>
      <c r="R158" s="62">
        <v>7774887</v>
      </c>
      <c r="S158" s="62">
        <v>7935318</v>
      </c>
      <c r="T158" s="62">
        <v>8112271</v>
      </c>
      <c r="U158" s="62">
        <v>7944984</v>
      </c>
      <c r="V158" s="62">
        <v>7011723</v>
      </c>
      <c r="W158" s="62">
        <v>7446954</v>
      </c>
      <c r="X158" s="62">
        <v>7470502</v>
      </c>
      <c r="Y158" s="62">
        <v>7532971</v>
      </c>
      <c r="Z158" s="62">
        <v>7460288</v>
      </c>
      <c r="AA158" s="62">
        <v>7995440</v>
      </c>
      <c r="AB158" s="62">
        <v>8242011</v>
      </c>
      <c r="AC158" s="1"/>
      <c r="AD158" s="1"/>
      <c r="AE158" s="35" t="s">
        <v>560</v>
      </c>
      <c r="AF158" s="16"/>
      <c r="AG158" s="1"/>
      <c r="AH158" s="16" t="s">
        <v>540</v>
      </c>
    </row>
    <row r="159" spans="1:34" s="25" customFormat="1" x14ac:dyDescent="0.2">
      <c r="A159" s="72" t="s">
        <v>294</v>
      </c>
      <c r="B159" s="72" t="s">
        <v>38</v>
      </c>
      <c r="C159" s="2">
        <v>3667809</v>
      </c>
      <c r="D159" s="2">
        <v>3682871</v>
      </c>
      <c r="E159" s="2">
        <v>3818791</v>
      </c>
      <c r="F159" s="2">
        <v>3969156</v>
      </c>
      <c r="G159" s="2">
        <v>3251574</v>
      </c>
      <c r="H159" s="2">
        <v>3255306</v>
      </c>
      <c r="I159" s="2">
        <v>3151548</v>
      </c>
      <c r="J159" s="2">
        <v>3432208</v>
      </c>
      <c r="K159" s="2">
        <v>3599697</v>
      </c>
      <c r="L159" s="17">
        <v>3614973</v>
      </c>
      <c r="M159" s="17">
        <v>3844092</v>
      </c>
      <c r="N159" s="62">
        <v>4109720</v>
      </c>
      <c r="O159" s="62">
        <v>4039825</v>
      </c>
      <c r="P159" s="62">
        <v>3917563</v>
      </c>
      <c r="Q159" s="62">
        <v>4232343</v>
      </c>
      <c r="R159" s="62">
        <v>4373059</v>
      </c>
      <c r="S159" s="62">
        <v>4726466</v>
      </c>
      <c r="T159" s="62">
        <v>4740579</v>
      </c>
      <c r="U159" s="62">
        <v>4657910</v>
      </c>
      <c r="V159" s="62">
        <v>4816194</v>
      </c>
      <c r="W159" s="62">
        <v>4763822</v>
      </c>
      <c r="X159" s="62">
        <v>4856271</v>
      </c>
      <c r="Y159" s="62">
        <v>4989360</v>
      </c>
      <c r="Z159" s="62">
        <v>5173721</v>
      </c>
      <c r="AA159" s="62">
        <v>5443468</v>
      </c>
      <c r="AB159" s="62">
        <v>5660386</v>
      </c>
      <c r="AC159" s="1"/>
      <c r="AD159" s="1"/>
      <c r="AE159" s="35" t="s">
        <v>560</v>
      </c>
      <c r="AF159" s="16"/>
      <c r="AG159" s="1"/>
      <c r="AH159" s="16" t="s">
        <v>540</v>
      </c>
    </row>
    <row r="160" spans="1:34" s="25" customFormat="1" x14ac:dyDescent="0.2">
      <c r="A160" s="72" t="s">
        <v>295</v>
      </c>
      <c r="B160" s="72" t="s">
        <v>38</v>
      </c>
      <c r="C160" s="2">
        <v>4360444</v>
      </c>
      <c r="D160" s="2">
        <v>4448335</v>
      </c>
      <c r="E160" s="2">
        <v>4586234</v>
      </c>
      <c r="F160" s="2">
        <v>4859836</v>
      </c>
      <c r="G160" s="2">
        <v>5009820</v>
      </c>
      <c r="H160" s="2">
        <v>5044437</v>
      </c>
      <c r="I160" s="2">
        <v>5199990</v>
      </c>
      <c r="J160" s="2">
        <v>5218066</v>
      </c>
      <c r="K160" s="2">
        <v>5576827</v>
      </c>
      <c r="L160" s="17">
        <v>6450336</v>
      </c>
      <c r="M160" s="17">
        <v>6611254</v>
      </c>
      <c r="N160" s="62">
        <v>7230006</v>
      </c>
      <c r="O160" s="62">
        <v>7930085</v>
      </c>
      <c r="P160" s="62">
        <v>8902084</v>
      </c>
      <c r="Q160" s="62">
        <v>9510977</v>
      </c>
      <c r="R160" s="62">
        <v>11100851</v>
      </c>
      <c r="S160" s="62">
        <v>12774718</v>
      </c>
      <c r="T160" s="62">
        <v>13831777</v>
      </c>
      <c r="U160" s="62">
        <v>12125501</v>
      </c>
      <c r="V160" s="62">
        <v>11235572</v>
      </c>
      <c r="W160" s="62">
        <v>11886946</v>
      </c>
      <c r="X160" s="62">
        <v>11376602</v>
      </c>
      <c r="Y160" s="62">
        <v>11565019</v>
      </c>
      <c r="Z160" s="62">
        <v>12568782</v>
      </c>
      <c r="AA160" s="62">
        <v>12720599</v>
      </c>
      <c r="AB160" s="62">
        <v>12959735</v>
      </c>
      <c r="AC160" s="1"/>
      <c r="AD160" s="1"/>
      <c r="AE160" s="35" t="s">
        <v>517</v>
      </c>
      <c r="AF160" s="16"/>
      <c r="AG160" s="1"/>
      <c r="AH160" s="16" t="s">
        <v>539</v>
      </c>
    </row>
    <row r="161" spans="1:34" s="25" customFormat="1" x14ac:dyDescent="0.2">
      <c r="A161" s="72" t="s">
        <v>67</v>
      </c>
      <c r="B161" s="72" t="s">
        <v>38</v>
      </c>
      <c r="C161" s="2">
        <v>4946666</v>
      </c>
      <c r="D161" s="2">
        <v>5078782</v>
      </c>
      <c r="E161" s="2">
        <v>5512652</v>
      </c>
      <c r="F161" s="2">
        <v>5900532</v>
      </c>
      <c r="G161" s="2">
        <v>5930580</v>
      </c>
      <c r="H161" s="2">
        <v>6633142</v>
      </c>
      <c r="I161" s="2">
        <v>6124672</v>
      </c>
      <c r="J161" s="2">
        <v>6611101</v>
      </c>
      <c r="K161" s="2">
        <v>7108285</v>
      </c>
      <c r="L161" s="17">
        <v>6997619</v>
      </c>
      <c r="M161" s="17">
        <v>7762094</v>
      </c>
      <c r="N161" s="62">
        <v>8617002</v>
      </c>
      <c r="O161" s="62">
        <v>8916584</v>
      </c>
      <c r="P161" s="62">
        <v>9608257</v>
      </c>
      <c r="Q161" s="62">
        <v>10916643</v>
      </c>
      <c r="R161" s="62">
        <v>11236802</v>
      </c>
      <c r="S161" s="62">
        <v>11671382</v>
      </c>
      <c r="T161" s="62">
        <v>12596604</v>
      </c>
      <c r="U161" s="62">
        <v>11259793</v>
      </c>
      <c r="V161" s="62">
        <v>11345812</v>
      </c>
      <c r="W161" s="62">
        <v>10875122</v>
      </c>
      <c r="X161" s="62">
        <v>11579733</v>
      </c>
      <c r="Y161" s="62">
        <v>11128161</v>
      </c>
      <c r="Z161" s="62">
        <v>12385857</v>
      </c>
      <c r="AA161" s="62">
        <v>12679999</v>
      </c>
      <c r="AB161" s="62">
        <v>11842649</v>
      </c>
      <c r="AC161" s="1"/>
      <c r="AD161" s="1"/>
      <c r="AE161" s="35" t="s">
        <v>560</v>
      </c>
      <c r="AF161" s="16"/>
      <c r="AG161" s="1"/>
      <c r="AH161" s="16" t="s">
        <v>540</v>
      </c>
    </row>
    <row r="162" spans="1:34" s="25" customFormat="1" x14ac:dyDescent="0.2">
      <c r="A162" s="72" t="s">
        <v>293</v>
      </c>
      <c r="B162" s="72" t="s">
        <v>38</v>
      </c>
      <c r="C162" s="2">
        <v>8553616</v>
      </c>
      <c r="D162" s="2">
        <v>8390444</v>
      </c>
      <c r="E162" s="2">
        <v>9041976</v>
      </c>
      <c r="F162" s="2">
        <v>9752693</v>
      </c>
      <c r="G162" s="2">
        <v>10673044</v>
      </c>
      <c r="H162" s="2">
        <v>12875249</v>
      </c>
      <c r="I162" s="2">
        <v>12909640</v>
      </c>
      <c r="J162" s="2">
        <v>13379991</v>
      </c>
      <c r="K162" s="2">
        <v>12356594</v>
      </c>
      <c r="L162" s="17">
        <v>12604710</v>
      </c>
      <c r="M162" s="17">
        <v>13008940</v>
      </c>
      <c r="N162" s="62">
        <v>13165825</v>
      </c>
      <c r="O162" s="62">
        <v>14109034</v>
      </c>
      <c r="P162" s="62">
        <v>15157224</v>
      </c>
      <c r="Q162" s="62">
        <v>18584101</v>
      </c>
      <c r="R162" s="62">
        <v>19167057</v>
      </c>
      <c r="S162" s="62">
        <v>26361016</v>
      </c>
      <c r="T162" s="62">
        <v>26016753</v>
      </c>
      <c r="U162" s="62">
        <v>26798560</v>
      </c>
      <c r="V162" s="62">
        <v>27310711</v>
      </c>
      <c r="W162" s="62">
        <v>26392123</v>
      </c>
      <c r="X162" s="62">
        <v>27311450</v>
      </c>
      <c r="Y162" s="62">
        <v>25452923</v>
      </c>
      <c r="Z162" s="62">
        <v>26152506</v>
      </c>
      <c r="AA162" s="62">
        <v>27357532</v>
      </c>
      <c r="AB162" s="62">
        <v>29683973</v>
      </c>
      <c r="AC162" s="1"/>
      <c r="AD162" s="1"/>
      <c r="AE162" s="35" t="s">
        <v>560</v>
      </c>
      <c r="AF162" s="16"/>
      <c r="AG162" s="1"/>
      <c r="AH162" s="16" t="s">
        <v>540</v>
      </c>
    </row>
    <row r="163" spans="1:34" s="25" customFormat="1" x14ac:dyDescent="0.2">
      <c r="A163" s="72" t="s">
        <v>68</v>
      </c>
      <c r="B163" s="72" t="s">
        <v>38</v>
      </c>
      <c r="C163" s="2">
        <v>2593011</v>
      </c>
      <c r="D163" s="2">
        <v>2594596</v>
      </c>
      <c r="E163" s="2">
        <v>2788646</v>
      </c>
      <c r="F163" s="2">
        <v>2222039</v>
      </c>
      <c r="G163" s="2">
        <v>2592604</v>
      </c>
      <c r="H163" s="2">
        <v>3011643</v>
      </c>
      <c r="I163" s="2">
        <v>2677291</v>
      </c>
      <c r="J163" s="2">
        <v>3359379</v>
      </c>
      <c r="K163" s="2">
        <v>3315476</v>
      </c>
      <c r="L163" s="17">
        <v>3685927</v>
      </c>
      <c r="M163" s="17">
        <v>3660804</v>
      </c>
      <c r="N163" s="62">
        <v>3819340</v>
      </c>
      <c r="O163" s="62">
        <v>3501565</v>
      </c>
      <c r="P163" s="62">
        <v>3732199</v>
      </c>
      <c r="Q163" s="62">
        <v>4088053</v>
      </c>
      <c r="R163" s="62">
        <v>4152022</v>
      </c>
      <c r="S163" s="62">
        <v>4660181</v>
      </c>
      <c r="T163" s="62">
        <v>4847418</v>
      </c>
      <c r="U163" s="62">
        <v>4644589</v>
      </c>
      <c r="V163" s="62">
        <v>4610442</v>
      </c>
      <c r="W163" s="62">
        <v>4573316</v>
      </c>
      <c r="X163" s="62">
        <v>4712235</v>
      </c>
      <c r="Y163" s="62">
        <v>4832776</v>
      </c>
      <c r="Z163" s="62">
        <v>4975728</v>
      </c>
      <c r="AA163" s="62">
        <v>5166331</v>
      </c>
      <c r="AB163" s="62">
        <v>5481468</v>
      </c>
      <c r="AC163" s="1"/>
      <c r="AD163" s="1"/>
      <c r="AE163" s="35" t="s">
        <v>560</v>
      </c>
      <c r="AF163" s="16"/>
      <c r="AG163" s="1"/>
      <c r="AH163" s="16" t="s">
        <v>540</v>
      </c>
    </row>
    <row r="164" spans="1:34" s="25" customFormat="1" x14ac:dyDescent="0.2">
      <c r="A164" s="72" t="s">
        <v>296</v>
      </c>
      <c r="B164" s="72" t="s">
        <v>38</v>
      </c>
      <c r="C164" s="2">
        <v>1543472</v>
      </c>
      <c r="D164" s="2">
        <v>1493119</v>
      </c>
      <c r="E164" s="2">
        <v>1634733</v>
      </c>
      <c r="F164" s="2">
        <v>1631452</v>
      </c>
      <c r="G164" s="2">
        <v>1725445</v>
      </c>
      <c r="H164" s="2">
        <v>1735720</v>
      </c>
      <c r="I164" s="2">
        <v>1621363</v>
      </c>
      <c r="J164" s="2">
        <v>1836344</v>
      </c>
      <c r="K164" s="2">
        <v>1899690</v>
      </c>
      <c r="L164" s="17">
        <v>2000716</v>
      </c>
      <c r="M164" s="17">
        <v>2150133</v>
      </c>
      <c r="N164" s="62">
        <v>2148339</v>
      </c>
      <c r="O164" s="62">
        <v>2197315</v>
      </c>
      <c r="P164" s="62">
        <v>2111501</v>
      </c>
      <c r="Q164" s="62">
        <v>2151910</v>
      </c>
      <c r="R164" s="62">
        <v>2176432</v>
      </c>
      <c r="S164" s="62">
        <v>2415765</v>
      </c>
      <c r="T164" s="62">
        <v>2454272</v>
      </c>
      <c r="U164" s="62">
        <v>2439450</v>
      </c>
      <c r="V164" s="62">
        <v>2462792</v>
      </c>
      <c r="W164" s="62">
        <v>2425027</v>
      </c>
      <c r="X164" s="62">
        <v>2552168</v>
      </c>
      <c r="Y164" s="62">
        <v>2586360</v>
      </c>
      <c r="Z164" s="62">
        <v>2737576</v>
      </c>
      <c r="AA164" s="62">
        <v>2857979</v>
      </c>
      <c r="AB164" s="62">
        <v>3047198</v>
      </c>
      <c r="AC164" s="1"/>
      <c r="AD164" s="1"/>
      <c r="AE164" s="35" t="s">
        <v>560</v>
      </c>
      <c r="AF164" s="16"/>
      <c r="AG164" s="1"/>
      <c r="AH164" s="16" t="s">
        <v>540</v>
      </c>
    </row>
    <row r="165" spans="1:34" s="25" customFormat="1" x14ac:dyDescent="0.2">
      <c r="A165" s="72" t="s">
        <v>69</v>
      </c>
      <c r="B165" s="72" t="s">
        <v>38</v>
      </c>
      <c r="C165" s="2">
        <v>101199259</v>
      </c>
      <c r="D165" s="2">
        <v>105835987</v>
      </c>
      <c r="E165" s="2">
        <v>104296032</v>
      </c>
      <c r="F165" s="2">
        <v>111499017</v>
      </c>
      <c r="G165" s="2">
        <v>153677877</v>
      </c>
      <c r="H165" s="2">
        <v>118220551</v>
      </c>
      <c r="I165" s="2">
        <v>127365494</v>
      </c>
      <c r="J165" s="2">
        <v>125069147</v>
      </c>
      <c r="K165" s="2">
        <v>129239280</v>
      </c>
      <c r="L165" s="17">
        <v>127894723</v>
      </c>
      <c r="M165" s="17">
        <v>141033283</v>
      </c>
      <c r="N165" s="62">
        <v>166106748</v>
      </c>
      <c r="O165" s="62">
        <v>155632165</v>
      </c>
      <c r="P165" s="62">
        <v>176521387</v>
      </c>
      <c r="Q165" s="62">
        <v>183187483</v>
      </c>
      <c r="R165" s="62">
        <v>196472578</v>
      </c>
      <c r="S165" s="62">
        <v>194434176</v>
      </c>
      <c r="T165" s="62">
        <v>204693135</v>
      </c>
      <c r="U165" s="62">
        <v>205286937</v>
      </c>
      <c r="V165" s="62">
        <v>205624650</v>
      </c>
      <c r="W165" s="62">
        <v>204205296</v>
      </c>
      <c r="X165" s="62">
        <v>205719126</v>
      </c>
      <c r="Y165" s="62">
        <v>217668000</v>
      </c>
      <c r="Z165" s="62">
        <v>208224000</v>
      </c>
      <c r="AA165" s="62">
        <v>204684000</v>
      </c>
      <c r="AB165" s="62">
        <v>230671000</v>
      </c>
      <c r="AC165" s="1"/>
      <c r="AD165" s="1"/>
      <c r="AE165" s="35" t="s">
        <v>558</v>
      </c>
      <c r="AF165" s="16"/>
      <c r="AG165" s="1"/>
      <c r="AH165" s="16" t="s">
        <v>538</v>
      </c>
    </row>
    <row r="166" spans="1:34" s="25" customFormat="1" x14ac:dyDescent="0.2">
      <c r="A166" s="72" t="s">
        <v>38</v>
      </c>
      <c r="B166" s="72" t="s">
        <v>38</v>
      </c>
      <c r="C166" s="2">
        <v>964568101</v>
      </c>
      <c r="D166" s="2">
        <v>959657325</v>
      </c>
      <c r="E166" s="2">
        <v>979235283</v>
      </c>
      <c r="F166" s="2">
        <v>1052098843</v>
      </c>
      <c r="G166" s="2">
        <v>1123974007</v>
      </c>
      <c r="H166" s="2">
        <v>1211796395</v>
      </c>
      <c r="I166" s="2">
        <v>1231798366</v>
      </c>
      <c r="J166" s="2">
        <v>1279523649</v>
      </c>
      <c r="K166" s="2">
        <v>1268989011</v>
      </c>
      <c r="L166" s="17">
        <v>1256705404</v>
      </c>
      <c r="M166" s="17">
        <v>1240792053</v>
      </c>
      <c r="N166" s="62">
        <v>1547251319</v>
      </c>
      <c r="O166" s="62">
        <v>1655980538</v>
      </c>
      <c r="P166" s="62">
        <v>1692225827</v>
      </c>
      <c r="Q166" s="62">
        <v>1740766214</v>
      </c>
      <c r="R166" s="62">
        <v>2123636782</v>
      </c>
      <c r="S166" s="62">
        <v>2194785422</v>
      </c>
      <c r="T166" s="62">
        <v>2148286829</v>
      </c>
      <c r="U166" s="62">
        <v>2162841416</v>
      </c>
      <c r="V166" s="62">
        <v>2023793558</v>
      </c>
      <c r="W166" s="62">
        <v>2102660350</v>
      </c>
      <c r="X166" s="62">
        <v>2148813972</v>
      </c>
      <c r="Y166" s="62">
        <v>2316382258</v>
      </c>
      <c r="Z166" s="62">
        <v>2521070266</v>
      </c>
      <c r="AA166" s="62">
        <v>2645839998</v>
      </c>
      <c r="AB166" s="62">
        <v>2494174786</v>
      </c>
      <c r="AC166" s="1"/>
      <c r="AD166" s="1"/>
      <c r="AE166" s="35" t="s">
        <v>558</v>
      </c>
      <c r="AF166" s="16"/>
      <c r="AG166" s="1"/>
      <c r="AH166" s="16" t="s">
        <v>538</v>
      </c>
    </row>
    <row r="167" spans="1:34" s="25" customFormat="1" x14ac:dyDescent="0.2">
      <c r="A167" s="72" t="s">
        <v>70</v>
      </c>
      <c r="B167" s="72" t="s">
        <v>38</v>
      </c>
      <c r="C167" s="2">
        <v>4818658</v>
      </c>
      <c r="D167" s="2">
        <v>4317150</v>
      </c>
      <c r="E167" s="2">
        <v>5222457</v>
      </c>
      <c r="F167" s="2">
        <v>4978060</v>
      </c>
      <c r="G167" s="2">
        <v>5112861</v>
      </c>
      <c r="H167" s="2">
        <v>4714335</v>
      </c>
      <c r="I167" s="2">
        <v>5077957</v>
      </c>
      <c r="J167" s="2">
        <v>4682725</v>
      </c>
      <c r="K167" s="2">
        <v>3800689</v>
      </c>
      <c r="L167" s="17">
        <v>5923178</v>
      </c>
      <c r="M167" s="17">
        <v>6203910</v>
      </c>
      <c r="N167" s="62">
        <v>5874956</v>
      </c>
      <c r="O167" s="62">
        <v>6080824</v>
      </c>
      <c r="P167" s="62">
        <v>6176187</v>
      </c>
      <c r="Q167" s="62">
        <v>6308399</v>
      </c>
      <c r="R167" s="62">
        <v>6265932</v>
      </c>
      <c r="S167" s="62">
        <v>7932541</v>
      </c>
      <c r="T167" s="62">
        <v>9098468</v>
      </c>
      <c r="U167" s="62">
        <v>8294257</v>
      </c>
      <c r="V167" s="62">
        <v>8307013</v>
      </c>
      <c r="W167" s="62">
        <v>8110236</v>
      </c>
      <c r="X167" s="62">
        <v>8694785</v>
      </c>
      <c r="Y167" s="62">
        <v>9004261</v>
      </c>
      <c r="Z167" s="62">
        <v>9173105</v>
      </c>
      <c r="AA167" s="62">
        <v>9696792</v>
      </c>
      <c r="AB167" s="62">
        <v>10294422</v>
      </c>
      <c r="AC167" s="1"/>
      <c r="AD167" s="1"/>
      <c r="AE167" s="35" t="s">
        <v>517</v>
      </c>
      <c r="AF167" s="16"/>
      <c r="AG167" s="1"/>
      <c r="AH167" s="16" t="s">
        <v>539</v>
      </c>
    </row>
    <row r="168" spans="1:34" s="25" customFormat="1" x14ac:dyDescent="0.2">
      <c r="A168" s="72" t="s">
        <v>71</v>
      </c>
      <c r="B168" s="72" t="s">
        <v>38</v>
      </c>
      <c r="C168" s="2">
        <v>3145431</v>
      </c>
      <c r="D168" s="2">
        <v>3328441</v>
      </c>
      <c r="E168" s="2">
        <v>3727817</v>
      </c>
      <c r="F168" s="2">
        <v>3725565</v>
      </c>
      <c r="G168" s="2">
        <v>3452334</v>
      </c>
      <c r="H168" s="2">
        <v>3771287</v>
      </c>
      <c r="I168" s="2">
        <v>3692433</v>
      </c>
      <c r="J168" s="2">
        <v>3998973</v>
      </c>
      <c r="K168" s="2">
        <v>4123313</v>
      </c>
      <c r="L168" s="17">
        <v>4225987</v>
      </c>
      <c r="M168" s="17">
        <v>4262792</v>
      </c>
      <c r="N168" s="62">
        <v>4235133</v>
      </c>
      <c r="O168" s="62">
        <v>4260056</v>
      </c>
      <c r="P168" s="62">
        <v>4271174</v>
      </c>
      <c r="Q168" s="62">
        <v>4584094</v>
      </c>
      <c r="R168" s="62">
        <v>4926091</v>
      </c>
      <c r="S168" s="62">
        <v>5071317</v>
      </c>
      <c r="T168" s="62">
        <v>5482243</v>
      </c>
      <c r="U168" s="62">
        <v>5442773</v>
      </c>
      <c r="V168" s="62">
        <v>5944219</v>
      </c>
      <c r="W168" s="62">
        <v>5808631</v>
      </c>
      <c r="X168" s="62">
        <v>6354568</v>
      </c>
      <c r="Y168" s="62">
        <v>6382360</v>
      </c>
      <c r="Z168" s="62">
        <v>6471361</v>
      </c>
      <c r="AA168" s="62">
        <v>6609428</v>
      </c>
      <c r="AB168" s="62">
        <v>7227941</v>
      </c>
      <c r="AC168" s="1"/>
      <c r="AD168" s="1"/>
      <c r="AE168" s="35" t="s">
        <v>560</v>
      </c>
      <c r="AF168" s="16"/>
      <c r="AG168" s="1"/>
      <c r="AH168" s="16" t="s">
        <v>540</v>
      </c>
    </row>
    <row r="169" spans="1:34" s="25" customFormat="1" x14ac:dyDescent="0.2">
      <c r="A169" s="72" t="s">
        <v>297</v>
      </c>
      <c r="B169" s="72" t="s">
        <v>38</v>
      </c>
      <c r="C169" s="2">
        <v>7566477</v>
      </c>
      <c r="D169" s="2">
        <v>8110831</v>
      </c>
      <c r="E169" s="2">
        <v>8051540</v>
      </c>
      <c r="F169" s="2">
        <v>8566987</v>
      </c>
      <c r="G169" s="2">
        <v>8636414</v>
      </c>
      <c r="H169" s="2">
        <v>9095171</v>
      </c>
      <c r="I169" s="2">
        <v>9501796</v>
      </c>
      <c r="J169" s="2">
        <v>10286206</v>
      </c>
      <c r="K169" s="2">
        <v>10541021</v>
      </c>
      <c r="L169" s="17">
        <v>11666420</v>
      </c>
      <c r="M169" s="17">
        <v>11607874</v>
      </c>
      <c r="N169" s="62">
        <v>12934072</v>
      </c>
      <c r="O169" s="62">
        <v>15675971</v>
      </c>
      <c r="P169" s="62">
        <v>22853254</v>
      </c>
      <c r="Q169" s="62">
        <v>23104777</v>
      </c>
      <c r="R169" s="62">
        <v>24218229</v>
      </c>
      <c r="S169" s="62">
        <v>22085427</v>
      </c>
      <c r="T169" s="62">
        <v>19848767</v>
      </c>
      <c r="U169" s="62">
        <v>19341799</v>
      </c>
      <c r="V169" s="62">
        <v>20525431</v>
      </c>
      <c r="W169" s="62">
        <v>21346422</v>
      </c>
      <c r="X169" s="62">
        <v>22556060</v>
      </c>
      <c r="Y169" s="62">
        <v>24231420</v>
      </c>
      <c r="Z169" s="62">
        <v>23976741</v>
      </c>
      <c r="AA169" s="62">
        <v>25135800</v>
      </c>
      <c r="AB169" s="62">
        <v>26362853</v>
      </c>
      <c r="AC169" s="1"/>
      <c r="AD169" s="1"/>
      <c r="AE169" s="35" t="s">
        <v>517</v>
      </c>
      <c r="AF169" s="16"/>
      <c r="AG169" s="1"/>
      <c r="AH169" s="16" t="s">
        <v>539</v>
      </c>
    </row>
    <row r="170" spans="1:34" s="25" customFormat="1" x14ac:dyDescent="0.2">
      <c r="A170" s="72" t="s">
        <v>72</v>
      </c>
      <c r="B170" s="72" t="s">
        <v>38</v>
      </c>
      <c r="C170" s="2">
        <v>2529290</v>
      </c>
      <c r="D170" s="2">
        <v>3045728</v>
      </c>
      <c r="E170" s="2">
        <v>2992840</v>
      </c>
      <c r="F170" s="2">
        <v>3148231</v>
      </c>
      <c r="G170" s="2">
        <v>3006089</v>
      </c>
      <c r="H170" s="2">
        <v>3598153</v>
      </c>
      <c r="I170" s="2">
        <v>3291119</v>
      </c>
      <c r="J170" s="2">
        <v>3527787</v>
      </c>
      <c r="K170" s="2">
        <v>3776049</v>
      </c>
      <c r="L170" s="17">
        <v>3357288</v>
      </c>
      <c r="M170" s="17">
        <v>3844402</v>
      </c>
      <c r="N170" s="62">
        <v>4131225</v>
      </c>
      <c r="O170" s="62">
        <v>5539526</v>
      </c>
      <c r="P170" s="62">
        <v>7075330</v>
      </c>
      <c r="Q170" s="62">
        <v>7352528</v>
      </c>
      <c r="R170" s="62">
        <v>9053212</v>
      </c>
      <c r="S170" s="62">
        <v>8081581</v>
      </c>
      <c r="T170" s="62">
        <v>7830170</v>
      </c>
      <c r="U170" s="62">
        <v>7514556</v>
      </c>
      <c r="V170" s="62">
        <v>3746420</v>
      </c>
      <c r="W170" s="62">
        <v>3238599</v>
      </c>
      <c r="X170" s="62">
        <v>0</v>
      </c>
      <c r="Y170" s="62">
        <v>0</v>
      </c>
      <c r="Z170" s="62">
        <v>0</v>
      </c>
      <c r="AA170" s="62">
        <v>0</v>
      </c>
      <c r="AB170" s="62" t="s">
        <v>587</v>
      </c>
      <c r="AC170" s="1"/>
      <c r="AD170" s="1"/>
      <c r="AE170" s="35" t="s">
        <v>560</v>
      </c>
      <c r="AF170" s="16"/>
      <c r="AG170" s="1"/>
      <c r="AH170" s="16" t="s">
        <v>540</v>
      </c>
    </row>
    <row r="171" spans="1:34" s="25" customFormat="1" x14ac:dyDescent="0.2">
      <c r="A171" s="72" t="s">
        <v>298</v>
      </c>
      <c r="B171" s="72" t="s">
        <v>38</v>
      </c>
      <c r="C171" s="2">
        <v>5520805</v>
      </c>
      <c r="D171" s="2">
        <v>6888436</v>
      </c>
      <c r="E171" s="2">
        <v>6644087</v>
      </c>
      <c r="F171" s="2">
        <v>6779606</v>
      </c>
      <c r="G171" s="2">
        <v>5310677</v>
      </c>
      <c r="H171" s="2">
        <v>7615217</v>
      </c>
      <c r="I171" s="2">
        <v>8259667</v>
      </c>
      <c r="J171" s="2">
        <v>8520666</v>
      </c>
      <c r="K171" s="2">
        <v>8742884</v>
      </c>
      <c r="L171" s="17">
        <v>8534028</v>
      </c>
      <c r="M171" s="17">
        <v>9248055</v>
      </c>
      <c r="N171" s="62">
        <v>9221901</v>
      </c>
      <c r="O171" s="62">
        <v>9616063</v>
      </c>
      <c r="P171" s="62">
        <v>10849989</v>
      </c>
      <c r="Q171" s="62">
        <v>11603621</v>
      </c>
      <c r="R171" s="62">
        <v>11788971</v>
      </c>
      <c r="S171" s="62">
        <v>18073560</v>
      </c>
      <c r="T171" s="62">
        <v>17837622</v>
      </c>
      <c r="U171" s="62">
        <v>16685500</v>
      </c>
      <c r="V171" s="62">
        <v>17086872</v>
      </c>
      <c r="W171" s="62">
        <v>18934075</v>
      </c>
      <c r="X171" s="62">
        <v>19054083</v>
      </c>
      <c r="Y171" s="62">
        <v>18393473</v>
      </c>
      <c r="Z171" s="62">
        <v>19081294</v>
      </c>
      <c r="AA171" s="62">
        <v>21212085</v>
      </c>
      <c r="AB171" s="62">
        <v>23645269</v>
      </c>
      <c r="AC171" s="1"/>
      <c r="AD171" s="1"/>
      <c r="AE171" s="35" t="s">
        <v>558</v>
      </c>
      <c r="AF171" s="16"/>
      <c r="AG171" s="1"/>
      <c r="AH171" s="16" t="s">
        <v>538</v>
      </c>
    </row>
    <row r="172" spans="1:34" s="25" customFormat="1" x14ac:dyDescent="0.2">
      <c r="A172" s="72" t="s">
        <v>299</v>
      </c>
      <c r="B172" s="72" t="s">
        <v>38</v>
      </c>
      <c r="C172" s="2">
        <v>9881816</v>
      </c>
      <c r="D172" s="2">
        <v>11050655</v>
      </c>
      <c r="E172" s="2">
        <v>12028163</v>
      </c>
      <c r="F172" s="2">
        <v>11882307</v>
      </c>
      <c r="G172" s="2">
        <v>11550182</v>
      </c>
      <c r="H172" s="2">
        <v>11874374</v>
      </c>
      <c r="I172" s="2">
        <v>12552419</v>
      </c>
      <c r="J172" s="2">
        <v>11605385</v>
      </c>
      <c r="K172" s="2">
        <v>12257815</v>
      </c>
      <c r="L172" s="17">
        <v>12944033</v>
      </c>
      <c r="M172" s="17">
        <v>13049908</v>
      </c>
      <c r="N172" s="62">
        <v>14330189</v>
      </c>
      <c r="O172" s="62">
        <v>15999054</v>
      </c>
      <c r="P172" s="62">
        <v>15166026</v>
      </c>
      <c r="Q172" s="62">
        <v>15402552</v>
      </c>
      <c r="R172" s="62">
        <v>16578695</v>
      </c>
      <c r="S172" s="62">
        <v>17857024</v>
      </c>
      <c r="T172" s="62">
        <v>19196003</v>
      </c>
      <c r="U172" s="62">
        <v>19599280</v>
      </c>
      <c r="V172" s="62">
        <v>17587493</v>
      </c>
      <c r="W172" s="62">
        <v>17319823</v>
      </c>
      <c r="X172" s="62">
        <v>18613446</v>
      </c>
      <c r="Y172" s="62">
        <v>20098644</v>
      </c>
      <c r="Z172" s="62">
        <v>18590643</v>
      </c>
      <c r="AA172" s="62">
        <v>20883256</v>
      </c>
      <c r="AB172" s="62">
        <v>19940571</v>
      </c>
      <c r="AC172" s="1"/>
      <c r="AD172" s="1"/>
      <c r="AE172" s="35" t="s">
        <v>517</v>
      </c>
      <c r="AF172" s="16"/>
      <c r="AG172" s="1"/>
      <c r="AH172" s="16" t="s">
        <v>539</v>
      </c>
    </row>
    <row r="173" spans="1:34" s="25" customFormat="1" x14ac:dyDescent="0.2">
      <c r="A173" s="72" t="s">
        <v>73</v>
      </c>
      <c r="B173" s="72" t="s">
        <v>38</v>
      </c>
      <c r="C173" s="2">
        <v>7579406</v>
      </c>
      <c r="D173" s="2">
        <v>8082968</v>
      </c>
      <c r="E173" s="2">
        <v>8878275</v>
      </c>
      <c r="F173" s="2">
        <v>9329799</v>
      </c>
      <c r="G173" s="2">
        <v>9232074</v>
      </c>
      <c r="H173" s="2">
        <v>9650960</v>
      </c>
      <c r="I173" s="2">
        <v>9397954</v>
      </c>
      <c r="J173" s="2">
        <v>9859763</v>
      </c>
      <c r="K173" s="2">
        <v>9882083</v>
      </c>
      <c r="L173" s="17">
        <v>10206216</v>
      </c>
      <c r="M173" s="17">
        <v>10847643</v>
      </c>
      <c r="N173" s="62">
        <v>11307936</v>
      </c>
      <c r="O173" s="62">
        <v>11431937</v>
      </c>
      <c r="P173" s="62">
        <v>12196667</v>
      </c>
      <c r="Q173" s="62">
        <v>12943850</v>
      </c>
      <c r="R173" s="62">
        <v>13724525</v>
      </c>
      <c r="S173" s="62">
        <v>14778546</v>
      </c>
      <c r="T173" s="62">
        <v>15480030</v>
      </c>
      <c r="U173" s="62">
        <v>15805883</v>
      </c>
      <c r="V173" s="62">
        <v>15375470</v>
      </c>
      <c r="W173" s="62">
        <v>15355150</v>
      </c>
      <c r="X173" s="62">
        <v>15199759</v>
      </c>
      <c r="Y173" s="62">
        <v>15581336</v>
      </c>
      <c r="Z173" s="62">
        <v>16236251</v>
      </c>
      <c r="AA173" s="62">
        <v>17901606</v>
      </c>
      <c r="AB173" s="62">
        <v>18217443</v>
      </c>
      <c r="AC173" s="1"/>
      <c r="AD173" s="1"/>
      <c r="AE173" s="35" t="s">
        <v>558</v>
      </c>
      <c r="AF173" s="16"/>
      <c r="AG173" s="1"/>
      <c r="AH173" s="16" t="s">
        <v>538</v>
      </c>
    </row>
    <row r="174" spans="1:34" s="25" customFormat="1" x14ac:dyDescent="0.2">
      <c r="A174" s="72" t="s">
        <v>74</v>
      </c>
      <c r="B174" s="72" t="s">
        <v>38</v>
      </c>
      <c r="C174" s="2">
        <v>7618227</v>
      </c>
      <c r="D174" s="2">
        <v>7692963</v>
      </c>
      <c r="E174" s="2">
        <v>8061698</v>
      </c>
      <c r="F174" s="2">
        <v>7964944</v>
      </c>
      <c r="G174" s="2">
        <v>8036640</v>
      </c>
      <c r="H174" s="2">
        <v>8357806</v>
      </c>
      <c r="I174" s="2">
        <v>8353552</v>
      </c>
      <c r="J174" s="2">
        <v>8687546</v>
      </c>
      <c r="K174" s="2">
        <v>9139789</v>
      </c>
      <c r="L174" s="17">
        <v>9528589</v>
      </c>
      <c r="M174" s="17">
        <v>9952905</v>
      </c>
      <c r="N174" s="62">
        <v>10336990</v>
      </c>
      <c r="O174" s="62">
        <v>10329950</v>
      </c>
      <c r="P174" s="62">
        <v>10985855</v>
      </c>
      <c r="Q174" s="62">
        <v>12009986</v>
      </c>
      <c r="R174" s="62">
        <v>12673455</v>
      </c>
      <c r="S174" s="62">
        <v>13366199</v>
      </c>
      <c r="T174" s="62">
        <v>12393470</v>
      </c>
      <c r="U174" s="62">
        <v>11735198</v>
      </c>
      <c r="V174" s="62">
        <v>12215639</v>
      </c>
      <c r="W174" s="62">
        <v>13363180</v>
      </c>
      <c r="X174" s="62">
        <v>13281067</v>
      </c>
      <c r="Y174" s="62">
        <v>13420216</v>
      </c>
      <c r="Z174" s="62">
        <v>13101012</v>
      </c>
      <c r="AA174" s="62">
        <v>13428529</v>
      </c>
      <c r="AB174" s="62">
        <v>13903754</v>
      </c>
      <c r="AC174" s="1"/>
      <c r="AD174" s="1"/>
      <c r="AE174" s="35" t="s">
        <v>560</v>
      </c>
      <c r="AF174" s="16"/>
      <c r="AG174" s="1"/>
      <c r="AH174" s="16" t="s">
        <v>540</v>
      </c>
    </row>
    <row r="175" spans="1:34" s="25" customFormat="1" x14ac:dyDescent="0.2">
      <c r="A175" s="72" t="s">
        <v>300</v>
      </c>
      <c r="B175" s="72" t="s">
        <v>38</v>
      </c>
      <c r="C175" s="2">
        <v>6134875</v>
      </c>
      <c r="D175" s="2">
        <v>5989236</v>
      </c>
      <c r="E175" s="2">
        <v>6897293</v>
      </c>
      <c r="F175" s="2">
        <v>7590882</v>
      </c>
      <c r="G175" s="2">
        <v>8313028</v>
      </c>
      <c r="H175" s="2">
        <v>8934063</v>
      </c>
      <c r="I175" s="2">
        <v>9330511</v>
      </c>
      <c r="J175" s="2">
        <v>9675981</v>
      </c>
      <c r="K175" s="2">
        <v>9373682</v>
      </c>
      <c r="L175" s="17">
        <v>10508035</v>
      </c>
      <c r="M175" s="17">
        <v>1847072</v>
      </c>
      <c r="N175" s="62">
        <v>12237982</v>
      </c>
      <c r="O175" s="62">
        <v>12853562</v>
      </c>
      <c r="P175" s="62">
        <v>14323861</v>
      </c>
      <c r="Q175" s="62">
        <v>16340328</v>
      </c>
      <c r="R175" s="62">
        <v>17576123</v>
      </c>
      <c r="S175" s="62">
        <v>19664471</v>
      </c>
      <c r="T175" s="62">
        <v>19773560</v>
      </c>
      <c r="U175" s="62">
        <v>19210067</v>
      </c>
      <c r="V175" s="62">
        <v>19403466</v>
      </c>
      <c r="W175" s="62">
        <v>19731326</v>
      </c>
      <c r="X175" s="62">
        <v>20992068</v>
      </c>
      <c r="Y175" s="62">
        <v>21177393</v>
      </c>
      <c r="Z175" s="62">
        <v>21436036</v>
      </c>
      <c r="AA175" s="62">
        <v>22341649</v>
      </c>
      <c r="AB175" s="62">
        <v>23960786</v>
      </c>
      <c r="AC175" s="1"/>
      <c r="AD175" s="1"/>
      <c r="AE175" s="35" t="s">
        <v>562</v>
      </c>
      <c r="AF175" s="16"/>
      <c r="AG175" s="1"/>
      <c r="AH175" s="16" t="s">
        <v>541</v>
      </c>
    </row>
    <row r="176" spans="1:34" s="25" customFormat="1" x14ac:dyDescent="0.2">
      <c r="A176" s="72" t="s">
        <v>75</v>
      </c>
      <c r="B176" s="72" t="s">
        <v>38</v>
      </c>
      <c r="C176" s="2">
        <v>2804242</v>
      </c>
      <c r="D176" s="2">
        <v>2808382</v>
      </c>
      <c r="E176" s="2">
        <v>2755953</v>
      </c>
      <c r="F176" s="2">
        <v>2893841</v>
      </c>
      <c r="G176" s="2">
        <v>2943604</v>
      </c>
      <c r="H176" s="2">
        <v>3185708</v>
      </c>
      <c r="I176" s="2">
        <v>3155285</v>
      </c>
      <c r="J176" s="2">
        <v>3267750</v>
      </c>
      <c r="K176" s="2">
        <v>3350718</v>
      </c>
      <c r="L176" s="17">
        <v>3355527</v>
      </c>
      <c r="M176" s="17">
        <v>3459226</v>
      </c>
      <c r="N176" s="62">
        <v>3992436</v>
      </c>
      <c r="O176" s="62">
        <v>4541218</v>
      </c>
      <c r="P176" s="62">
        <v>4553726</v>
      </c>
      <c r="Q176" s="62">
        <v>5237617</v>
      </c>
      <c r="R176" s="62">
        <v>5615045</v>
      </c>
      <c r="S176" s="62">
        <v>5327533</v>
      </c>
      <c r="T176" s="62">
        <v>5691997</v>
      </c>
      <c r="U176" s="62">
        <v>6997675</v>
      </c>
      <c r="V176" s="62">
        <v>6932198</v>
      </c>
      <c r="W176" s="62">
        <v>6453651</v>
      </c>
      <c r="X176" s="62">
        <v>5714989</v>
      </c>
      <c r="Y176" s="62">
        <v>6010512</v>
      </c>
      <c r="Z176" s="62">
        <v>6383592</v>
      </c>
      <c r="AA176" s="62">
        <v>6872042</v>
      </c>
      <c r="AB176" s="62">
        <v>7134727</v>
      </c>
      <c r="AC176" s="1"/>
      <c r="AD176" s="1"/>
      <c r="AE176" s="35" t="s">
        <v>517</v>
      </c>
      <c r="AF176" s="16"/>
      <c r="AG176" s="1"/>
      <c r="AH176" s="16" t="s">
        <v>539</v>
      </c>
    </row>
    <row r="177" spans="1:34" s="25" customFormat="1" x14ac:dyDescent="0.2">
      <c r="A177" s="72" t="s">
        <v>76</v>
      </c>
      <c r="B177" s="72" t="s">
        <v>38</v>
      </c>
      <c r="C177" s="2">
        <v>4632903</v>
      </c>
      <c r="D177" s="2">
        <v>4790432</v>
      </c>
      <c r="E177" s="2">
        <v>5975264</v>
      </c>
      <c r="F177" s="2">
        <v>6072629</v>
      </c>
      <c r="G177" s="2">
        <v>6181871</v>
      </c>
      <c r="H177" s="2">
        <v>6353284</v>
      </c>
      <c r="I177" s="2">
        <v>6431836</v>
      </c>
      <c r="J177" s="2">
        <v>764974</v>
      </c>
      <c r="K177" s="2">
        <v>927261</v>
      </c>
      <c r="L177" s="17">
        <v>7470937</v>
      </c>
      <c r="M177" s="17">
        <v>7735893</v>
      </c>
      <c r="N177" s="62">
        <v>8120043</v>
      </c>
      <c r="O177" s="62">
        <v>8241031</v>
      </c>
      <c r="P177" s="62">
        <v>8673324</v>
      </c>
      <c r="Q177" s="62">
        <v>7348893</v>
      </c>
      <c r="R177" s="62">
        <v>9958769</v>
      </c>
      <c r="S177" s="62">
        <v>12386245</v>
      </c>
      <c r="T177" s="62">
        <v>10859351</v>
      </c>
      <c r="U177" s="62">
        <v>10421753</v>
      </c>
      <c r="V177" s="62">
        <v>10427873</v>
      </c>
      <c r="W177" s="62">
        <v>10649085</v>
      </c>
      <c r="X177" s="62">
        <v>10272794</v>
      </c>
      <c r="Y177" s="62">
        <v>10256366</v>
      </c>
      <c r="Z177" s="62">
        <v>10619251</v>
      </c>
      <c r="AA177" s="62">
        <v>10988553</v>
      </c>
      <c r="AB177" s="62">
        <v>10644955</v>
      </c>
      <c r="AC177" s="1"/>
      <c r="AD177" s="1"/>
      <c r="AE177" s="35" t="s">
        <v>560</v>
      </c>
      <c r="AF177" s="16"/>
      <c r="AG177" s="1"/>
      <c r="AH177" s="16" t="s">
        <v>540</v>
      </c>
    </row>
    <row r="178" spans="1:34" s="25" customFormat="1" x14ac:dyDescent="0.2">
      <c r="A178" s="72" t="s">
        <v>77</v>
      </c>
      <c r="B178" s="72" t="s">
        <v>38</v>
      </c>
      <c r="C178" s="2">
        <v>29261492</v>
      </c>
      <c r="D178" s="2">
        <v>31998071</v>
      </c>
      <c r="E178" s="2">
        <v>29741205</v>
      </c>
      <c r="F178" s="2">
        <v>30074999</v>
      </c>
      <c r="G178" s="2">
        <v>31414029</v>
      </c>
      <c r="H178" s="2">
        <v>26399307</v>
      </c>
      <c r="I178" s="2">
        <v>33691380</v>
      </c>
      <c r="J178" s="2">
        <v>38866255</v>
      </c>
      <c r="K178" s="2">
        <v>34114099</v>
      </c>
      <c r="L178" s="17">
        <v>35519122</v>
      </c>
      <c r="M178" s="17">
        <v>39115811</v>
      </c>
      <c r="N178" s="62">
        <v>40115234</v>
      </c>
      <c r="O178" s="62">
        <v>42402719</v>
      </c>
      <c r="P178" s="62">
        <v>48591561</v>
      </c>
      <c r="Q178" s="62">
        <v>50256851</v>
      </c>
      <c r="R178" s="62">
        <v>53297673</v>
      </c>
      <c r="S178" s="62">
        <v>55975688</v>
      </c>
      <c r="T178" s="62">
        <v>60424524</v>
      </c>
      <c r="U178" s="62">
        <v>61524392</v>
      </c>
      <c r="V178" s="62">
        <v>59202287</v>
      </c>
      <c r="W178" s="62">
        <v>63637021</v>
      </c>
      <c r="X178" s="62">
        <v>63705269</v>
      </c>
      <c r="Y178" s="62">
        <v>63098474</v>
      </c>
      <c r="Z178" s="62">
        <v>133565256</v>
      </c>
      <c r="AA178" s="62">
        <v>74787975</v>
      </c>
      <c r="AB178" s="62">
        <v>72595763</v>
      </c>
      <c r="AC178" s="1"/>
      <c r="AD178" s="1"/>
      <c r="AE178" s="35" t="s">
        <v>558</v>
      </c>
      <c r="AF178" s="16"/>
      <c r="AG178" s="1"/>
      <c r="AH178" s="16" t="s">
        <v>538</v>
      </c>
    </row>
    <row r="179" spans="1:34" s="25" customFormat="1" x14ac:dyDescent="0.2">
      <c r="A179" s="72" t="s">
        <v>78</v>
      </c>
      <c r="B179" s="72" t="s">
        <v>38</v>
      </c>
      <c r="C179" s="2">
        <v>4205146</v>
      </c>
      <c r="D179" s="2">
        <v>3996040</v>
      </c>
      <c r="E179" s="2">
        <v>4150392</v>
      </c>
      <c r="F179" s="2">
        <v>5210534</v>
      </c>
      <c r="G179" s="2">
        <v>5121639</v>
      </c>
      <c r="H179" s="2">
        <v>5289590</v>
      </c>
      <c r="I179" s="2">
        <v>5531184</v>
      </c>
      <c r="J179" s="2">
        <v>5531184</v>
      </c>
      <c r="K179" s="2">
        <v>5739745</v>
      </c>
      <c r="L179" s="17">
        <v>5942253</v>
      </c>
      <c r="M179" s="17">
        <v>5987715</v>
      </c>
      <c r="N179" s="62">
        <v>6477155</v>
      </c>
      <c r="O179" s="62">
        <v>7147865</v>
      </c>
      <c r="P179" s="62">
        <v>7619608</v>
      </c>
      <c r="Q179" s="62">
        <v>8108870</v>
      </c>
      <c r="R179" s="62">
        <v>9056013</v>
      </c>
      <c r="S179" s="62">
        <v>10270009</v>
      </c>
      <c r="T179" s="62">
        <v>10142384</v>
      </c>
      <c r="U179" s="62">
        <v>10286229</v>
      </c>
      <c r="V179" s="62">
        <v>10548028</v>
      </c>
      <c r="W179" s="62">
        <v>10029905</v>
      </c>
      <c r="X179" s="62">
        <v>10240009</v>
      </c>
      <c r="Y179" s="62">
        <v>10443167</v>
      </c>
      <c r="Z179" s="62">
        <v>11029515</v>
      </c>
      <c r="AA179" s="62">
        <v>11613940</v>
      </c>
      <c r="AB179" s="62">
        <v>12287695</v>
      </c>
      <c r="AC179" s="1"/>
      <c r="AD179" s="1"/>
      <c r="AE179" s="35" t="s">
        <v>560</v>
      </c>
      <c r="AF179" s="16"/>
      <c r="AG179" s="1"/>
      <c r="AH179" s="16" t="s">
        <v>540</v>
      </c>
    </row>
    <row r="180" spans="1:34" s="25" customFormat="1" x14ac:dyDescent="0.2">
      <c r="A180" s="72" t="s">
        <v>79</v>
      </c>
      <c r="B180" s="72" t="s">
        <v>38</v>
      </c>
      <c r="C180" s="2">
        <v>21232140</v>
      </c>
      <c r="D180" s="2">
        <v>21904963</v>
      </c>
      <c r="E180" s="2">
        <v>22607119</v>
      </c>
      <c r="F180" s="2">
        <v>23579667</v>
      </c>
      <c r="G180" s="2">
        <v>25865591</v>
      </c>
      <c r="H180" s="2">
        <v>26243043</v>
      </c>
      <c r="I180" s="2">
        <v>28114309</v>
      </c>
      <c r="J180" s="2">
        <v>29279370</v>
      </c>
      <c r="K180" s="2">
        <v>27732225</v>
      </c>
      <c r="L180" s="17">
        <v>28975444</v>
      </c>
      <c r="M180" s="17">
        <v>28695340</v>
      </c>
      <c r="N180" s="62">
        <v>32566597</v>
      </c>
      <c r="O180" s="62">
        <v>37109501</v>
      </c>
      <c r="P180" s="62">
        <v>45109086</v>
      </c>
      <c r="Q180" s="62">
        <v>45655492</v>
      </c>
      <c r="R180" s="62">
        <v>56337820</v>
      </c>
      <c r="S180" s="62">
        <v>50628793</v>
      </c>
      <c r="T180" s="62">
        <v>49986587</v>
      </c>
      <c r="U180" s="62">
        <v>45517267</v>
      </c>
      <c r="V180" s="62">
        <v>40689649</v>
      </c>
      <c r="W180" s="62">
        <v>40458460</v>
      </c>
      <c r="X180" s="62">
        <v>43878915</v>
      </c>
      <c r="Y180" s="62">
        <v>46469466</v>
      </c>
      <c r="Z180" s="62">
        <v>48505253</v>
      </c>
      <c r="AA180" s="62">
        <v>51071831</v>
      </c>
      <c r="AB180" s="62">
        <v>52017492</v>
      </c>
      <c r="AC180" s="1"/>
      <c r="AD180" s="1"/>
      <c r="AE180" s="35" t="s">
        <v>558</v>
      </c>
      <c r="AF180" s="16"/>
      <c r="AG180" s="1"/>
      <c r="AH180" s="16" t="s">
        <v>538</v>
      </c>
    </row>
    <row r="181" spans="1:34" s="25" customFormat="1" x14ac:dyDescent="0.2">
      <c r="A181" s="72" t="s">
        <v>80</v>
      </c>
      <c r="B181" s="72" t="s">
        <v>38</v>
      </c>
      <c r="C181" s="2">
        <v>2045523</v>
      </c>
      <c r="D181" s="2">
        <v>2221823</v>
      </c>
      <c r="E181" s="2">
        <v>2300502</v>
      </c>
      <c r="F181" s="2">
        <v>2370143</v>
      </c>
      <c r="G181" s="2">
        <v>2451186</v>
      </c>
      <c r="H181" s="2">
        <v>2490108</v>
      </c>
      <c r="I181" s="2">
        <v>2381989</v>
      </c>
      <c r="J181" s="2">
        <v>2508265</v>
      </c>
      <c r="K181" s="2">
        <v>2560130</v>
      </c>
      <c r="L181" s="17">
        <v>2542267</v>
      </c>
      <c r="M181" s="17">
        <v>2789619</v>
      </c>
      <c r="N181" s="62">
        <v>2890984</v>
      </c>
      <c r="O181" s="62">
        <v>2914752</v>
      </c>
      <c r="P181" s="62">
        <v>2915532</v>
      </c>
      <c r="Q181" s="62">
        <v>3278886</v>
      </c>
      <c r="R181" s="62">
        <v>3646333</v>
      </c>
      <c r="S181" s="62">
        <v>3860676</v>
      </c>
      <c r="T181" s="62">
        <v>4046100</v>
      </c>
      <c r="U181" s="62">
        <v>3978291</v>
      </c>
      <c r="V181" s="62">
        <v>4129569</v>
      </c>
      <c r="W181" s="62">
        <v>3981617</v>
      </c>
      <c r="X181" s="62">
        <v>4370074</v>
      </c>
      <c r="Y181" s="62">
        <v>4592438</v>
      </c>
      <c r="Z181" s="62">
        <v>4844279</v>
      </c>
      <c r="AA181" s="62">
        <v>5181834</v>
      </c>
      <c r="AB181" s="62">
        <v>5813878</v>
      </c>
      <c r="AC181" s="1"/>
      <c r="AD181" s="1"/>
      <c r="AE181" s="35" t="s">
        <v>560</v>
      </c>
      <c r="AF181" s="16"/>
      <c r="AG181" s="1"/>
      <c r="AH181" s="16" t="s">
        <v>540</v>
      </c>
    </row>
    <row r="182" spans="1:34" s="25" customFormat="1" x14ac:dyDescent="0.2">
      <c r="A182" s="72" t="s">
        <v>81</v>
      </c>
      <c r="B182" s="72" t="s">
        <v>38</v>
      </c>
      <c r="C182" s="2">
        <v>13035212</v>
      </c>
      <c r="D182" s="2">
        <v>11821690</v>
      </c>
      <c r="E182" s="2">
        <v>13466520</v>
      </c>
      <c r="F182" s="2">
        <v>12957070</v>
      </c>
      <c r="G182" s="2">
        <v>13005279</v>
      </c>
      <c r="H182" s="2">
        <v>13366892</v>
      </c>
      <c r="I182" s="2">
        <v>13839488</v>
      </c>
      <c r="J182" s="2">
        <v>15005869</v>
      </c>
      <c r="K182" s="2">
        <v>14446204</v>
      </c>
      <c r="L182" s="17">
        <v>15998531</v>
      </c>
      <c r="M182" s="17">
        <v>16790448</v>
      </c>
      <c r="N182" s="62">
        <v>17393664</v>
      </c>
      <c r="O182" s="62">
        <v>17668714</v>
      </c>
      <c r="P182" s="62">
        <v>20056881</v>
      </c>
      <c r="Q182" s="62">
        <v>22446848</v>
      </c>
      <c r="R182" s="62">
        <v>25652752</v>
      </c>
      <c r="S182" s="62">
        <v>24515536</v>
      </c>
      <c r="T182" s="62">
        <v>28168805</v>
      </c>
      <c r="U182" s="62">
        <v>27433221</v>
      </c>
      <c r="V182" s="62">
        <v>27742976</v>
      </c>
      <c r="W182" s="62">
        <v>27841165</v>
      </c>
      <c r="X182" s="62">
        <v>29061594</v>
      </c>
      <c r="Y182" s="62">
        <v>28680684</v>
      </c>
      <c r="Z182" s="62">
        <v>33171364</v>
      </c>
      <c r="AA182" s="62">
        <v>33530296</v>
      </c>
      <c r="AB182" s="62">
        <v>35556002</v>
      </c>
      <c r="AC182" s="1"/>
      <c r="AD182" s="1"/>
      <c r="AE182" s="35" t="s">
        <v>558</v>
      </c>
      <c r="AF182" s="16"/>
      <c r="AG182" s="1"/>
      <c r="AH182" s="16" t="s">
        <v>538</v>
      </c>
    </row>
    <row r="183" spans="1:34" s="25" customFormat="1" x14ac:dyDescent="0.2">
      <c r="A183" s="72" t="s">
        <v>301</v>
      </c>
      <c r="B183" s="72" t="s">
        <v>38</v>
      </c>
      <c r="C183" s="2">
        <v>137555</v>
      </c>
      <c r="D183" s="2">
        <v>145984</v>
      </c>
      <c r="E183" s="2">
        <v>140409</v>
      </c>
      <c r="F183" s="2">
        <v>120082</v>
      </c>
      <c r="G183" s="2">
        <v>138352</v>
      </c>
      <c r="H183" s="2">
        <v>129456</v>
      </c>
      <c r="I183" s="2">
        <v>129972</v>
      </c>
      <c r="J183" s="2">
        <v>91631</v>
      </c>
      <c r="K183" s="2">
        <v>151283</v>
      </c>
      <c r="L183" s="17">
        <v>155700</v>
      </c>
      <c r="M183" s="17">
        <v>171258</v>
      </c>
      <c r="N183" s="62">
        <v>179215</v>
      </c>
      <c r="O183" s="62">
        <v>173128</v>
      </c>
      <c r="P183" s="62">
        <v>218115</v>
      </c>
      <c r="Q183" s="62">
        <v>406970</v>
      </c>
      <c r="R183" s="62">
        <v>234792</v>
      </c>
      <c r="S183" s="62">
        <v>266860</v>
      </c>
      <c r="T183" s="62">
        <v>286169</v>
      </c>
      <c r="U183" s="62">
        <v>295523</v>
      </c>
      <c r="V183" s="62">
        <v>1053475</v>
      </c>
      <c r="W183" s="62">
        <v>222708</v>
      </c>
      <c r="X183" s="62">
        <v>292842</v>
      </c>
      <c r="Y183" s="62">
        <v>329328</v>
      </c>
      <c r="Z183" s="62">
        <v>282352</v>
      </c>
      <c r="AA183" s="62">
        <v>325284</v>
      </c>
      <c r="AB183" s="62">
        <v>395990</v>
      </c>
      <c r="AC183" s="1"/>
      <c r="AD183" s="1"/>
      <c r="AE183" s="35" t="s">
        <v>563</v>
      </c>
      <c r="AF183" s="16"/>
      <c r="AG183" s="1"/>
      <c r="AH183" s="16" t="s">
        <v>542</v>
      </c>
    </row>
    <row r="184" spans="1:34" s="25" customFormat="1" x14ac:dyDescent="0.2">
      <c r="A184" s="72" t="s">
        <v>302</v>
      </c>
      <c r="B184" s="72" t="s">
        <v>38</v>
      </c>
      <c r="C184" s="2">
        <v>1235599</v>
      </c>
      <c r="D184" s="2">
        <v>1195097</v>
      </c>
      <c r="E184" s="2">
        <v>1368800</v>
      </c>
      <c r="F184" s="2">
        <v>1386682</v>
      </c>
      <c r="G184" s="2">
        <v>1221169</v>
      </c>
      <c r="H184" s="2">
        <v>1208192</v>
      </c>
      <c r="I184" s="2">
        <v>1163948</v>
      </c>
      <c r="J184" s="2">
        <v>1262077</v>
      </c>
      <c r="K184" s="2">
        <v>1351044</v>
      </c>
      <c r="L184" s="17">
        <v>1401459</v>
      </c>
      <c r="M184" s="17">
        <v>1454346</v>
      </c>
      <c r="N184" s="62">
        <v>1612455</v>
      </c>
      <c r="O184" s="62">
        <v>1666584</v>
      </c>
      <c r="P184" s="62">
        <v>1664362</v>
      </c>
      <c r="Q184" s="62">
        <v>1633368</v>
      </c>
      <c r="R184" s="62">
        <v>1808363</v>
      </c>
      <c r="S184" s="62">
        <v>1819639</v>
      </c>
      <c r="T184" s="62">
        <v>2053163</v>
      </c>
      <c r="U184" s="62">
        <v>1751180</v>
      </c>
      <c r="V184" s="62">
        <v>1753856</v>
      </c>
      <c r="W184" s="62">
        <v>1523224</v>
      </c>
      <c r="X184" s="62">
        <v>1707122</v>
      </c>
      <c r="Y184" s="62">
        <v>1773789</v>
      </c>
      <c r="Z184" s="62">
        <v>1742152</v>
      </c>
      <c r="AA184" s="62">
        <v>1807898</v>
      </c>
      <c r="AB184" s="62">
        <v>1975679</v>
      </c>
      <c r="AC184" s="1"/>
      <c r="AD184" s="1"/>
      <c r="AE184" s="35" t="s">
        <v>560</v>
      </c>
      <c r="AF184" s="16"/>
      <c r="AG184" s="1"/>
      <c r="AH184" s="16" t="s">
        <v>540</v>
      </c>
    </row>
    <row r="185" spans="1:34" s="25" customFormat="1" x14ac:dyDescent="0.2">
      <c r="A185" s="72" t="s">
        <v>303</v>
      </c>
      <c r="B185" s="72" t="s">
        <v>38</v>
      </c>
      <c r="C185" s="2">
        <v>4199412</v>
      </c>
      <c r="D185" s="2">
        <v>4123217</v>
      </c>
      <c r="E185" s="2">
        <v>4393077</v>
      </c>
      <c r="F185" s="2">
        <v>4511475</v>
      </c>
      <c r="G185" s="2">
        <v>4613814</v>
      </c>
      <c r="H185" s="2">
        <v>4725578</v>
      </c>
      <c r="I185" s="2">
        <v>4488406</v>
      </c>
      <c r="J185" s="2">
        <v>5266037</v>
      </c>
      <c r="K185" s="2">
        <v>5244550</v>
      </c>
      <c r="L185" s="17">
        <v>5813512</v>
      </c>
      <c r="M185" s="17">
        <v>6693683</v>
      </c>
      <c r="N185" s="62">
        <v>5760869</v>
      </c>
      <c r="O185" s="62">
        <v>5676751</v>
      </c>
      <c r="P185" s="62">
        <v>5842968</v>
      </c>
      <c r="Q185" s="62">
        <v>6419926</v>
      </c>
      <c r="R185" s="62">
        <v>4804884</v>
      </c>
      <c r="S185" s="62">
        <v>6615887</v>
      </c>
      <c r="T185" s="62">
        <v>6986067</v>
      </c>
      <c r="U185" s="62">
        <v>6884766</v>
      </c>
      <c r="V185" s="62">
        <v>6815846</v>
      </c>
      <c r="W185" s="62">
        <v>6659375</v>
      </c>
      <c r="X185" s="62">
        <v>7063675</v>
      </c>
      <c r="Y185" s="62">
        <v>7284952</v>
      </c>
      <c r="Z185" s="62">
        <v>7602667</v>
      </c>
      <c r="AA185" s="62">
        <v>7911859</v>
      </c>
      <c r="AB185" s="62">
        <v>8447242</v>
      </c>
      <c r="AC185" s="1"/>
      <c r="AD185" s="1"/>
      <c r="AE185" s="35" t="s">
        <v>560</v>
      </c>
      <c r="AF185" s="16"/>
      <c r="AG185" s="1"/>
      <c r="AH185" s="16" t="s">
        <v>540</v>
      </c>
    </row>
    <row r="186" spans="1:34" s="25" customFormat="1" x14ac:dyDescent="0.2">
      <c r="A186" s="72" t="s">
        <v>304</v>
      </c>
      <c r="B186" s="72" t="s">
        <v>38</v>
      </c>
      <c r="C186" s="2">
        <v>3200476</v>
      </c>
      <c r="D186" s="2">
        <v>3334066</v>
      </c>
      <c r="E186" s="2">
        <v>3535209</v>
      </c>
      <c r="F186" s="2">
        <v>3651993</v>
      </c>
      <c r="G186" s="2">
        <v>3768194</v>
      </c>
      <c r="H186" s="2">
        <v>3751700</v>
      </c>
      <c r="I186" s="2">
        <v>3796099</v>
      </c>
      <c r="J186" s="2">
        <v>3568916</v>
      </c>
      <c r="K186" s="2">
        <v>3803579</v>
      </c>
      <c r="L186" s="17">
        <v>3906175</v>
      </c>
      <c r="M186" s="17">
        <v>3980295</v>
      </c>
      <c r="N186" s="62">
        <v>4043390</v>
      </c>
      <c r="O186" s="62">
        <v>4405194</v>
      </c>
      <c r="P186" s="62">
        <v>4353793</v>
      </c>
      <c r="Q186" s="62">
        <v>5098823</v>
      </c>
      <c r="R186" s="62">
        <v>5049515</v>
      </c>
      <c r="S186" s="62">
        <v>5346072</v>
      </c>
      <c r="T186" s="62">
        <v>5642100</v>
      </c>
      <c r="U186" s="62">
        <v>5642056</v>
      </c>
      <c r="V186" s="62">
        <v>5760970</v>
      </c>
      <c r="W186" s="62">
        <v>5109745</v>
      </c>
      <c r="X186" s="62">
        <v>5440101</v>
      </c>
      <c r="Y186" s="62">
        <v>5566551</v>
      </c>
      <c r="Z186" s="62">
        <v>5707286</v>
      </c>
      <c r="AA186" s="62">
        <v>5929627</v>
      </c>
      <c r="AB186" s="62">
        <v>6332968</v>
      </c>
      <c r="AC186" s="1"/>
      <c r="AD186" s="1"/>
      <c r="AE186" s="35" t="s">
        <v>560</v>
      </c>
      <c r="AF186" s="16"/>
      <c r="AG186" s="1"/>
      <c r="AH186" s="16" t="s">
        <v>540</v>
      </c>
    </row>
    <row r="187" spans="1:34" s="25" customFormat="1" x14ac:dyDescent="0.2">
      <c r="A187" s="72" t="s">
        <v>305</v>
      </c>
      <c r="B187" s="72" t="s">
        <v>38</v>
      </c>
      <c r="C187" s="2">
        <v>3750129</v>
      </c>
      <c r="D187" s="2">
        <v>4397200</v>
      </c>
      <c r="E187" s="2">
        <v>4447977</v>
      </c>
      <c r="F187" s="2">
        <v>4068971</v>
      </c>
      <c r="G187" s="2">
        <v>4488770</v>
      </c>
      <c r="H187" s="2">
        <v>4285463</v>
      </c>
      <c r="I187" s="2">
        <v>4186087</v>
      </c>
      <c r="J187" s="2">
        <v>4926681</v>
      </c>
      <c r="K187" s="2">
        <v>4246570</v>
      </c>
      <c r="L187" s="17">
        <v>4850257</v>
      </c>
      <c r="M187" s="17">
        <v>5121275</v>
      </c>
      <c r="N187" s="62">
        <v>5603459</v>
      </c>
      <c r="O187" s="62">
        <v>5880617</v>
      </c>
      <c r="P187" s="62">
        <v>5742247</v>
      </c>
      <c r="Q187" s="62">
        <v>6052485</v>
      </c>
      <c r="R187" s="62">
        <v>6634125</v>
      </c>
      <c r="S187" s="62">
        <v>6477393</v>
      </c>
      <c r="T187" s="62">
        <v>7230196</v>
      </c>
      <c r="U187" s="62">
        <v>7264060</v>
      </c>
      <c r="V187" s="62">
        <v>7853727</v>
      </c>
      <c r="W187" s="62">
        <v>6494659</v>
      </c>
      <c r="X187" s="62">
        <v>6120363</v>
      </c>
      <c r="Y187" s="62">
        <v>7035057</v>
      </c>
      <c r="Z187" s="62">
        <v>7290987</v>
      </c>
      <c r="AA187" s="62">
        <v>7984939</v>
      </c>
      <c r="AB187" s="62">
        <v>8017152</v>
      </c>
      <c r="AC187" s="1"/>
      <c r="AD187" s="1"/>
      <c r="AE187" s="35" t="s">
        <v>517</v>
      </c>
      <c r="AF187" s="16"/>
      <c r="AG187" s="1"/>
      <c r="AH187" s="16" t="s">
        <v>539</v>
      </c>
    </row>
    <row r="188" spans="1:34" s="25" customFormat="1" x14ac:dyDescent="0.2">
      <c r="A188" s="72" t="s">
        <v>82</v>
      </c>
      <c r="B188" s="72" t="s">
        <v>38</v>
      </c>
      <c r="C188" s="2">
        <v>2917647</v>
      </c>
      <c r="D188" s="2">
        <v>3213651</v>
      </c>
      <c r="E188" s="2">
        <v>4712945</v>
      </c>
      <c r="F188" s="2">
        <v>4797713</v>
      </c>
      <c r="G188" s="2">
        <v>4850145</v>
      </c>
      <c r="H188" s="2">
        <v>5031503</v>
      </c>
      <c r="I188" s="2">
        <v>4875466</v>
      </c>
      <c r="J188" s="2">
        <v>5380008</v>
      </c>
      <c r="K188" s="2">
        <v>5559723</v>
      </c>
      <c r="L188" s="17">
        <v>5819220</v>
      </c>
      <c r="M188" s="17">
        <v>6035998</v>
      </c>
      <c r="N188" s="62">
        <v>6379314</v>
      </c>
      <c r="O188" s="62">
        <v>7450724</v>
      </c>
      <c r="P188" s="62">
        <v>8505498</v>
      </c>
      <c r="Q188" s="62">
        <v>8731824</v>
      </c>
      <c r="R188" s="62">
        <v>9661045</v>
      </c>
      <c r="S188" s="62">
        <v>10370745</v>
      </c>
      <c r="T188" s="62">
        <v>10566383</v>
      </c>
      <c r="U188" s="62">
        <v>10395977</v>
      </c>
      <c r="V188" s="62">
        <v>11229753</v>
      </c>
      <c r="W188" s="62">
        <v>12086983</v>
      </c>
      <c r="X188" s="62">
        <v>12529915</v>
      </c>
      <c r="Y188" s="62">
        <v>10891112</v>
      </c>
      <c r="Z188" s="62">
        <v>11454957</v>
      </c>
      <c r="AA188" s="62">
        <v>11853106</v>
      </c>
      <c r="AB188" s="62">
        <v>13008037</v>
      </c>
      <c r="AC188" s="1"/>
      <c r="AD188" s="1"/>
      <c r="AE188" s="35" t="s">
        <v>517</v>
      </c>
      <c r="AF188" s="16"/>
      <c r="AG188" s="1"/>
      <c r="AH188" s="16" t="s">
        <v>539</v>
      </c>
    </row>
    <row r="189" spans="1:34" s="25" customFormat="1" x14ac:dyDescent="0.2">
      <c r="A189" s="72" t="s">
        <v>83</v>
      </c>
      <c r="B189" s="72" t="s">
        <v>38</v>
      </c>
      <c r="C189" s="2">
        <v>2035090</v>
      </c>
      <c r="D189" s="2">
        <v>2227730</v>
      </c>
      <c r="E189" s="2">
        <v>2376933</v>
      </c>
      <c r="F189" s="2">
        <v>2170191</v>
      </c>
      <c r="G189" s="2">
        <v>2350117</v>
      </c>
      <c r="H189" s="2">
        <v>2597707</v>
      </c>
      <c r="I189" s="2">
        <v>2869773</v>
      </c>
      <c r="J189" s="2">
        <v>2515243</v>
      </c>
      <c r="K189" s="2">
        <v>2460153</v>
      </c>
      <c r="L189" s="17">
        <v>2605676</v>
      </c>
      <c r="M189" s="17">
        <v>2962863</v>
      </c>
      <c r="N189" s="62">
        <v>3438891</v>
      </c>
      <c r="O189" s="62">
        <v>3588308</v>
      </c>
      <c r="P189" s="62">
        <v>3850311</v>
      </c>
      <c r="Q189" s="62">
        <v>4245372</v>
      </c>
      <c r="R189" s="62">
        <v>6852864</v>
      </c>
      <c r="S189" s="62">
        <v>4585474</v>
      </c>
      <c r="T189" s="62">
        <v>5103264</v>
      </c>
      <c r="U189" s="62">
        <v>4935717</v>
      </c>
      <c r="V189" s="62">
        <v>5443051</v>
      </c>
      <c r="W189" s="62">
        <v>5264074</v>
      </c>
      <c r="X189" s="62">
        <v>5403267</v>
      </c>
      <c r="Y189" s="62">
        <v>5782767</v>
      </c>
      <c r="Z189" s="62">
        <v>6070839</v>
      </c>
      <c r="AA189" s="62">
        <v>6057327</v>
      </c>
      <c r="AB189" s="62">
        <v>5992380</v>
      </c>
      <c r="AC189" s="1"/>
      <c r="AD189" s="1"/>
      <c r="AE189" s="35" t="s">
        <v>558</v>
      </c>
      <c r="AF189" s="16"/>
      <c r="AG189" s="1"/>
      <c r="AH189" s="16" t="s">
        <v>538</v>
      </c>
    </row>
    <row r="190" spans="1:34" s="25" customFormat="1" x14ac:dyDescent="0.2">
      <c r="A190" s="72" t="s">
        <v>306</v>
      </c>
      <c r="B190" s="72" t="s">
        <v>38</v>
      </c>
      <c r="C190" s="2">
        <v>8276573</v>
      </c>
      <c r="D190" s="2">
        <v>8356947</v>
      </c>
      <c r="E190" s="2">
        <v>9256950</v>
      </c>
      <c r="F190" s="2">
        <v>9951989</v>
      </c>
      <c r="G190" s="2">
        <v>9722610</v>
      </c>
      <c r="H190" s="2">
        <v>9640252</v>
      </c>
      <c r="I190" s="2">
        <v>10272936</v>
      </c>
      <c r="J190" s="2">
        <v>10630489</v>
      </c>
      <c r="K190" s="2">
        <v>10648241</v>
      </c>
      <c r="L190" s="17">
        <v>11212477</v>
      </c>
      <c r="M190" s="17">
        <v>11244352</v>
      </c>
      <c r="N190" s="62">
        <v>12062242</v>
      </c>
      <c r="O190" s="62">
        <v>12069988</v>
      </c>
      <c r="P190" s="62">
        <v>12206048</v>
      </c>
      <c r="Q190" s="62">
        <v>13491595</v>
      </c>
      <c r="R190" s="62">
        <v>14265032</v>
      </c>
      <c r="S190" s="62">
        <v>16093171</v>
      </c>
      <c r="T190" s="62">
        <v>17407047</v>
      </c>
      <c r="U190" s="62">
        <v>17830113</v>
      </c>
      <c r="V190" s="62">
        <v>18731889</v>
      </c>
      <c r="W190" s="62">
        <v>18878131</v>
      </c>
      <c r="X190" s="62">
        <v>20624712</v>
      </c>
      <c r="Y190" s="62">
        <v>20793253</v>
      </c>
      <c r="Z190" s="62">
        <v>21590137</v>
      </c>
      <c r="AA190" s="62">
        <v>22540733</v>
      </c>
      <c r="AB190" s="62">
        <v>23219228</v>
      </c>
      <c r="AC190" s="1"/>
      <c r="AD190" s="1"/>
      <c r="AE190" s="35" t="s">
        <v>560</v>
      </c>
      <c r="AF190" s="16"/>
      <c r="AG190" s="1"/>
      <c r="AH190" s="16" t="s">
        <v>540</v>
      </c>
    </row>
    <row r="191" spans="1:34" s="25" customFormat="1" x14ac:dyDescent="0.2">
      <c r="A191" s="72" t="s">
        <v>307</v>
      </c>
      <c r="B191" s="72" t="s">
        <v>38</v>
      </c>
      <c r="C191" s="2">
        <v>5151346</v>
      </c>
      <c r="D191" s="2">
        <v>4956056</v>
      </c>
      <c r="E191" s="2">
        <v>5304589</v>
      </c>
      <c r="F191" s="2">
        <v>5899092</v>
      </c>
      <c r="G191" s="2">
        <v>5773833</v>
      </c>
      <c r="H191" s="2">
        <v>5407408</v>
      </c>
      <c r="I191" s="2">
        <v>5763647</v>
      </c>
      <c r="J191" s="2">
        <v>6237087</v>
      </c>
      <c r="K191" s="2">
        <v>6241636</v>
      </c>
      <c r="L191" s="17">
        <v>6433990</v>
      </c>
      <c r="M191" s="17">
        <v>6856654</v>
      </c>
      <c r="N191" s="62">
        <v>7561626</v>
      </c>
      <c r="O191" s="62">
        <v>7609622</v>
      </c>
      <c r="P191" s="62">
        <v>7568684</v>
      </c>
      <c r="Q191" s="62">
        <v>8489943</v>
      </c>
      <c r="R191" s="62">
        <v>8962243</v>
      </c>
      <c r="S191" s="62">
        <v>8470775</v>
      </c>
      <c r="T191" s="62">
        <v>9843906</v>
      </c>
      <c r="U191" s="62">
        <v>9609771</v>
      </c>
      <c r="V191" s="62">
        <v>9245238</v>
      </c>
      <c r="W191" s="62">
        <v>8856869</v>
      </c>
      <c r="X191" s="62">
        <v>9441505</v>
      </c>
      <c r="Y191" s="62">
        <v>9836456</v>
      </c>
      <c r="Z191" s="62">
        <v>10252253</v>
      </c>
      <c r="AA191" s="62">
        <v>10563556</v>
      </c>
      <c r="AB191" s="62">
        <v>11036416</v>
      </c>
      <c r="AC191" s="1"/>
      <c r="AD191" s="1"/>
      <c r="AE191" s="35" t="s">
        <v>558</v>
      </c>
      <c r="AF191" s="16"/>
      <c r="AG191" s="1"/>
      <c r="AH191" s="16" t="s">
        <v>538</v>
      </c>
    </row>
    <row r="192" spans="1:34" s="25" customFormat="1" x14ac:dyDescent="0.2">
      <c r="A192" s="72" t="s">
        <v>84</v>
      </c>
      <c r="B192" s="72" t="s">
        <v>38</v>
      </c>
      <c r="C192" s="2">
        <v>25472927</v>
      </c>
      <c r="D192" s="2">
        <v>27719953</v>
      </c>
      <c r="E192" s="2">
        <v>28948893</v>
      </c>
      <c r="F192" s="2">
        <v>31216655</v>
      </c>
      <c r="G192" s="2">
        <v>33361421</v>
      </c>
      <c r="H192" s="2">
        <v>33677036</v>
      </c>
      <c r="I192" s="2">
        <v>34032889</v>
      </c>
      <c r="J192" s="2">
        <v>33269483</v>
      </c>
      <c r="K192" s="2">
        <v>30716670</v>
      </c>
      <c r="L192" s="17">
        <v>34039476</v>
      </c>
      <c r="M192" s="17">
        <v>36973084</v>
      </c>
      <c r="N192" s="62">
        <v>74957245</v>
      </c>
      <c r="O192" s="62">
        <v>58625378</v>
      </c>
      <c r="P192" s="62">
        <v>58765211</v>
      </c>
      <c r="Q192" s="62">
        <v>64777487</v>
      </c>
      <c r="R192" s="62">
        <v>66327668</v>
      </c>
      <c r="S192" s="62">
        <v>68695063</v>
      </c>
      <c r="T192" s="62">
        <v>70660933</v>
      </c>
      <c r="U192" s="62">
        <v>73506807</v>
      </c>
      <c r="V192" s="62">
        <v>73158855</v>
      </c>
      <c r="W192" s="62">
        <v>72969775</v>
      </c>
      <c r="X192" s="62">
        <v>71757885</v>
      </c>
      <c r="Y192" s="62">
        <v>75174365</v>
      </c>
      <c r="Z192" s="62">
        <v>82179423</v>
      </c>
      <c r="AA192" s="62">
        <v>86214108</v>
      </c>
      <c r="AB192" s="62">
        <v>85413837</v>
      </c>
      <c r="AC192" s="1"/>
      <c r="AD192" s="1"/>
      <c r="AE192" s="35" t="s">
        <v>558</v>
      </c>
      <c r="AF192" s="16"/>
      <c r="AG192" s="1"/>
      <c r="AH192" s="16" t="s">
        <v>538</v>
      </c>
    </row>
    <row r="193" spans="1:34" s="25" customFormat="1" x14ac:dyDescent="0.2">
      <c r="A193" s="72" t="s">
        <v>85</v>
      </c>
      <c r="B193" s="72" t="s">
        <v>38</v>
      </c>
      <c r="C193" s="2">
        <v>1173847</v>
      </c>
      <c r="D193" s="2">
        <v>1242944</v>
      </c>
      <c r="E193" s="2">
        <v>1231847</v>
      </c>
      <c r="F193" s="2">
        <v>1214700</v>
      </c>
      <c r="G193" s="2">
        <v>1198454</v>
      </c>
      <c r="H193" s="2">
        <v>1322454</v>
      </c>
      <c r="I193" s="2">
        <v>1422327</v>
      </c>
      <c r="J193" s="2">
        <v>1518892</v>
      </c>
      <c r="K193" s="2">
        <v>1479421</v>
      </c>
      <c r="L193" s="17">
        <v>1464750</v>
      </c>
      <c r="M193" s="17">
        <v>2290589</v>
      </c>
      <c r="N193" s="62" t="s">
        <v>537</v>
      </c>
      <c r="O193" s="62" t="s">
        <v>537</v>
      </c>
      <c r="P193" s="62" t="s">
        <v>537</v>
      </c>
      <c r="Q193" s="62">
        <v>1967719</v>
      </c>
      <c r="R193" s="62">
        <v>2610960</v>
      </c>
      <c r="S193" s="62">
        <v>2648478</v>
      </c>
      <c r="T193" s="62">
        <v>3037851</v>
      </c>
      <c r="U193" s="62">
        <v>3153556</v>
      </c>
      <c r="V193" s="62">
        <v>3737221</v>
      </c>
      <c r="W193" s="62">
        <v>3693510</v>
      </c>
      <c r="X193" s="62">
        <v>3466773</v>
      </c>
      <c r="Y193" s="62">
        <v>3805695</v>
      </c>
      <c r="Z193" s="62">
        <v>3566530</v>
      </c>
      <c r="AA193" s="62">
        <v>3814942</v>
      </c>
      <c r="AB193" s="62">
        <v>3565659</v>
      </c>
      <c r="AC193" s="1"/>
      <c r="AD193" s="1"/>
      <c r="AE193" s="35" t="s">
        <v>558</v>
      </c>
      <c r="AF193" s="16"/>
      <c r="AG193" s="1"/>
      <c r="AH193" s="16" t="s">
        <v>538</v>
      </c>
    </row>
    <row r="194" spans="1:34" s="25" customFormat="1" x14ac:dyDescent="0.2">
      <c r="A194" s="72" t="s">
        <v>308</v>
      </c>
      <c r="B194" s="72" t="s">
        <v>38</v>
      </c>
      <c r="C194" s="2">
        <v>3582820</v>
      </c>
      <c r="D194" s="2">
        <v>3713255</v>
      </c>
      <c r="E194" s="2">
        <v>3692888</v>
      </c>
      <c r="F194" s="2">
        <v>3785306</v>
      </c>
      <c r="G194" s="2">
        <v>3971010</v>
      </c>
      <c r="H194" s="2">
        <v>4237092</v>
      </c>
      <c r="I194" s="2">
        <v>4303255</v>
      </c>
      <c r="J194" s="2">
        <v>4369375</v>
      </c>
      <c r="K194" s="2">
        <v>4658955</v>
      </c>
      <c r="L194" s="17">
        <v>4747469</v>
      </c>
      <c r="M194" s="17">
        <v>4730735</v>
      </c>
      <c r="N194" s="62">
        <v>5073078</v>
      </c>
      <c r="O194" s="62">
        <v>5603266</v>
      </c>
      <c r="P194" s="62">
        <v>6529517</v>
      </c>
      <c r="Q194" s="62">
        <v>6950413</v>
      </c>
      <c r="R194" s="62">
        <v>7629120</v>
      </c>
      <c r="S194" s="62">
        <v>7698157</v>
      </c>
      <c r="T194" s="62">
        <v>7951758</v>
      </c>
      <c r="U194" s="62">
        <v>7790643</v>
      </c>
      <c r="V194" s="62">
        <v>7512497</v>
      </c>
      <c r="W194" s="62">
        <v>7561891</v>
      </c>
      <c r="X194" s="62">
        <v>7842350</v>
      </c>
      <c r="Y194" s="62">
        <v>8162687</v>
      </c>
      <c r="Z194" s="62">
        <v>8303660</v>
      </c>
      <c r="AA194" s="62">
        <v>9734600</v>
      </c>
      <c r="AB194" s="62">
        <v>10201312</v>
      </c>
      <c r="AC194" s="1"/>
      <c r="AD194" s="1"/>
      <c r="AE194" s="35" t="s">
        <v>562</v>
      </c>
      <c r="AF194" s="16"/>
      <c r="AG194" s="1"/>
      <c r="AH194" s="16" t="s">
        <v>541</v>
      </c>
    </row>
    <row r="195" spans="1:34" s="25" customFormat="1" x14ac:dyDescent="0.2">
      <c r="A195" s="72" t="s">
        <v>309</v>
      </c>
      <c r="B195" s="72" t="s">
        <v>38</v>
      </c>
      <c r="C195" s="2">
        <v>2761566</v>
      </c>
      <c r="D195" s="2">
        <v>2497384</v>
      </c>
      <c r="E195" s="2">
        <v>2566964</v>
      </c>
      <c r="F195" s="2">
        <v>2681585</v>
      </c>
      <c r="G195" s="2">
        <v>2985955</v>
      </c>
      <c r="H195" s="2">
        <v>3056225</v>
      </c>
      <c r="I195" s="2">
        <v>3362572</v>
      </c>
      <c r="J195" s="2">
        <v>2866182</v>
      </c>
      <c r="K195" s="2">
        <v>3119535</v>
      </c>
      <c r="L195" s="17">
        <v>3253960</v>
      </c>
      <c r="M195" s="17">
        <v>3332372</v>
      </c>
      <c r="N195" s="62">
        <v>3195751</v>
      </c>
      <c r="O195" s="62">
        <v>3093015</v>
      </c>
      <c r="P195" s="62">
        <v>2836978</v>
      </c>
      <c r="Q195" s="62">
        <v>2959032</v>
      </c>
      <c r="R195" s="62">
        <v>3346172</v>
      </c>
      <c r="S195" s="62">
        <v>3755492</v>
      </c>
      <c r="T195" s="62">
        <v>4058307</v>
      </c>
      <c r="U195" s="62">
        <v>4079305</v>
      </c>
      <c r="V195" s="62">
        <v>3900905</v>
      </c>
      <c r="W195" s="62">
        <v>3599600</v>
      </c>
      <c r="X195" s="62">
        <v>3909610</v>
      </c>
      <c r="Y195" s="62">
        <v>3963291</v>
      </c>
      <c r="Z195" s="62">
        <v>4209829</v>
      </c>
      <c r="AA195" s="62">
        <v>4567751</v>
      </c>
      <c r="AB195" s="62">
        <v>4750289</v>
      </c>
      <c r="AC195" s="1"/>
      <c r="AD195" s="1"/>
      <c r="AE195" s="35" t="s">
        <v>560</v>
      </c>
      <c r="AF195" s="16"/>
      <c r="AG195" s="1"/>
      <c r="AH195" s="16" t="s">
        <v>540</v>
      </c>
    </row>
    <row r="196" spans="1:34" s="25" customFormat="1" x14ac:dyDescent="0.2">
      <c r="A196" s="72" t="s">
        <v>310</v>
      </c>
      <c r="B196" s="72" t="s">
        <v>38</v>
      </c>
      <c r="C196" s="2">
        <v>11248421</v>
      </c>
      <c r="D196" s="2">
        <v>10230078</v>
      </c>
      <c r="E196" s="2">
        <v>11091398</v>
      </c>
      <c r="F196" s="2">
        <v>11381821</v>
      </c>
      <c r="G196" s="2">
        <v>11711320</v>
      </c>
      <c r="H196" s="2">
        <v>12570555</v>
      </c>
      <c r="I196" s="2">
        <v>13397258</v>
      </c>
      <c r="J196" s="2">
        <v>13612672</v>
      </c>
      <c r="K196" s="2">
        <v>14455809</v>
      </c>
      <c r="L196" s="17">
        <v>19936084</v>
      </c>
      <c r="M196" s="17">
        <v>15750264</v>
      </c>
      <c r="N196" s="62">
        <v>15751128</v>
      </c>
      <c r="O196" s="62">
        <v>15731205</v>
      </c>
      <c r="P196" s="62">
        <v>42257027</v>
      </c>
      <c r="Q196" s="62">
        <v>18614176</v>
      </c>
      <c r="R196" s="62">
        <v>22446907</v>
      </c>
      <c r="S196" s="62">
        <v>24134074</v>
      </c>
      <c r="T196" s="62">
        <v>24674903</v>
      </c>
      <c r="U196" s="62">
        <v>20743136</v>
      </c>
      <c r="V196" s="62">
        <v>21055259</v>
      </c>
      <c r="W196" s="62">
        <v>21149926</v>
      </c>
      <c r="X196" s="62">
        <v>21644941</v>
      </c>
      <c r="Y196" s="62">
        <v>21761728</v>
      </c>
      <c r="Z196" s="62">
        <v>20925970</v>
      </c>
      <c r="AA196" s="62">
        <v>24364154</v>
      </c>
      <c r="AB196" s="62">
        <v>23795333</v>
      </c>
      <c r="AC196" s="1"/>
      <c r="AD196" s="1"/>
      <c r="AE196" s="35" t="s">
        <v>560</v>
      </c>
      <c r="AF196" s="16"/>
      <c r="AG196" s="1"/>
      <c r="AH196" s="16" t="s">
        <v>540</v>
      </c>
    </row>
    <row r="197" spans="1:34" s="25" customFormat="1" x14ac:dyDescent="0.2">
      <c r="A197" s="72" t="s">
        <v>86</v>
      </c>
      <c r="B197" s="72" t="s">
        <v>38</v>
      </c>
      <c r="C197" s="2">
        <v>3478129</v>
      </c>
      <c r="D197" s="2">
        <v>3737519</v>
      </c>
      <c r="E197" s="2">
        <v>4033152</v>
      </c>
      <c r="F197" s="2">
        <v>3936322</v>
      </c>
      <c r="G197" s="2">
        <v>4543433</v>
      </c>
      <c r="H197" s="2">
        <v>4458025</v>
      </c>
      <c r="I197" s="2">
        <v>4324083</v>
      </c>
      <c r="J197" s="2">
        <v>4519114</v>
      </c>
      <c r="K197" s="2">
        <v>4590219</v>
      </c>
      <c r="L197" s="17">
        <v>4748456</v>
      </c>
      <c r="M197" s="17">
        <v>4768474</v>
      </c>
      <c r="N197" s="62">
        <v>5020444</v>
      </c>
      <c r="O197" s="62">
        <v>5584136</v>
      </c>
      <c r="P197" s="62">
        <v>6039779</v>
      </c>
      <c r="Q197" s="62">
        <v>6292496</v>
      </c>
      <c r="R197" s="62">
        <v>6314271</v>
      </c>
      <c r="S197" s="62">
        <v>6766259</v>
      </c>
      <c r="T197" s="62">
        <v>7174387</v>
      </c>
      <c r="U197" s="62">
        <v>7420809</v>
      </c>
      <c r="V197" s="62">
        <v>6704566</v>
      </c>
      <c r="W197" s="62">
        <v>7261230</v>
      </c>
      <c r="X197" s="62">
        <v>7125378</v>
      </c>
      <c r="Y197" s="62">
        <v>6829049</v>
      </c>
      <c r="Z197" s="62">
        <v>7350450</v>
      </c>
      <c r="AA197" s="62">
        <v>7613894</v>
      </c>
      <c r="AB197" s="62">
        <v>8319420</v>
      </c>
      <c r="AC197" s="1"/>
      <c r="AD197" s="1"/>
      <c r="AE197" s="35" t="s">
        <v>558</v>
      </c>
      <c r="AF197" s="16"/>
      <c r="AG197" s="1"/>
      <c r="AH197" s="16" t="s">
        <v>538</v>
      </c>
    </row>
    <row r="198" spans="1:34" s="25" customFormat="1" x14ac:dyDescent="0.2">
      <c r="A198" s="72" t="s">
        <v>311</v>
      </c>
      <c r="B198" s="72" t="s">
        <v>38</v>
      </c>
      <c r="C198" s="2">
        <v>1990089</v>
      </c>
      <c r="D198" s="2">
        <v>2105060</v>
      </c>
      <c r="E198" s="2">
        <v>2084814</v>
      </c>
      <c r="F198" s="2">
        <v>2085422</v>
      </c>
      <c r="G198" s="2">
        <v>2178408</v>
      </c>
      <c r="H198" s="2">
        <v>2164972</v>
      </c>
      <c r="I198" s="2">
        <v>2165012</v>
      </c>
      <c r="J198" s="2">
        <v>2323353</v>
      </c>
      <c r="K198" s="2">
        <v>2441830</v>
      </c>
      <c r="L198" s="17">
        <v>2563995</v>
      </c>
      <c r="M198" s="17">
        <v>2803275</v>
      </c>
      <c r="N198" s="62">
        <v>3019005</v>
      </c>
      <c r="O198" s="62">
        <v>2940029</v>
      </c>
      <c r="P198" s="62">
        <v>3100650</v>
      </c>
      <c r="Q198" s="62">
        <v>3179753</v>
      </c>
      <c r="R198" s="62">
        <v>3415313</v>
      </c>
      <c r="S198" s="62">
        <v>3849765</v>
      </c>
      <c r="T198" s="62">
        <v>4148553</v>
      </c>
      <c r="U198" s="62">
        <v>3951892</v>
      </c>
      <c r="V198" s="62">
        <v>3543197</v>
      </c>
      <c r="W198" s="62">
        <v>3390205</v>
      </c>
      <c r="X198" s="62">
        <v>3740615</v>
      </c>
      <c r="Y198" s="62">
        <v>3885063</v>
      </c>
      <c r="Z198" s="62">
        <v>3825130</v>
      </c>
      <c r="AA198" s="62">
        <v>4280561</v>
      </c>
      <c r="AB198" s="62">
        <v>4573541</v>
      </c>
      <c r="AC198" s="1"/>
      <c r="AD198" s="1"/>
      <c r="AE198" s="35" t="s">
        <v>560</v>
      </c>
      <c r="AF198" s="16"/>
      <c r="AG198" s="1"/>
      <c r="AH198" s="16" t="s">
        <v>540</v>
      </c>
    </row>
    <row r="199" spans="1:34" s="25" customFormat="1" x14ac:dyDescent="0.2">
      <c r="A199" s="72" t="s">
        <v>87</v>
      </c>
      <c r="B199" s="72" t="s">
        <v>38</v>
      </c>
      <c r="C199" s="2">
        <v>29822973</v>
      </c>
      <c r="D199" s="2">
        <v>30916088</v>
      </c>
      <c r="E199" s="2">
        <v>30419773</v>
      </c>
      <c r="F199" s="2">
        <v>29883507</v>
      </c>
      <c r="G199" s="2">
        <v>30075184</v>
      </c>
      <c r="H199" s="2">
        <v>35655589</v>
      </c>
      <c r="I199" s="2">
        <v>36380628</v>
      </c>
      <c r="J199" s="2">
        <v>36863809</v>
      </c>
      <c r="K199" s="2">
        <v>43266695</v>
      </c>
      <c r="L199" s="17">
        <v>40526647</v>
      </c>
      <c r="M199" s="17">
        <v>41771737</v>
      </c>
      <c r="N199" s="62">
        <v>43821354</v>
      </c>
      <c r="O199" s="62">
        <v>46771548</v>
      </c>
      <c r="P199" s="62">
        <v>50099238</v>
      </c>
      <c r="Q199" s="62">
        <v>53420638</v>
      </c>
      <c r="R199" s="62">
        <v>55363215</v>
      </c>
      <c r="S199" s="62">
        <v>59014858</v>
      </c>
      <c r="T199" s="62">
        <v>61995634</v>
      </c>
      <c r="U199" s="62">
        <v>61857119</v>
      </c>
      <c r="V199" s="62">
        <v>62504043</v>
      </c>
      <c r="W199" s="62">
        <v>65356849</v>
      </c>
      <c r="X199" s="62">
        <v>67137334</v>
      </c>
      <c r="Y199" s="62">
        <v>69463142</v>
      </c>
      <c r="Z199" s="62">
        <v>69652115</v>
      </c>
      <c r="AA199" s="62">
        <v>73341771</v>
      </c>
      <c r="AB199" s="62">
        <v>77375459</v>
      </c>
      <c r="AC199" s="1"/>
      <c r="AD199" s="1"/>
      <c r="AE199" s="35" t="s">
        <v>558</v>
      </c>
      <c r="AF199" s="16"/>
      <c r="AG199" s="1"/>
      <c r="AH199" s="16" t="s">
        <v>538</v>
      </c>
    </row>
    <row r="200" spans="1:34" s="25" customFormat="1" x14ac:dyDescent="0.2">
      <c r="A200" s="72" t="s">
        <v>312</v>
      </c>
      <c r="B200" s="72" t="s">
        <v>38</v>
      </c>
      <c r="C200" s="2">
        <v>5152529</v>
      </c>
      <c r="D200" s="2">
        <v>5871361</v>
      </c>
      <c r="E200" s="2">
        <v>5812019</v>
      </c>
      <c r="F200" s="2">
        <v>5958216</v>
      </c>
      <c r="G200" s="2">
        <v>6155212</v>
      </c>
      <c r="H200" s="2">
        <v>6488298</v>
      </c>
      <c r="I200" s="2">
        <v>6499204</v>
      </c>
      <c r="J200" s="2">
        <v>6714420</v>
      </c>
      <c r="K200" s="2">
        <v>6641568</v>
      </c>
      <c r="L200" s="17">
        <v>6517331</v>
      </c>
      <c r="M200" s="17">
        <v>6864253</v>
      </c>
      <c r="N200" s="62">
        <v>7751358</v>
      </c>
      <c r="O200" s="62">
        <v>8366649</v>
      </c>
      <c r="P200" s="62">
        <v>9220528</v>
      </c>
      <c r="Q200" s="62">
        <v>9314834</v>
      </c>
      <c r="R200" s="62">
        <v>9187834</v>
      </c>
      <c r="S200" s="62">
        <v>10394736</v>
      </c>
      <c r="T200" s="62">
        <v>12211807</v>
      </c>
      <c r="U200" s="62">
        <v>9941292</v>
      </c>
      <c r="V200" s="62">
        <v>10225292</v>
      </c>
      <c r="W200" s="62">
        <v>11973661</v>
      </c>
      <c r="X200" s="62">
        <v>11469873</v>
      </c>
      <c r="Y200" s="62">
        <v>9555451</v>
      </c>
      <c r="Z200" s="62">
        <v>10286647</v>
      </c>
      <c r="AA200" s="62">
        <v>10478705</v>
      </c>
      <c r="AB200" s="62">
        <v>11707567</v>
      </c>
      <c r="AC200" s="1"/>
      <c r="AD200" s="1"/>
      <c r="AE200" s="35" t="s">
        <v>564</v>
      </c>
      <c r="AF200" s="16"/>
      <c r="AG200" s="1"/>
      <c r="AH200" s="16" t="s">
        <v>538</v>
      </c>
    </row>
    <row r="201" spans="1:34" s="25" customFormat="1" x14ac:dyDescent="0.2">
      <c r="A201" s="72" t="s">
        <v>313</v>
      </c>
      <c r="B201" s="72" t="s">
        <v>38</v>
      </c>
      <c r="C201" s="2">
        <v>1673662</v>
      </c>
      <c r="D201" s="2">
        <v>2029328</v>
      </c>
      <c r="E201" s="2">
        <v>2154871</v>
      </c>
      <c r="F201" s="2">
        <v>2362842</v>
      </c>
      <c r="G201" s="2">
        <v>2604838</v>
      </c>
      <c r="H201" s="2">
        <v>2427256</v>
      </c>
      <c r="I201" s="2">
        <v>2469039</v>
      </c>
      <c r="J201" s="2">
        <v>2476665</v>
      </c>
      <c r="K201" s="2">
        <v>2691747</v>
      </c>
      <c r="L201" s="17">
        <v>2785618</v>
      </c>
      <c r="M201" s="17">
        <v>2806981</v>
      </c>
      <c r="N201" s="62">
        <v>2855525</v>
      </c>
      <c r="O201" s="62">
        <v>2687272</v>
      </c>
      <c r="P201" s="62">
        <v>2791754</v>
      </c>
      <c r="Q201" s="62">
        <v>2848916</v>
      </c>
      <c r="R201" s="62">
        <v>3019408</v>
      </c>
      <c r="S201" s="62">
        <v>3251997</v>
      </c>
      <c r="T201" s="62">
        <v>3241031</v>
      </c>
      <c r="U201" s="62">
        <v>3324922</v>
      </c>
      <c r="V201" s="62">
        <v>3407254</v>
      </c>
      <c r="W201" s="62">
        <v>3265448</v>
      </c>
      <c r="X201" s="62">
        <v>3391614</v>
      </c>
      <c r="Y201" s="62">
        <v>3374231</v>
      </c>
      <c r="Z201" s="62">
        <v>3404826</v>
      </c>
      <c r="AA201" s="62">
        <v>3634033</v>
      </c>
      <c r="AB201" s="62">
        <v>3917876</v>
      </c>
      <c r="AC201" s="1"/>
      <c r="AD201" s="1"/>
      <c r="AE201" s="35" t="s">
        <v>560</v>
      </c>
      <c r="AF201" s="16"/>
      <c r="AG201" s="1"/>
      <c r="AH201" s="16" t="s">
        <v>540</v>
      </c>
    </row>
    <row r="202" spans="1:34" s="25" customFormat="1" x14ac:dyDescent="0.2">
      <c r="A202" s="72" t="s">
        <v>314</v>
      </c>
      <c r="B202" s="72" t="s">
        <v>38</v>
      </c>
      <c r="C202" s="2">
        <v>13607944</v>
      </c>
      <c r="D202" s="2">
        <v>14156790</v>
      </c>
      <c r="E202" s="2">
        <v>14812128</v>
      </c>
      <c r="F202" s="2">
        <v>14356223</v>
      </c>
      <c r="G202" s="2">
        <v>14178310</v>
      </c>
      <c r="H202" s="2">
        <v>14838496</v>
      </c>
      <c r="I202" s="2">
        <v>15815473</v>
      </c>
      <c r="J202" s="2">
        <v>16161223</v>
      </c>
      <c r="K202" s="2">
        <v>15946972</v>
      </c>
      <c r="L202" s="17">
        <v>19283036</v>
      </c>
      <c r="M202" s="17">
        <v>19667056</v>
      </c>
      <c r="N202" s="62">
        <v>19113046</v>
      </c>
      <c r="O202" s="62">
        <v>20276987</v>
      </c>
      <c r="P202" s="62">
        <v>22448882</v>
      </c>
      <c r="Q202" s="62">
        <v>25535253</v>
      </c>
      <c r="R202" s="62">
        <v>26934122</v>
      </c>
      <c r="S202" s="62">
        <v>28196597</v>
      </c>
      <c r="T202" s="62">
        <v>29533701</v>
      </c>
      <c r="U202" s="62">
        <v>28961057</v>
      </c>
      <c r="V202" s="62">
        <v>28245431</v>
      </c>
      <c r="W202" s="62">
        <v>29081613</v>
      </c>
      <c r="X202" s="62">
        <v>28741318</v>
      </c>
      <c r="Y202" s="62">
        <v>28672701</v>
      </c>
      <c r="Z202" s="62">
        <v>29158550</v>
      </c>
      <c r="AA202" s="62">
        <v>31715370</v>
      </c>
      <c r="AB202" s="62">
        <v>33914309</v>
      </c>
      <c r="AC202" s="1"/>
      <c r="AD202" s="1"/>
      <c r="AE202" s="35" t="s">
        <v>517</v>
      </c>
      <c r="AF202" s="16"/>
      <c r="AG202" s="1"/>
      <c r="AH202" s="16" t="s">
        <v>539</v>
      </c>
    </row>
    <row r="203" spans="1:34" s="25" customFormat="1" x14ac:dyDescent="0.2">
      <c r="A203" s="72" t="s">
        <v>316</v>
      </c>
      <c r="B203" s="72" t="s">
        <v>38</v>
      </c>
      <c r="C203" s="2">
        <v>8960218</v>
      </c>
      <c r="D203" s="2">
        <v>8073098</v>
      </c>
      <c r="E203" s="2">
        <v>8259278</v>
      </c>
      <c r="F203" s="2">
        <v>8487423</v>
      </c>
      <c r="G203" s="2">
        <v>9024521</v>
      </c>
      <c r="H203" s="2">
        <v>8980892</v>
      </c>
      <c r="I203" s="2">
        <v>9012538</v>
      </c>
      <c r="J203" s="2">
        <v>9676268</v>
      </c>
      <c r="K203" s="2">
        <v>10091512</v>
      </c>
      <c r="L203" s="17">
        <v>10510038</v>
      </c>
      <c r="M203" s="17">
        <v>11146438</v>
      </c>
      <c r="N203" s="62">
        <v>12110246</v>
      </c>
      <c r="O203" s="62">
        <v>11659007</v>
      </c>
      <c r="P203" s="62">
        <v>11565912</v>
      </c>
      <c r="Q203" s="62">
        <v>12283432</v>
      </c>
      <c r="R203" s="62">
        <v>12067094</v>
      </c>
      <c r="S203" s="62">
        <v>13832884</v>
      </c>
      <c r="T203" s="62">
        <v>15174110</v>
      </c>
      <c r="U203" s="62">
        <v>15769081</v>
      </c>
      <c r="V203" s="62">
        <v>15849852</v>
      </c>
      <c r="W203" s="62">
        <v>15332471</v>
      </c>
      <c r="X203" s="62">
        <v>16282827</v>
      </c>
      <c r="Y203" s="62">
        <v>16904802</v>
      </c>
      <c r="Z203" s="62">
        <v>17270872</v>
      </c>
      <c r="AA203" s="62">
        <v>19104071</v>
      </c>
      <c r="AB203" s="62">
        <v>21730544</v>
      </c>
      <c r="AC203" s="1"/>
      <c r="AD203" s="1"/>
      <c r="AE203" s="35" t="s">
        <v>560</v>
      </c>
      <c r="AF203" s="16"/>
      <c r="AG203" s="1"/>
      <c r="AH203" s="16" t="s">
        <v>540</v>
      </c>
    </row>
    <row r="204" spans="1:34" s="25" customFormat="1" x14ac:dyDescent="0.2">
      <c r="A204" s="72" t="s">
        <v>315</v>
      </c>
      <c r="B204" s="72" t="s">
        <v>38</v>
      </c>
      <c r="C204" s="2">
        <v>1095818</v>
      </c>
      <c r="D204" s="2">
        <v>1197664</v>
      </c>
      <c r="E204" s="2">
        <v>1074690</v>
      </c>
      <c r="F204" s="2">
        <v>1109184</v>
      </c>
      <c r="G204" s="2">
        <v>1087605</v>
      </c>
      <c r="H204" s="2">
        <v>1149817</v>
      </c>
      <c r="I204" s="2">
        <v>1106219</v>
      </c>
      <c r="J204" s="2">
        <v>1185141</v>
      </c>
      <c r="K204" s="2">
        <v>1236350</v>
      </c>
      <c r="L204" s="17">
        <v>1316367</v>
      </c>
      <c r="M204" s="17">
        <v>1512688</v>
      </c>
      <c r="N204" s="62">
        <v>1515114</v>
      </c>
      <c r="O204" s="62">
        <v>1590583</v>
      </c>
      <c r="P204" s="62">
        <v>1565038</v>
      </c>
      <c r="Q204" s="62">
        <v>1660363</v>
      </c>
      <c r="R204" s="62">
        <v>1760747</v>
      </c>
      <c r="S204" s="62">
        <v>1881246</v>
      </c>
      <c r="T204" s="62">
        <v>1962180</v>
      </c>
      <c r="U204" s="62">
        <v>1962240</v>
      </c>
      <c r="V204" s="62">
        <v>2019246</v>
      </c>
      <c r="W204" s="62">
        <v>1991104</v>
      </c>
      <c r="X204" s="62">
        <v>2096915</v>
      </c>
      <c r="Y204" s="62">
        <v>2148528</v>
      </c>
      <c r="Z204" s="62">
        <v>2216819</v>
      </c>
      <c r="AA204" s="62">
        <v>2298097</v>
      </c>
      <c r="AB204" s="62">
        <v>2457422</v>
      </c>
      <c r="AC204" s="1"/>
      <c r="AD204" s="1"/>
      <c r="AE204" s="35" t="s">
        <v>562</v>
      </c>
      <c r="AF204" s="16"/>
      <c r="AG204" s="1"/>
      <c r="AH204" s="16" t="s">
        <v>541</v>
      </c>
    </row>
    <row r="205" spans="1:34" s="25" customFormat="1" x14ac:dyDescent="0.2">
      <c r="A205" s="72" t="s">
        <v>88</v>
      </c>
      <c r="B205" s="72" t="s">
        <v>38</v>
      </c>
      <c r="C205" s="2">
        <v>10429108</v>
      </c>
      <c r="D205" s="2">
        <v>10368004</v>
      </c>
      <c r="E205" s="2">
        <v>10757651</v>
      </c>
      <c r="F205" s="2">
        <v>11077724</v>
      </c>
      <c r="G205" s="2">
        <v>14081832</v>
      </c>
      <c r="H205" s="2">
        <v>15046893</v>
      </c>
      <c r="I205" s="2">
        <v>15940447</v>
      </c>
      <c r="J205" s="2">
        <v>17365124</v>
      </c>
      <c r="K205" s="2">
        <v>18917436</v>
      </c>
      <c r="L205" s="17">
        <v>20341240</v>
      </c>
      <c r="M205" s="17">
        <v>20260989</v>
      </c>
      <c r="N205" s="62">
        <v>21681672</v>
      </c>
      <c r="O205" s="62">
        <v>23068850</v>
      </c>
      <c r="P205" s="62">
        <v>23359299</v>
      </c>
      <c r="Q205" s="62">
        <v>24939245</v>
      </c>
      <c r="R205" s="62">
        <v>28417406</v>
      </c>
      <c r="S205" s="62">
        <v>28310499</v>
      </c>
      <c r="T205" s="62">
        <v>36358660</v>
      </c>
      <c r="U205" s="62">
        <v>42531662</v>
      </c>
      <c r="V205" s="62">
        <v>32427429</v>
      </c>
      <c r="W205" s="62">
        <v>27874126</v>
      </c>
      <c r="X205" s="62">
        <v>29991635</v>
      </c>
      <c r="Y205" s="62">
        <v>29852180</v>
      </c>
      <c r="Z205" s="62">
        <v>30403692</v>
      </c>
      <c r="AA205" s="62">
        <v>30797339</v>
      </c>
      <c r="AB205" s="62">
        <v>32155559</v>
      </c>
      <c r="AC205" s="1"/>
      <c r="AD205" s="1"/>
      <c r="AE205" s="35" t="s">
        <v>562</v>
      </c>
      <c r="AF205" s="16"/>
      <c r="AG205" s="1"/>
      <c r="AH205" s="16" t="s">
        <v>541</v>
      </c>
    </row>
    <row r="206" spans="1:34" s="25" customFormat="1" x14ac:dyDescent="0.2">
      <c r="A206" s="72" t="s">
        <v>317</v>
      </c>
      <c r="B206" s="72" t="s">
        <v>318</v>
      </c>
      <c r="C206" s="2">
        <v>768401</v>
      </c>
      <c r="D206" s="2">
        <v>734462</v>
      </c>
      <c r="E206" s="2">
        <v>754759</v>
      </c>
      <c r="F206" s="2">
        <v>813434</v>
      </c>
      <c r="G206" s="2">
        <v>813839</v>
      </c>
      <c r="H206" s="2">
        <v>824823</v>
      </c>
      <c r="I206" s="2">
        <v>966291</v>
      </c>
      <c r="J206" s="2">
        <v>1096312</v>
      </c>
      <c r="K206" s="2">
        <v>1209940</v>
      </c>
      <c r="L206" s="17">
        <v>1254809</v>
      </c>
      <c r="M206" s="17">
        <v>1316526</v>
      </c>
      <c r="N206" s="62">
        <v>1594775</v>
      </c>
      <c r="O206" s="62">
        <v>1648554</v>
      </c>
      <c r="P206" s="62">
        <v>1877742</v>
      </c>
      <c r="Q206" s="62">
        <v>2096182</v>
      </c>
      <c r="R206" s="62">
        <v>2602692</v>
      </c>
      <c r="S206" s="62">
        <v>2525759</v>
      </c>
      <c r="T206" s="62">
        <v>2805677</v>
      </c>
      <c r="U206" s="62">
        <v>2584408</v>
      </c>
      <c r="V206" s="62">
        <v>2187942</v>
      </c>
      <c r="W206" s="62">
        <v>2189139</v>
      </c>
      <c r="X206" s="62">
        <v>2415666</v>
      </c>
      <c r="Y206" s="62">
        <v>2920591</v>
      </c>
      <c r="Z206" s="62">
        <v>2765850</v>
      </c>
      <c r="AA206" s="62">
        <v>2957946</v>
      </c>
      <c r="AB206" s="62">
        <v>2837105</v>
      </c>
      <c r="AC206" s="1"/>
      <c r="AD206" s="1"/>
      <c r="AE206" s="35" t="s">
        <v>517</v>
      </c>
      <c r="AF206" s="16"/>
      <c r="AG206" s="1"/>
      <c r="AH206" s="16" t="s">
        <v>539</v>
      </c>
    </row>
    <row r="207" spans="1:34" s="25" customFormat="1" x14ac:dyDescent="0.2">
      <c r="A207" s="72" t="s">
        <v>318</v>
      </c>
      <c r="B207" s="72" t="s">
        <v>318</v>
      </c>
      <c r="C207" s="2">
        <v>2924561</v>
      </c>
      <c r="D207" s="2">
        <v>3154506</v>
      </c>
      <c r="E207" s="2">
        <v>3417559</v>
      </c>
      <c r="F207" s="2">
        <v>3787243</v>
      </c>
      <c r="G207" s="2">
        <v>4342107</v>
      </c>
      <c r="H207" s="2">
        <v>4142273</v>
      </c>
      <c r="I207" s="2">
        <v>3846281</v>
      </c>
      <c r="J207" s="2">
        <v>4119767</v>
      </c>
      <c r="K207" s="2">
        <v>4260361</v>
      </c>
      <c r="L207" s="17">
        <v>4543349</v>
      </c>
      <c r="M207" s="17">
        <v>5757457</v>
      </c>
      <c r="N207" s="62">
        <v>6048116</v>
      </c>
      <c r="O207" s="62">
        <v>5661214</v>
      </c>
      <c r="P207" s="62">
        <v>8465731</v>
      </c>
      <c r="Q207" s="62">
        <v>7247041</v>
      </c>
      <c r="R207" s="62">
        <v>8860900</v>
      </c>
      <c r="S207" s="62">
        <v>9252038</v>
      </c>
      <c r="T207" s="62">
        <v>9531080</v>
      </c>
      <c r="U207" s="62">
        <v>9737353</v>
      </c>
      <c r="V207" s="62">
        <v>10081108</v>
      </c>
      <c r="W207" s="62">
        <v>9869334</v>
      </c>
      <c r="X207" s="62">
        <v>9855183</v>
      </c>
      <c r="Y207" s="62">
        <v>10147578</v>
      </c>
      <c r="Z207" s="62">
        <v>10745969</v>
      </c>
      <c r="AA207" s="62">
        <v>11437329</v>
      </c>
      <c r="AB207" s="62">
        <v>11544973</v>
      </c>
      <c r="AC207" s="1"/>
      <c r="AD207" s="1"/>
      <c r="AE207" s="35" t="s">
        <v>517</v>
      </c>
      <c r="AF207" s="16"/>
      <c r="AG207" s="1"/>
      <c r="AH207" s="16" t="s">
        <v>539</v>
      </c>
    </row>
    <row r="208" spans="1:34" s="25" customFormat="1" x14ac:dyDescent="0.2">
      <c r="A208" s="72" t="s">
        <v>319</v>
      </c>
      <c r="B208" s="72" t="s">
        <v>89</v>
      </c>
      <c r="C208" s="2">
        <v>494709</v>
      </c>
      <c r="D208" s="2">
        <v>486526</v>
      </c>
      <c r="E208" s="2">
        <v>532443</v>
      </c>
      <c r="F208" s="2">
        <v>531734</v>
      </c>
      <c r="G208" s="2">
        <v>549124</v>
      </c>
      <c r="H208" s="2">
        <v>558228</v>
      </c>
      <c r="I208" s="2">
        <v>532239</v>
      </c>
      <c r="J208" s="2">
        <v>509845</v>
      </c>
      <c r="K208" s="2">
        <v>553041</v>
      </c>
      <c r="L208" s="17">
        <v>596746</v>
      </c>
      <c r="M208" s="17">
        <v>895529</v>
      </c>
      <c r="N208" s="62">
        <v>819213</v>
      </c>
      <c r="O208" s="62">
        <v>1060043</v>
      </c>
      <c r="P208" s="62">
        <v>979741</v>
      </c>
      <c r="Q208" s="62">
        <v>1264051</v>
      </c>
      <c r="R208" s="62">
        <v>1149682</v>
      </c>
      <c r="S208" s="62">
        <v>1182969</v>
      </c>
      <c r="T208" s="62">
        <v>1491485</v>
      </c>
      <c r="U208" s="62">
        <v>1541103</v>
      </c>
      <c r="V208" s="62">
        <v>1546318</v>
      </c>
      <c r="W208" s="62">
        <v>1582792</v>
      </c>
      <c r="X208" s="62">
        <v>1680996</v>
      </c>
      <c r="Y208" s="62">
        <v>1922841</v>
      </c>
      <c r="Z208" s="62">
        <v>1653888</v>
      </c>
      <c r="AA208" s="62">
        <v>1620288</v>
      </c>
      <c r="AB208" s="62">
        <v>1679378</v>
      </c>
      <c r="AC208" s="1"/>
      <c r="AD208" s="1"/>
      <c r="AE208" s="35" t="s">
        <v>561</v>
      </c>
      <c r="AF208" s="16"/>
      <c r="AG208" s="1"/>
      <c r="AH208" s="16" t="s">
        <v>543</v>
      </c>
    </row>
    <row r="209" spans="1:34" s="25" customFormat="1" x14ac:dyDescent="0.2">
      <c r="A209" s="72" t="s">
        <v>320</v>
      </c>
      <c r="B209" s="72" t="s">
        <v>89</v>
      </c>
      <c r="C209" s="2">
        <v>1551486</v>
      </c>
      <c r="D209" s="2">
        <v>1600496</v>
      </c>
      <c r="E209" s="2">
        <v>1595702</v>
      </c>
      <c r="F209" s="2">
        <v>1506444</v>
      </c>
      <c r="G209" s="2">
        <v>1592293</v>
      </c>
      <c r="H209" s="2">
        <v>1709047</v>
      </c>
      <c r="I209" s="2">
        <v>1833020</v>
      </c>
      <c r="J209" s="2">
        <v>1930964</v>
      </c>
      <c r="K209" s="2">
        <v>1989791</v>
      </c>
      <c r="L209" s="17">
        <v>2152176</v>
      </c>
      <c r="M209" s="17">
        <v>2227711</v>
      </c>
      <c r="N209" s="62">
        <v>2408089</v>
      </c>
      <c r="O209" s="62">
        <v>2286032</v>
      </c>
      <c r="P209" s="62">
        <v>2505006</v>
      </c>
      <c r="Q209" s="62">
        <v>2874588</v>
      </c>
      <c r="R209" s="62">
        <v>3071629</v>
      </c>
      <c r="S209" s="62">
        <v>3201000</v>
      </c>
      <c r="T209" s="62">
        <v>4131591</v>
      </c>
      <c r="U209" s="62">
        <v>3133797</v>
      </c>
      <c r="V209" s="62">
        <v>3128883</v>
      </c>
      <c r="W209" s="62">
        <v>3123633</v>
      </c>
      <c r="X209" s="62">
        <v>3019701</v>
      </c>
      <c r="Y209" s="62">
        <v>3107445</v>
      </c>
      <c r="Z209" s="62">
        <v>3082413</v>
      </c>
      <c r="AA209" s="62">
        <v>3082413</v>
      </c>
      <c r="AB209" s="62">
        <v>3101400</v>
      </c>
      <c r="AC209" s="1"/>
      <c r="AD209" s="1"/>
      <c r="AE209" s="35" t="s">
        <v>558</v>
      </c>
      <c r="AF209" s="16"/>
      <c r="AG209" s="1"/>
      <c r="AH209" s="16" t="s">
        <v>538</v>
      </c>
    </row>
    <row r="210" spans="1:34" s="25" customFormat="1" x14ac:dyDescent="0.2">
      <c r="A210" s="72" t="s">
        <v>90</v>
      </c>
      <c r="B210" s="72" t="s">
        <v>89</v>
      </c>
      <c r="C210" s="2">
        <v>1020397</v>
      </c>
      <c r="D210" s="2">
        <v>1014871</v>
      </c>
      <c r="E210" s="2">
        <v>1038636</v>
      </c>
      <c r="F210" s="2">
        <v>1079545</v>
      </c>
      <c r="G210" s="2">
        <v>1149940</v>
      </c>
      <c r="H210" s="2">
        <v>1319096</v>
      </c>
      <c r="I210" s="2">
        <v>1405796</v>
      </c>
      <c r="J210" s="2">
        <v>1413689</v>
      </c>
      <c r="K210" s="2">
        <v>1309979</v>
      </c>
      <c r="L210" s="17">
        <v>1452245</v>
      </c>
      <c r="M210" s="17">
        <v>1532484</v>
      </c>
      <c r="N210" s="62">
        <v>2005515</v>
      </c>
      <c r="O210" s="62">
        <v>2011413</v>
      </c>
      <c r="P210" s="62">
        <v>2290248</v>
      </c>
      <c r="Q210" s="62">
        <v>2184475</v>
      </c>
      <c r="R210" s="62" t="s">
        <v>537</v>
      </c>
      <c r="S210" s="62" t="s">
        <v>537</v>
      </c>
      <c r="T210" s="62" t="s">
        <v>537</v>
      </c>
      <c r="U210" s="62" t="s">
        <v>537</v>
      </c>
      <c r="V210" s="62">
        <v>2448347</v>
      </c>
      <c r="W210" s="62">
        <v>2643494</v>
      </c>
      <c r="X210" s="62">
        <v>2713377</v>
      </c>
      <c r="Y210" s="62">
        <v>2901963</v>
      </c>
      <c r="Z210" s="62">
        <v>2722591</v>
      </c>
      <c r="AA210" s="62">
        <v>2934426</v>
      </c>
      <c r="AB210" s="62">
        <v>3106952</v>
      </c>
      <c r="AC210" s="1"/>
      <c r="AD210" s="1"/>
      <c r="AE210" s="35" t="s">
        <v>517</v>
      </c>
      <c r="AF210" s="16"/>
      <c r="AG210" s="1"/>
      <c r="AH210" s="16" t="s">
        <v>539</v>
      </c>
    </row>
    <row r="211" spans="1:34" s="25" customFormat="1" x14ac:dyDescent="0.2">
      <c r="A211" s="72" t="s">
        <v>321</v>
      </c>
      <c r="B211" s="72" t="s">
        <v>89</v>
      </c>
      <c r="C211" s="2">
        <v>1734000</v>
      </c>
      <c r="D211" s="2">
        <v>1816663</v>
      </c>
      <c r="E211" s="2">
        <v>1595000</v>
      </c>
      <c r="F211" s="2">
        <v>1650000</v>
      </c>
      <c r="G211" s="2">
        <v>1712638</v>
      </c>
      <c r="H211" s="2">
        <v>1907575</v>
      </c>
      <c r="I211" s="2">
        <v>1950360</v>
      </c>
      <c r="J211" s="2">
        <v>2001444</v>
      </c>
      <c r="K211" s="2">
        <v>2037185</v>
      </c>
      <c r="L211" s="17">
        <v>2184431</v>
      </c>
      <c r="M211" s="17">
        <v>2322517</v>
      </c>
      <c r="N211" s="62">
        <v>2529937</v>
      </c>
      <c r="O211" s="62">
        <v>2467609</v>
      </c>
      <c r="P211" s="62">
        <v>2688738</v>
      </c>
      <c r="Q211" s="62">
        <v>3024460</v>
      </c>
      <c r="R211" s="62">
        <v>3247517</v>
      </c>
      <c r="S211" s="62">
        <v>3525441</v>
      </c>
      <c r="T211" s="62">
        <v>3409042</v>
      </c>
      <c r="U211" s="62">
        <v>3389638</v>
      </c>
      <c r="V211" s="62">
        <v>3323823</v>
      </c>
      <c r="W211" s="62">
        <v>3355901</v>
      </c>
      <c r="X211" s="62">
        <v>3274381</v>
      </c>
      <c r="Y211" s="62">
        <v>3365724</v>
      </c>
      <c r="Z211" s="62">
        <v>3344988</v>
      </c>
      <c r="AA211" s="62">
        <v>3344372</v>
      </c>
      <c r="AB211" s="62">
        <v>3465854</v>
      </c>
      <c r="AC211" s="1"/>
      <c r="AD211" s="1"/>
      <c r="AE211" s="35" t="s">
        <v>558</v>
      </c>
      <c r="AF211" s="16"/>
      <c r="AG211" s="1"/>
      <c r="AH211" s="16" t="s">
        <v>538</v>
      </c>
    </row>
    <row r="212" spans="1:34" s="25" customFormat="1" x14ac:dyDescent="0.2">
      <c r="A212" s="72" t="s">
        <v>322</v>
      </c>
      <c r="B212" s="72" t="s">
        <v>89</v>
      </c>
      <c r="C212" s="2">
        <v>2252101</v>
      </c>
      <c r="D212" s="2">
        <v>2166375</v>
      </c>
      <c r="E212" s="2">
        <v>2214871</v>
      </c>
      <c r="F212" s="2">
        <v>2263770</v>
      </c>
      <c r="G212" s="2">
        <v>2424395</v>
      </c>
      <c r="H212" s="2">
        <v>2512690</v>
      </c>
      <c r="I212" s="2">
        <v>2298832</v>
      </c>
      <c r="J212" s="2">
        <v>2389826</v>
      </c>
      <c r="K212" s="2">
        <v>2690778</v>
      </c>
      <c r="L212" s="17">
        <v>2905907</v>
      </c>
      <c r="M212" s="17">
        <v>3105405</v>
      </c>
      <c r="N212" s="62">
        <v>3271001</v>
      </c>
      <c r="O212" s="62">
        <v>3494395</v>
      </c>
      <c r="P212" s="62">
        <v>4137290</v>
      </c>
      <c r="Q212" s="62">
        <v>4395233</v>
      </c>
      <c r="R212" s="62">
        <v>4395573</v>
      </c>
      <c r="S212" s="62">
        <v>4967761</v>
      </c>
      <c r="T212" s="62">
        <v>5095323</v>
      </c>
      <c r="U212" s="62">
        <v>5389036</v>
      </c>
      <c r="V212" s="62">
        <v>5361725</v>
      </c>
      <c r="W212" s="62">
        <v>5096124</v>
      </c>
      <c r="X212" s="62">
        <v>5270735</v>
      </c>
      <c r="Y212" s="62">
        <v>5339902</v>
      </c>
      <c r="Z212" s="62">
        <v>5673505</v>
      </c>
      <c r="AA212" s="62">
        <v>5866291</v>
      </c>
      <c r="AB212" s="62">
        <v>5748909</v>
      </c>
      <c r="AC212" s="1"/>
      <c r="AD212" s="1"/>
      <c r="AE212" s="35" t="s">
        <v>558</v>
      </c>
      <c r="AF212" s="16"/>
      <c r="AG212" s="1"/>
      <c r="AH212" s="16" t="s">
        <v>538</v>
      </c>
    </row>
    <row r="213" spans="1:34" s="25" customFormat="1" x14ac:dyDescent="0.2">
      <c r="A213" s="72" t="s">
        <v>323</v>
      </c>
      <c r="B213" s="72" t="s">
        <v>89</v>
      </c>
      <c r="C213" s="2">
        <v>5244414</v>
      </c>
      <c r="D213" s="2">
        <v>5208856</v>
      </c>
      <c r="E213" s="2">
        <v>5225283</v>
      </c>
      <c r="F213" s="2">
        <v>5409905</v>
      </c>
      <c r="G213" s="2">
        <v>5609049</v>
      </c>
      <c r="H213" s="2">
        <v>7135512</v>
      </c>
      <c r="I213" s="2">
        <v>6712637</v>
      </c>
      <c r="J213" s="2">
        <v>7089112</v>
      </c>
      <c r="K213" s="2">
        <v>7516102</v>
      </c>
      <c r="L213" s="17">
        <v>7917946</v>
      </c>
      <c r="M213" s="17">
        <v>8794013</v>
      </c>
      <c r="N213" s="62">
        <v>8882416</v>
      </c>
      <c r="O213" s="62">
        <v>9980361</v>
      </c>
      <c r="P213" s="62">
        <v>11183614</v>
      </c>
      <c r="Q213" s="62">
        <v>11404000</v>
      </c>
      <c r="R213" s="62">
        <v>12282809</v>
      </c>
      <c r="S213" s="62">
        <v>12898044</v>
      </c>
      <c r="T213" s="62">
        <v>12332230</v>
      </c>
      <c r="U213" s="62">
        <v>12227505</v>
      </c>
      <c r="V213" s="62">
        <v>12322607</v>
      </c>
      <c r="W213" s="62">
        <v>12345436</v>
      </c>
      <c r="X213" s="62">
        <v>12922667</v>
      </c>
      <c r="Y213" s="62">
        <v>13043225</v>
      </c>
      <c r="Z213" s="62">
        <v>13897588</v>
      </c>
      <c r="AA213" s="62">
        <v>13949603</v>
      </c>
      <c r="AB213" s="62">
        <v>14585134</v>
      </c>
      <c r="AC213" s="1"/>
      <c r="AD213" s="1"/>
      <c r="AE213" s="35" t="s">
        <v>560</v>
      </c>
      <c r="AF213" s="16"/>
      <c r="AG213" s="1"/>
      <c r="AH213" s="16" t="s">
        <v>540</v>
      </c>
    </row>
    <row r="214" spans="1:34" s="25" customFormat="1" x14ac:dyDescent="0.2">
      <c r="A214" s="72" t="s">
        <v>324</v>
      </c>
      <c r="B214" s="72" t="s">
        <v>89</v>
      </c>
      <c r="C214" s="2">
        <v>611164</v>
      </c>
      <c r="D214" s="2">
        <v>680367</v>
      </c>
      <c r="E214" s="2">
        <v>700638</v>
      </c>
      <c r="F214" s="2">
        <v>705162</v>
      </c>
      <c r="G214" s="2">
        <v>788987</v>
      </c>
      <c r="H214" s="2">
        <v>828772</v>
      </c>
      <c r="I214" s="2">
        <v>855194</v>
      </c>
      <c r="J214" s="2">
        <v>855020</v>
      </c>
      <c r="K214" s="2">
        <v>877054</v>
      </c>
      <c r="L214" s="17">
        <v>951203</v>
      </c>
      <c r="M214" s="17">
        <v>713566</v>
      </c>
      <c r="N214" s="62">
        <v>878583</v>
      </c>
      <c r="O214" s="62">
        <v>989228</v>
      </c>
      <c r="P214" s="62">
        <v>1030434</v>
      </c>
      <c r="Q214" s="62">
        <v>1316724</v>
      </c>
      <c r="R214" s="62">
        <v>1461493</v>
      </c>
      <c r="S214" s="62">
        <v>1409702</v>
      </c>
      <c r="T214" s="62">
        <v>1550717</v>
      </c>
      <c r="U214" s="62">
        <v>1771710</v>
      </c>
      <c r="V214" s="62">
        <v>1647817</v>
      </c>
      <c r="W214" s="62">
        <v>1649872</v>
      </c>
      <c r="X214" s="62">
        <v>2215633</v>
      </c>
      <c r="Y214" s="62">
        <v>1739165</v>
      </c>
      <c r="Z214" s="62">
        <v>1696749</v>
      </c>
      <c r="AA214" s="62">
        <v>2526719</v>
      </c>
      <c r="AB214" s="62">
        <v>1776641</v>
      </c>
      <c r="AC214" s="1"/>
      <c r="AD214" s="1"/>
      <c r="AE214" s="35" t="s">
        <v>558</v>
      </c>
      <c r="AF214" s="16"/>
      <c r="AG214" s="1"/>
      <c r="AH214" s="16" t="s">
        <v>538</v>
      </c>
    </row>
    <row r="215" spans="1:34" s="25" customFormat="1" x14ac:dyDescent="0.2">
      <c r="A215" s="72" t="s">
        <v>325</v>
      </c>
      <c r="B215" s="72" t="s">
        <v>89</v>
      </c>
      <c r="C215" s="2">
        <v>1388541</v>
      </c>
      <c r="D215" s="2">
        <v>1577637</v>
      </c>
      <c r="E215" s="2">
        <v>1661641</v>
      </c>
      <c r="F215" s="2">
        <v>1661610</v>
      </c>
      <c r="G215" s="2">
        <v>1714081</v>
      </c>
      <c r="H215" s="2">
        <v>1818163</v>
      </c>
      <c r="I215" s="2">
        <v>1655662</v>
      </c>
      <c r="J215" s="2">
        <v>1887431</v>
      </c>
      <c r="K215" s="2">
        <v>2142187</v>
      </c>
      <c r="L215" s="17">
        <v>2342036</v>
      </c>
      <c r="M215" s="17">
        <v>2764425</v>
      </c>
      <c r="N215" s="62">
        <v>2977122</v>
      </c>
      <c r="O215" s="62">
        <v>3195468</v>
      </c>
      <c r="P215" s="62">
        <v>3447217</v>
      </c>
      <c r="Q215" s="62">
        <v>3472312</v>
      </c>
      <c r="R215" s="62">
        <v>3918268</v>
      </c>
      <c r="S215" s="62">
        <v>4109312</v>
      </c>
      <c r="T215" s="62">
        <v>3779828</v>
      </c>
      <c r="U215" s="62">
        <v>4101529</v>
      </c>
      <c r="V215" s="62">
        <v>4453288</v>
      </c>
      <c r="W215" s="62">
        <v>4614639</v>
      </c>
      <c r="X215" s="62">
        <v>4041632</v>
      </c>
      <c r="Y215" s="62">
        <v>3830107</v>
      </c>
      <c r="Z215" s="62">
        <v>3794472</v>
      </c>
      <c r="AA215" s="62">
        <v>3770270</v>
      </c>
      <c r="AB215" s="62">
        <v>4149699</v>
      </c>
      <c r="AC215" s="1"/>
      <c r="AD215" s="1"/>
      <c r="AE215" s="35" t="s">
        <v>558</v>
      </c>
      <c r="AF215" s="16"/>
      <c r="AG215" s="1"/>
      <c r="AH215" s="16" t="s">
        <v>538</v>
      </c>
    </row>
    <row r="216" spans="1:34" s="25" customFormat="1" x14ac:dyDescent="0.2">
      <c r="A216" s="72" t="s">
        <v>326</v>
      </c>
      <c r="B216" s="72" t="s">
        <v>89</v>
      </c>
      <c r="C216" s="2">
        <v>8632683</v>
      </c>
      <c r="D216" s="2">
        <v>8139737</v>
      </c>
      <c r="E216" s="2">
        <v>7755912</v>
      </c>
      <c r="F216" s="2">
        <v>8723697</v>
      </c>
      <c r="G216" s="2">
        <v>9043415</v>
      </c>
      <c r="H216" s="2">
        <v>9391426</v>
      </c>
      <c r="I216" s="2">
        <v>10433161</v>
      </c>
      <c r="J216" s="2">
        <v>11248053</v>
      </c>
      <c r="K216" s="2">
        <v>13824776</v>
      </c>
      <c r="L216" s="17">
        <v>13631600</v>
      </c>
      <c r="M216" s="17">
        <v>13990707</v>
      </c>
      <c r="N216" s="62">
        <v>14867179</v>
      </c>
      <c r="O216" s="62">
        <v>15490556</v>
      </c>
      <c r="P216" s="62">
        <v>16620149</v>
      </c>
      <c r="Q216" s="62">
        <v>17413130</v>
      </c>
      <c r="R216" s="62">
        <v>18954002</v>
      </c>
      <c r="S216" s="62">
        <v>20731678</v>
      </c>
      <c r="T216" s="62">
        <v>21106596</v>
      </c>
      <c r="U216" s="62">
        <v>20306468</v>
      </c>
      <c r="V216" s="62">
        <v>20036097</v>
      </c>
      <c r="W216" s="62">
        <v>18911220</v>
      </c>
      <c r="X216" s="62">
        <v>20072684</v>
      </c>
      <c r="Y216" s="62">
        <v>21114235</v>
      </c>
      <c r="Z216" s="62">
        <v>22178458</v>
      </c>
      <c r="AA216" s="62">
        <v>22893388</v>
      </c>
      <c r="AB216" s="62">
        <v>24096420</v>
      </c>
      <c r="AC216" s="1"/>
      <c r="AD216" s="1"/>
      <c r="AE216" s="35" t="s">
        <v>558</v>
      </c>
      <c r="AF216" s="16"/>
      <c r="AG216" s="1"/>
      <c r="AH216" s="16" t="s">
        <v>538</v>
      </c>
    </row>
    <row r="217" spans="1:34" s="25" customFormat="1" x14ac:dyDescent="0.2">
      <c r="A217" s="72" t="s">
        <v>327</v>
      </c>
      <c r="B217" s="72" t="s">
        <v>89</v>
      </c>
      <c r="C217" s="2">
        <v>2595801</v>
      </c>
      <c r="D217" s="2">
        <v>2516944</v>
      </c>
      <c r="E217" s="2">
        <v>2334917</v>
      </c>
      <c r="F217" s="2">
        <v>2875544</v>
      </c>
      <c r="G217" s="2">
        <v>2218415</v>
      </c>
      <c r="H217" s="2">
        <v>2194784</v>
      </c>
      <c r="I217" s="2">
        <v>2461008</v>
      </c>
      <c r="J217" s="2">
        <v>2604826</v>
      </c>
      <c r="K217" s="2">
        <v>2737436</v>
      </c>
      <c r="L217" s="17">
        <v>2797105</v>
      </c>
      <c r="M217" s="17">
        <v>2708843</v>
      </c>
      <c r="N217" s="62">
        <v>2665558</v>
      </c>
      <c r="O217" s="62">
        <v>3135559</v>
      </c>
      <c r="P217" s="62">
        <v>3413378</v>
      </c>
      <c r="Q217" s="62">
        <v>3218507</v>
      </c>
      <c r="R217" s="62">
        <v>3532539</v>
      </c>
      <c r="S217" s="62">
        <v>3770079</v>
      </c>
      <c r="T217" s="62">
        <v>6515810</v>
      </c>
      <c r="U217" s="62">
        <v>7467950</v>
      </c>
      <c r="V217" s="62">
        <v>5386719</v>
      </c>
      <c r="W217" s="62">
        <v>6776689</v>
      </c>
      <c r="X217" s="62">
        <v>4606754</v>
      </c>
      <c r="Y217" s="62">
        <v>4894606</v>
      </c>
      <c r="Z217" s="62">
        <v>5110839</v>
      </c>
      <c r="AA217" s="62">
        <v>5103880</v>
      </c>
      <c r="AB217" s="62">
        <v>4971670</v>
      </c>
      <c r="AC217" s="1"/>
      <c r="AD217" s="1"/>
      <c r="AE217" s="35" t="s">
        <v>558</v>
      </c>
      <c r="AF217" s="16"/>
      <c r="AG217" s="1"/>
      <c r="AH217" s="16" t="s">
        <v>538</v>
      </c>
    </row>
    <row r="218" spans="1:34" s="25" customFormat="1" x14ac:dyDescent="0.2">
      <c r="A218" s="72" t="s">
        <v>91</v>
      </c>
      <c r="B218" s="72" t="s">
        <v>89</v>
      </c>
      <c r="C218" s="2">
        <v>1312945</v>
      </c>
      <c r="D218" s="2">
        <v>1385320</v>
      </c>
      <c r="E218" s="2">
        <v>1383393</v>
      </c>
      <c r="F218" s="2">
        <v>1403762</v>
      </c>
      <c r="G218" s="2">
        <v>1435540</v>
      </c>
      <c r="H218" s="2">
        <v>1376046</v>
      </c>
      <c r="I218" s="2" t="s">
        <v>537</v>
      </c>
      <c r="J218" s="2">
        <v>1516602</v>
      </c>
      <c r="K218" s="2">
        <v>1529754</v>
      </c>
      <c r="L218" s="17">
        <v>1711375</v>
      </c>
      <c r="M218" s="17">
        <v>1868208</v>
      </c>
      <c r="N218" s="62">
        <v>1979009</v>
      </c>
      <c r="O218" s="62">
        <v>2088586</v>
      </c>
      <c r="P218" s="62">
        <v>2150115</v>
      </c>
      <c r="Q218" s="62">
        <v>2636406</v>
      </c>
      <c r="R218" s="62">
        <v>2111878</v>
      </c>
      <c r="S218" s="62">
        <v>2152501</v>
      </c>
      <c r="T218" s="62">
        <v>2069084</v>
      </c>
      <c r="U218" s="62">
        <v>2077702</v>
      </c>
      <c r="V218" s="62">
        <v>2864285</v>
      </c>
      <c r="W218" s="62">
        <v>2845713</v>
      </c>
      <c r="X218" s="62">
        <v>2833200</v>
      </c>
      <c r="Y218" s="62">
        <v>3104901</v>
      </c>
      <c r="Z218" s="62">
        <v>3418640</v>
      </c>
      <c r="AA218" s="62">
        <v>3427300</v>
      </c>
      <c r="AB218" s="62">
        <v>3165095</v>
      </c>
      <c r="AC218" s="1"/>
      <c r="AD218" s="1"/>
      <c r="AE218" s="35" t="s">
        <v>560</v>
      </c>
      <c r="AF218" s="16"/>
      <c r="AG218" s="1"/>
      <c r="AH218" s="16" t="s">
        <v>540</v>
      </c>
    </row>
    <row r="219" spans="1:34" s="25" customFormat="1" x14ac:dyDescent="0.2">
      <c r="A219" s="72" t="s">
        <v>328</v>
      </c>
      <c r="B219" s="72" t="s">
        <v>329</v>
      </c>
      <c r="C219" s="2">
        <v>1862498</v>
      </c>
      <c r="D219" s="2">
        <v>1742070</v>
      </c>
      <c r="E219" s="2">
        <v>1770351</v>
      </c>
      <c r="F219" s="2">
        <v>1711743</v>
      </c>
      <c r="G219" s="2">
        <v>1651702</v>
      </c>
      <c r="H219" s="2">
        <v>1659395</v>
      </c>
      <c r="I219" s="2">
        <v>1761728</v>
      </c>
      <c r="J219" s="2">
        <v>1756474</v>
      </c>
      <c r="K219" s="2">
        <v>1473720</v>
      </c>
      <c r="L219" s="17">
        <v>1782909</v>
      </c>
      <c r="M219" s="17">
        <v>1777530</v>
      </c>
      <c r="N219" s="62">
        <v>1890329</v>
      </c>
      <c r="O219" s="62">
        <v>1929684</v>
      </c>
      <c r="P219" s="62">
        <v>2246768</v>
      </c>
      <c r="Q219" s="62">
        <v>2894596</v>
      </c>
      <c r="R219" s="62">
        <v>3061730</v>
      </c>
      <c r="S219" s="62">
        <v>3375531</v>
      </c>
      <c r="T219" s="62">
        <v>3630297</v>
      </c>
      <c r="U219" s="62">
        <v>3152831</v>
      </c>
      <c r="V219" s="62">
        <v>2882767</v>
      </c>
      <c r="W219" s="62">
        <v>2959182</v>
      </c>
      <c r="X219" s="62">
        <v>2953973</v>
      </c>
      <c r="Y219" s="62">
        <v>3275738</v>
      </c>
      <c r="Z219" s="62">
        <v>3156461</v>
      </c>
      <c r="AA219" s="62">
        <v>3715861</v>
      </c>
      <c r="AB219" s="62">
        <v>3482298</v>
      </c>
      <c r="AC219" s="1"/>
      <c r="AD219" s="1"/>
      <c r="AE219" s="35" t="s">
        <v>517</v>
      </c>
      <c r="AF219" s="16"/>
      <c r="AG219" s="1"/>
      <c r="AH219" s="16" t="s">
        <v>539</v>
      </c>
    </row>
    <row r="220" spans="1:34" s="25" customFormat="1" x14ac:dyDescent="0.2">
      <c r="A220" s="72" t="s">
        <v>330</v>
      </c>
      <c r="B220" s="72" t="s">
        <v>329</v>
      </c>
      <c r="C220" s="2">
        <v>29640</v>
      </c>
      <c r="D220" s="2">
        <v>30915</v>
      </c>
      <c r="E220" s="2">
        <v>32059</v>
      </c>
      <c r="F220" s="2">
        <v>32380</v>
      </c>
      <c r="G220" s="2">
        <v>33028</v>
      </c>
      <c r="H220" s="2">
        <v>34324</v>
      </c>
      <c r="I220" s="2">
        <v>34795</v>
      </c>
      <c r="J220" s="2">
        <v>35726</v>
      </c>
      <c r="K220" s="2">
        <v>34795</v>
      </c>
      <c r="L220" s="17">
        <v>148771</v>
      </c>
      <c r="M220" s="17">
        <v>183163</v>
      </c>
      <c r="N220" s="62">
        <v>48697</v>
      </c>
      <c r="O220" s="62">
        <v>43591</v>
      </c>
      <c r="P220" s="62">
        <v>43678</v>
      </c>
      <c r="Q220" s="62">
        <v>100000</v>
      </c>
      <c r="R220" s="62">
        <v>100000</v>
      </c>
      <c r="S220" s="62">
        <v>315000</v>
      </c>
      <c r="T220" s="62">
        <v>94249</v>
      </c>
      <c r="U220" s="62">
        <v>75073</v>
      </c>
      <c r="V220" s="62">
        <v>108333</v>
      </c>
      <c r="W220" s="62">
        <v>90396</v>
      </c>
      <c r="X220" s="62">
        <v>104998</v>
      </c>
      <c r="Y220" s="62">
        <v>90607</v>
      </c>
      <c r="Z220" s="62">
        <v>91667</v>
      </c>
      <c r="AA220" s="62">
        <v>100000</v>
      </c>
      <c r="AB220" s="62">
        <v>108333</v>
      </c>
      <c r="AC220" s="1"/>
      <c r="AD220" s="1"/>
      <c r="AE220" s="35" t="s">
        <v>560</v>
      </c>
      <c r="AF220" s="16"/>
      <c r="AG220" s="1"/>
      <c r="AH220" s="16" t="s">
        <v>540</v>
      </c>
    </row>
    <row r="221" spans="1:34" s="25" customFormat="1" x14ac:dyDescent="0.2">
      <c r="A221" s="72" t="s">
        <v>331</v>
      </c>
      <c r="B221" s="72" t="s">
        <v>329</v>
      </c>
      <c r="C221" s="2">
        <v>1907835</v>
      </c>
      <c r="D221" s="2">
        <v>1958852</v>
      </c>
      <c r="E221" s="2">
        <v>2195352</v>
      </c>
      <c r="F221" s="2">
        <v>2232248</v>
      </c>
      <c r="G221" s="2">
        <v>2288427</v>
      </c>
      <c r="H221" s="2">
        <v>2237126</v>
      </c>
      <c r="I221" s="2">
        <v>2467489</v>
      </c>
      <c r="J221" s="2">
        <v>2594104</v>
      </c>
      <c r="K221" s="2">
        <v>2715520</v>
      </c>
      <c r="L221" s="17">
        <v>2818314</v>
      </c>
      <c r="M221" s="17">
        <v>2943462</v>
      </c>
      <c r="N221" s="62">
        <v>3681938</v>
      </c>
      <c r="O221" s="62">
        <v>3269886</v>
      </c>
      <c r="P221" s="62">
        <v>3715448</v>
      </c>
      <c r="Q221" s="62">
        <v>4253061</v>
      </c>
      <c r="R221" s="62">
        <v>4758216</v>
      </c>
      <c r="S221" s="62">
        <v>5032311</v>
      </c>
      <c r="T221" s="62">
        <v>5616923</v>
      </c>
      <c r="U221" s="62">
        <v>5663929</v>
      </c>
      <c r="V221" s="62">
        <v>5439190</v>
      </c>
      <c r="W221" s="62">
        <v>5738731</v>
      </c>
      <c r="X221" s="62">
        <v>6291313</v>
      </c>
      <c r="Y221" s="62">
        <v>6860361</v>
      </c>
      <c r="Z221" s="62">
        <v>7105112</v>
      </c>
      <c r="AA221" s="62">
        <v>8297250</v>
      </c>
      <c r="AB221" s="62">
        <v>8563882</v>
      </c>
      <c r="AC221" s="1"/>
      <c r="AD221" s="1"/>
      <c r="AE221" s="35" t="s">
        <v>517</v>
      </c>
      <c r="AF221" s="16"/>
      <c r="AG221" s="1"/>
      <c r="AH221" s="16" t="s">
        <v>539</v>
      </c>
    </row>
    <row r="222" spans="1:34" s="25" customFormat="1" x14ac:dyDescent="0.2">
      <c r="A222" s="72" t="s">
        <v>332</v>
      </c>
      <c r="B222" s="72" t="s">
        <v>329</v>
      </c>
      <c r="C222" s="2">
        <v>995361</v>
      </c>
      <c r="D222" s="2">
        <v>1063398</v>
      </c>
      <c r="E222" s="2">
        <v>1187909</v>
      </c>
      <c r="F222" s="2">
        <v>1267651</v>
      </c>
      <c r="G222" s="2">
        <v>1389108</v>
      </c>
      <c r="H222" s="2">
        <v>1473708</v>
      </c>
      <c r="I222" s="2">
        <v>1412824</v>
      </c>
      <c r="J222" s="2">
        <v>1263126</v>
      </c>
      <c r="K222" s="2">
        <v>1322285</v>
      </c>
      <c r="L222" s="17">
        <v>1474320</v>
      </c>
      <c r="M222" s="17">
        <v>1737186</v>
      </c>
      <c r="N222" s="62">
        <v>1949217</v>
      </c>
      <c r="O222" s="62">
        <v>1872025</v>
      </c>
      <c r="P222" s="62">
        <v>1917984</v>
      </c>
      <c r="Q222" s="62">
        <v>2125924</v>
      </c>
      <c r="R222" s="62">
        <v>2280893</v>
      </c>
      <c r="S222" s="62">
        <v>2611298</v>
      </c>
      <c r="T222" s="62">
        <v>2427932</v>
      </c>
      <c r="U222" s="62">
        <v>2161631</v>
      </c>
      <c r="V222" s="62">
        <v>2234218</v>
      </c>
      <c r="W222" s="62">
        <v>2243322</v>
      </c>
      <c r="X222" s="62">
        <v>2322556</v>
      </c>
      <c r="Y222" s="62">
        <v>2387762</v>
      </c>
      <c r="Z222" s="62">
        <v>2357473</v>
      </c>
      <c r="AA222" s="62">
        <v>2284658</v>
      </c>
      <c r="AB222" s="62">
        <v>2382130</v>
      </c>
      <c r="AC222" s="1"/>
      <c r="AD222" s="1"/>
      <c r="AE222" s="35" t="s">
        <v>560</v>
      </c>
      <c r="AF222" s="16"/>
      <c r="AG222" s="1"/>
      <c r="AH222" s="16" t="s">
        <v>540</v>
      </c>
    </row>
    <row r="223" spans="1:34" s="25" customFormat="1" x14ac:dyDescent="0.2">
      <c r="A223" s="72" t="s">
        <v>92</v>
      </c>
      <c r="B223" s="72" t="s">
        <v>93</v>
      </c>
      <c r="C223" s="2">
        <v>1606810</v>
      </c>
      <c r="D223" s="2">
        <v>1710175</v>
      </c>
      <c r="E223" s="2">
        <v>1708272</v>
      </c>
      <c r="F223" s="2">
        <v>1710764</v>
      </c>
      <c r="G223" s="2">
        <v>1822343</v>
      </c>
      <c r="H223" s="2">
        <v>1583268</v>
      </c>
      <c r="I223" s="2">
        <v>1686967</v>
      </c>
      <c r="J223" s="2">
        <v>1855578</v>
      </c>
      <c r="K223" s="2">
        <v>2105921</v>
      </c>
      <c r="L223" s="17">
        <v>2373276</v>
      </c>
      <c r="M223" s="17">
        <v>2581060</v>
      </c>
      <c r="N223" s="62">
        <v>3303346</v>
      </c>
      <c r="O223" s="62">
        <v>3362409</v>
      </c>
      <c r="P223" s="62">
        <v>3445071</v>
      </c>
      <c r="Q223" s="62">
        <v>4077088</v>
      </c>
      <c r="R223" s="62">
        <v>4387328</v>
      </c>
      <c r="S223" s="62">
        <v>5451547</v>
      </c>
      <c r="T223" s="62">
        <v>6039694</v>
      </c>
      <c r="U223" s="62">
        <v>6924736</v>
      </c>
      <c r="V223" s="62">
        <v>7357321</v>
      </c>
      <c r="W223" s="62">
        <v>6955425</v>
      </c>
      <c r="X223" s="62">
        <v>6080368</v>
      </c>
      <c r="Y223" s="62">
        <v>6034394</v>
      </c>
      <c r="Z223" s="62">
        <v>6466582</v>
      </c>
      <c r="AA223" s="62">
        <v>7074513</v>
      </c>
      <c r="AB223" s="62">
        <v>6507594</v>
      </c>
      <c r="AC223" s="1"/>
      <c r="AD223" s="1"/>
      <c r="AE223" s="35" t="s">
        <v>517</v>
      </c>
      <c r="AF223" s="16"/>
      <c r="AG223" s="1"/>
      <c r="AH223" s="16" t="s">
        <v>539</v>
      </c>
    </row>
    <row r="224" spans="1:34" s="25" customFormat="1" x14ac:dyDescent="0.2">
      <c r="A224" s="72" t="s">
        <v>333</v>
      </c>
      <c r="B224" s="72" t="s">
        <v>93</v>
      </c>
      <c r="C224" s="2">
        <v>526009</v>
      </c>
      <c r="D224" s="2">
        <v>520537</v>
      </c>
      <c r="E224" s="2">
        <v>483323</v>
      </c>
      <c r="F224" s="2">
        <v>519441</v>
      </c>
      <c r="G224" s="2">
        <v>504192</v>
      </c>
      <c r="H224" s="2">
        <v>499764</v>
      </c>
      <c r="I224" s="2">
        <v>594961</v>
      </c>
      <c r="J224" s="2">
        <v>645594</v>
      </c>
      <c r="K224" s="2">
        <v>675424</v>
      </c>
      <c r="L224" s="17">
        <v>652895</v>
      </c>
      <c r="M224" s="17">
        <v>648873</v>
      </c>
      <c r="N224" s="62">
        <v>584528</v>
      </c>
      <c r="O224" s="62">
        <v>658570</v>
      </c>
      <c r="P224" s="62">
        <v>678863</v>
      </c>
      <c r="Q224" s="62">
        <v>676442</v>
      </c>
      <c r="R224" s="62">
        <v>962993</v>
      </c>
      <c r="S224" s="62">
        <v>971573</v>
      </c>
      <c r="T224" s="62">
        <v>1076868</v>
      </c>
      <c r="U224" s="62">
        <v>1343124</v>
      </c>
      <c r="V224" s="62">
        <v>1150971</v>
      </c>
      <c r="W224" s="62">
        <v>937872</v>
      </c>
      <c r="X224" s="62">
        <v>932178</v>
      </c>
      <c r="Y224" s="62">
        <v>1043835</v>
      </c>
      <c r="Z224" s="62">
        <v>896978</v>
      </c>
      <c r="AA224" s="62">
        <v>1033102</v>
      </c>
      <c r="AB224" s="62">
        <v>1000647</v>
      </c>
      <c r="AC224" s="1"/>
      <c r="AD224" s="1"/>
      <c r="AE224" s="35" t="s">
        <v>517</v>
      </c>
      <c r="AF224" s="16"/>
      <c r="AG224" s="1"/>
      <c r="AH224" s="16" t="s">
        <v>539</v>
      </c>
    </row>
    <row r="225" spans="1:34" s="25" customFormat="1" x14ac:dyDescent="0.2">
      <c r="A225" s="72" t="s">
        <v>528</v>
      </c>
      <c r="B225" s="72" t="s">
        <v>93</v>
      </c>
      <c r="C225" s="2">
        <v>339020</v>
      </c>
      <c r="D225" s="2">
        <v>393964</v>
      </c>
      <c r="E225" s="2">
        <v>371421</v>
      </c>
      <c r="F225" s="2">
        <v>430651</v>
      </c>
      <c r="G225" s="2">
        <v>426871</v>
      </c>
      <c r="H225" s="2">
        <v>451933</v>
      </c>
      <c r="I225" s="2">
        <v>511094</v>
      </c>
      <c r="J225" s="2">
        <v>537350</v>
      </c>
      <c r="K225" s="2">
        <v>555517</v>
      </c>
      <c r="L225" s="17">
        <v>731462</v>
      </c>
      <c r="M225" s="17">
        <v>821780</v>
      </c>
      <c r="N225" s="62">
        <v>862056</v>
      </c>
      <c r="O225" s="62">
        <v>875825</v>
      </c>
      <c r="P225" s="62">
        <v>878148</v>
      </c>
      <c r="Q225" s="62" t="s">
        <v>537</v>
      </c>
      <c r="R225" s="62">
        <v>1054107</v>
      </c>
      <c r="S225" s="62">
        <v>1154516</v>
      </c>
      <c r="T225" s="62">
        <v>1419670</v>
      </c>
      <c r="U225" s="62">
        <v>1301652</v>
      </c>
      <c r="V225" s="62">
        <v>1105844</v>
      </c>
      <c r="W225" s="62">
        <v>1247761</v>
      </c>
      <c r="X225" s="62">
        <v>1375299</v>
      </c>
      <c r="Y225" s="62">
        <v>1447356</v>
      </c>
      <c r="Z225" s="62">
        <v>1575403</v>
      </c>
      <c r="AA225" s="62">
        <v>1471942</v>
      </c>
      <c r="AB225" s="62">
        <v>1414986</v>
      </c>
      <c r="AC225" s="1"/>
      <c r="AD225" s="1"/>
      <c r="AE225" s="35" t="s">
        <v>517</v>
      </c>
      <c r="AF225" s="16"/>
      <c r="AG225" s="1"/>
      <c r="AH225" s="16" t="s">
        <v>539</v>
      </c>
    </row>
    <row r="226" spans="1:34" s="25" customFormat="1" x14ac:dyDescent="0.2">
      <c r="A226" s="72" t="s">
        <v>334</v>
      </c>
      <c r="B226" s="72" t="s">
        <v>93</v>
      </c>
      <c r="C226" s="2">
        <v>1020632</v>
      </c>
      <c r="D226" s="2">
        <v>1164348</v>
      </c>
      <c r="E226" s="2">
        <v>1167617</v>
      </c>
      <c r="F226" s="2">
        <v>1282160</v>
      </c>
      <c r="G226" s="2">
        <v>1395820</v>
      </c>
      <c r="H226" s="2">
        <v>1510011</v>
      </c>
      <c r="I226" s="2">
        <v>1466973</v>
      </c>
      <c r="J226" s="2">
        <v>2070745</v>
      </c>
      <c r="K226" s="2">
        <v>1691905</v>
      </c>
      <c r="L226" s="17">
        <v>1632163</v>
      </c>
      <c r="M226" s="17">
        <v>1939333</v>
      </c>
      <c r="N226" s="62">
        <v>2028317</v>
      </c>
      <c r="O226" s="62">
        <v>2260331</v>
      </c>
      <c r="P226" s="62">
        <v>3260618</v>
      </c>
      <c r="Q226" s="62">
        <v>3022110</v>
      </c>
      <c r="R226" s="62">
        <v>3452608</v>
      </c>
      <c r="S226" s="62">
        <v>3161505</v>
      </c>
      <c r="T226" s="62">
        <v>3366932</v>
      </c>
      <c r="U226" s="62">
        <v>3084333</v>
      </c>
      <c r="V226" s="62">
        <v>3188019</v>
      </c>
      <c r="W226" s="62">
        <v>2778947</v>
      </c>
      <c r="X226" s="62">
        <v>3048929</v>
      </c>
      <c r="Y226" s="62">
        <v>2860184</v>
      </c>
      <c r="Z226" s="62">
        <v>2860173</v>
      </c>
      <c r="AA226" s="62">
        <v>3026185</v>
      </c>
      <c r="AB226" s="62">
        <v>2966129</v>
      </c>
      <c r="AC226" s="1"/>
      <c r="AD226" s="1"/>
      <c r="AE226" s="35" t="s">
        <v>560</v>
      </c>
      <c r="AF226" s="16"/>
      <c r="AG226" s="1"/>
      <c r="AH226" s="16" t="s">
        <v>540</v>
      </c>
    </row>
    <row r="227" spans="1:34" s="25" customFormat="1" x14ac:dyDescent="0.2">
      <c r="A227" s="72" t="s">
        <v>335</v>
      </c>
      <c r="B227" s="72" t="s">
        <v>93</v>
      </c>
      <c r="C227" s="2">
        <v>1712213</v>
      </c>
      <c r="D227" s="2">
        <v>2137587</v>
      </c>
      <c r="E227" s="2">
        <v>2375515</v>
      </c>
      <c r="F227" s="2">
        <v>2370172</v>
      </c>
      <c r="G227" s="2">
        <v>2395725</v>
      </c>
      <c r="H227" s="2">
        <v>2598715</v>
      </c>
      <c r="I227" s="2">
        <v>2832387</v>
      </c>
      <c r="J227" s="2">
        <v>3035125</v>
      </c>
      <c r="K227" s="2">
        <v>3053599</v>
      </c>
      <c r="L227" s="17">
        <v>3232101</v>
      </c>
      <c r="M227" s="17">
        <v>3718112</v>
      </c>
      <c r="N227" s="62">
        <v>4453347</v>
      </c>
      <c r="O227" s="62">
        <v>4646745</v>
      </c>
      <c r="P227" s="62">
        <v>5234908</v>
      </c>
      <c r="Q227" s="62">
        <v>5941284</v>
      </c>
      <c r="R227" s="62">
        <v>7377310</v>
      </c>
      <c r="S227" s="62">
        <v>8781718</v>
      </c>
      <c r="T227" s="62">
        <v>8218358</v>
      </c>
      <c r="U227" s="62">
        <v>7442490</v>
      </c>
      <c r="V227" s="62">
        <v>7753102</v>
      </c>
      <c r="W227" s="62">
        <v>7609875</v>
      </c>
      <c r="X227" s="62">
        <v>7608027</v>
      </c>
      <c r="Y227" s="62">
        <v>8276560</v>
      </c>
      <c r="Z227" s="62">
        <v>8203052</v>
      </c>
      <c r="AA227" s="62">
        <v>8777256</v>
      </c>
      <c r="AB227" s="62">
        <v>8036603</v>
      </c>
      <c r="AC227" s="1"/>
      <c r="AD227" s="1"/>
      <c r="AE227" s="35" t="s">
        <v>517</v>
      </c>
      <c r="AF227" s="16"/>
      <c r="AG227" s="1"/>
      <c r="AH227" s="16" t="s">
        <v>539</v>
      </c>
    </row>
    <row r="228" spans="1:34" s="25" customFormat="1" x14ac:dyDescent="0.2">
      <c r="A228" s="72" t="s">
        <v>93</v>
      </c>
      <c r="B228" s="72" t="s">
        <v>93</v>
      </c>
      <c r="C228" s="2">
        <v>6780483</v>
      </c>
      <c r="D228" s="2">
        <v>6829826</v>
      </c>
      <c r="E228" s="2">
        <v>7184967</v>
      </c>
      <c r="F228" s="2">
        <v>8591052</v>
      </c>
      <c r="G228" s="2">
        <v>9036516</v>
      </c>
      <c r="H228" s="2">
        <v>9249985</v>
      </c>
      <c r="I228" s="2">
        <v>9651421</v>
      </c>
      <c r="J228" s="2">
        <v>10536823</v>
      </c>
      <c r="K228" s="2">
        <v>10531046</v>
      </c>
      <c r="L228" s="17">
        <v>10382230</v>
      </c>
      <c r="M228" s="17">
        <v>11140839</v>
      </c>
      <c r="N228" s="62">
        <v>12838609</v>
      </c>
      <c r="O228" s="62">
        <v>18557026</v>
      </c>
      <c r="P228" s="62">
        <v>14922336</v>
      </c>
      <c r="Q228" s="62">
        <v>16520822</v>
      </c>
      <c r="R228" s="62">
        <v>20795629</v>
      </c>
      <c r="S228" s="62">
        <v>22811510</v>
      </c>
      <c r="T228" s="62">
        <v>21986763</v>
      </c>
      <c r="U228" s="62">
        <v>21338897</v>
      </c>
      <c r="V228" s="62">
        <v>20063441</v>
      </c>
      <c r="W228" s="62">
        <v>18290476</v>
      </c>
      <c r="X228" s="62">
        <v>18139661</v>
      </c>
      <c r="Y228" s="62">
        <v>18155181</v>
      </c>
      <c r="Z228" s="62">
        <v>18975118</v>
      </c>
      <c r="AA228" s="62">
        <v>19327391</v>
      </c>
      <c r="AB228" s="62">
        <v>20607451</v>
      </c>
      <c r="AC228" s="1"/>
      <c r="AD228" s="1"/>
      <c r="AE228" s="35" t="s">
        <v>517</v>
      </c>
      <c r="AF228" s="16"/>
      <c r="AG228" s="1"/>
      <c r="AH228" s="16" t="s">
        <v>539</v>
      </c>
    </row>
    <row r="229" spans="1:34" s="25" customFormat="1" x14ac:dyDescent="0.2">
      <c r="A229" s="72" t="s">
        <v>336</v>
      </c>
      <c r="B229" s="72" t="s">
        <v>337</v>
      </c>
      <c r="C229" s="2">
        <v>380038</v>
      </c>
      <c r="D229" s="2">
        <v>355631</v>
      </c>
      <c r="E229" s="2">
        <v>381764</v>
      </c>
      <c r="F229" s="2">
        <v>388244</v>
      </c>
      <c r="G229" s="2">
        <v>440058</v>
      </c>
      <c r="H229" s="2">
        <v>458160</v>
      </c>
      <c r="I229" s="2">
        <v>541679</v>
      </c>
      <c r="J229" s="2">
        <v>543615</v>
      </c>
      <c r="K229" s="2">
        <v>540086</v>
      </c>
      <c r="L229" s="17">
        <v>565722</v>
      </c>
      <c r="M229" s="17">
        <v>718821</v>
      </c>
      <c r="N229" s="62">
        <v>701675</v>
      </c>
      <c r="O229" s="62">
        <v>763576</v>
      </c>
      <c r="P229" s="62">
        <v>819403</v>
      </c>
      <c r="Q229" s="62">
        <v>959670</v>
      </c>
      <c r="R229" s="62">
        <v>895383</v>
      </c>
      <c r="S229" s="62">
        <v>778449</v>
      </c>
      <c r="T229" s="62">
        <v>872725</v>
      </c>
      <c r="U229" s="62">
        <v>910521</v>
      </c>
      <c r="V229" s="62">
        <v>835619</v>
      </c>
      <c r="W229" s="62">
        <v>835000</v>
      </c>
      <c r="X229" s="62">
        <v>845000</v>
      </c>
      <c r="Y229" s="62">
        <v>899502</v>
      </c>
      <c r="Z229" s="62">
        <v>1095554</v>
      </c>
      <c r="AA229" s="62">
        <v>984617</v>
      </c>
      <c r="AB229" s="62">
        <v>30000</v>
      </c>
      <c r="AC229" s="1"/>
      <c r="AD229" s="1"/>
      <c r="AE229" s="35" t="s">
        <v>517</v>
      </c>
      <c r="AF229" s="16"/>
      <c r="AG229" s="1"/>
      <c r="AH229" s="16" t="s">
        <v>539</v>
      </c>
    </row>
    <row r="230" spans="1:34" s="25" customFormat="1" x14ac:dyDescent="0.2">
      <c r="A230" s="72" t="s">
        <v>94</v>
      </c>
      <c r="B230" s="72" t="s">
        <v>95</v>
      </c>
      <c r="C230" s="2">
        <v>1384061</v>
      </c>
      <c r="D230" s="2">
        <v>1514324</v>
      </c>
      <c r="E230" s="2">
        <v>1359348</v>
      </c>
      <c r="F230" s="2">
        <v>1504334</v>
      </c>
      <c r="G230" s="2">
        <v>1508939</v>
      </c>
      <c r="H230" s="2">
        <v>1557117</v>
      </c>
      <c r="I230" s="2">
        <v>1833842</v>
      </c>
      <c r="J230" s="2">
        <v>1848364</v>
      </c>
      <c r="K230" s="2">
        <v>2159384</v>
      </c>
      <c r="L230" s="17">
        <v>2340124</v>
      </c>
      <c r="M230" s="17">
        <v>2773802</v>
      </c>
      <c r="N230" s="62">
        <v>2933358</v>
      </c>
      <c r="O230" s="62">
        <v>4740235</v>
      </c>
      <c r="P230" s="62">
        <v>3482387</v>
      </c>
      <c r="Q230" s="62">
        <v>4287880</v>
      </c>
      <c r="R230" s="62">
        <v>4743271</v>
      </c>
      <c r="S230" s="62">
        <v>5169680</v>
      </c>
      <c r="T230" s="62">
        <v>5098793</v>
      </c>
      <c r="U230" s="62">
        <v>4573205</v>
      </c>
      <c r="V230" s="62">
        <v>4714765</v>
      </c>
      <c r="W230" s="62">
        <v>5350686</v>
      </c>
      <c r="X230" s="62">
        <v>5207871</v>
      </c>
      <c r="Y230" s="62">
        <v>5694323</v>
      </c>
      <c r="Z230" s="62">
        <v>5058975</v>
      </c>
      <c r="AA230" s="62">
        <v>3346643</v>
      </c>
      <c r="AB230" s="62">
        <v>3679349</v>
      </c>
      <c r="AC230" s="1"/>
      <c r="AD230" s="1"/>
      <c r="AE230" s="35" t="s">
        <v>562</v>
      </c>
      <c r="AF230" s="16"/>
      <c r="AG230" s="1"/>
      <c r="AH230" s="16" t="s">
        <v>541</v>
      </c>
    </row>
    <row r="231" spans="1:34" s="25" customFormat="1" x14ac:dyDescent="0.2">
      <c r="A231" s="72" t="s">
        <v>526</v>
      </c>
      <c r="B231" s="72" t="s">
        <v>96</v>
      </c>
      <c r="C231" s="2">
        <v>1680391</v>
      </c>
      <c r="D231" s="2">
        <v>1530313</v>
      </c>
      <c r="E231" s="2">
        <v>1272706</v>
      </c>
      <c r="F231" s="2">
        <v>1311819</v>
      </c>
      <c r="G231" s="2">
        <v>1394813</v>
      </c>
      <c r="H231" s="2">
        <v>1270509</v>
      </c>
      <c r="I231" s="2">
        <v>1465611</v>
      </c>
      <c r="J231" s="2">
        <v>1543202</v>
      </c>
      <c r="K231" s="2">
        <v>1663392</v>
      </c>
      <c r="L231" s="17">
        <v>1599658</v>
      </c>
      <c r="M231" s="17">
        <v>1622423</v>
      </c>
      <c r="N231" s="62">
        <v>1746246</v>
      </c>
      <c r="O231" s="62">
        <v>1815123</v>
      </c>
      <c r="P231" s="62">
        <v>2155417</v>
      </c>
      <c r="Q231" s="62">
        <v>2274973</v>
      </c>
      <c r="R231" s="62">
        <v>2564829</v>
      </c>
      <c r="S231" s="62">
        <v>3077600</v>
      </c>
      <c r="T231" s="62">
        <v>2990177</v>
      </c>
      <c r="U231" s="62">
        <v>2862516</v>
      </c>
      <c r="V231" s="62">
        <v>2885924</v>
      </c>
      <c r="W231" s="62">
        <v>3034398</v>
      </c>
      <c r="X231" s="62">
        <v>3084816</v>
      </c>
      <c r="Y231" s="62">
        <v>3228689</v>
      </c>
      <c r="Z231" s="62">
        <v>3060572</v>
      </c>
      <c r="AA231" s="62">
        <v>3170934</v>
      </c>
      <c r="AB231" s="62">
        <v>3588759</v>
      </c>
      <c r="AC231" s="1"/>
      <c r="AD231" s="1"/>
      <c r="AE231" s="35" t="s">
        <v>558</v>
      </c>
      <c r="AF231" s="16"/>
      <c r="AG231" s="1"/>
      <c r="AH231" s="16" t="s">
        <v>538</v>
      </c>
    </row>
    <row r="232" spans="1:34" s="25" customFormat="1" x14ac:dyDescent="0.2">
      <c r="A232" s="72" t="s">
        <v>338</v>
      </c>
      <c r="B232" s="72" t="s">
        <v>96</v>
      </c>
      <c r="C232" s="2">
        <v>285569</v>
      </c>
      <c r="D232" s="2">
        <v>288337</v>
      </c>
      <c r="E232" s="2">
        <v>263900</v>
      </c>
      <c r="F232" s="2">
        <v>303992</v>
      </c>
      <c r="G232" s="2">
        <v>328275</v>
      </c>
      <c r="H232" s="2">
        <v>403922</v>
      </c>
      <c r="I232" s="2">
        <v>441390</v>
      </c>
      <c r="J232" s="2">
        <v>407096</v>
      </c>
      <c r="K232" s="2">
        <v>410655</v>
      </c>
      <c r="L232" s="17">
        <v>532349</v>
      </c>
      <c r="M232" s="17">
        <v>691948</v>
      </c>
      <c r="N232" s="62">
        <v>783413</v>
      </c>
      <c r="O232" s="62">
        <v>645723</v>
      </c>
      <c r="P232" s="62">
        <v>726469</v>
      </c>
      <c r="Q232" s="62">
        <v>949665</v>
      </c>
      <c r="R232" s="62">
        <v>948633</v>
      </c>
      <c r="S232" s="62">
        <v>955622</v>
      </c>
      <c r="T232" s="62">
        <v>958176</v>
      </c>
      <c r="U232" s="62">
        <v>1027712</v>
      </c>
      <c r="V232" s="62">
        <v>1226992</v>
      </c>
      <c r="W232" s="62">
        <v>1142241</v>
      </c>
      <c r="X232" s="62">
        <v>1230246</v>
      </c>
      <c r="Y232" s="62">
        <v>1172676</v>
      </c>
      <c r="Z232" s="62">
        <v>1158867</v>
      </c>
      <c r="AA232" s="62">
        <v>1207047</v>
      </c>
      <c r="AB232" s="62">
        <v>1277080</v>
      </c>
      <c r="AC232" s="1"/>
      <c r="AD232" s="1"/>
      <c r="AE232" s="35" t="s">
        <v>558</v>
      </c>
      <c r="AF232" s="16"/>
      <c r="AG232" s="1"/>
      <c r="AH232" s="16" t="s">
        <v>538</v>
      </c>
    </row>
    <row r="233" spans="1:34" s="25" customFormat="1" x14ac:dyDescent="0.2">
      <c r="A233" s="72" t="s">
        <v>97</v>
      </c>
      <c r="B233" s="72" t="s">
        <v>96</v>
      </c>
      <c r="C233" s="2">
        <v>515399</v>
      </c>
      <c r="D233" s="2">
        <v>512611</v>
      </c>
      <c r="E233" s="2">
        <v>568428</v>
      </c>
      <c r="F233" s="2">
        <v>621283</v>
      </c>
      <c r="G233" s="2">
        <v>659554</v>
      </c>
      <c r="H233" s="2">
        <v>677486</v>
      </c>
      <c r="I233" s="2">
        <v>643556</v>
      </c>
      <c r="J233" s="2">
        <v>841304</v>
      </c>
      <c r="K233" s="2">
        <v>934594</v>
      </c>
      <c r="L233" s="17">
        <v>1142072</v>
      </c>
      <c r="M233" s="17">
        <v>1259756</v>
      </c>
      <c r="N233" s="62">
        <v>1159691</v>
      </c>
      <c r="O233" s="62">
        <v>1249236</v>
      </c>
      <c r="P233" s="62">
        <v>1496868</v>
      </c>
      <c r="Q233" s="62">
        <v>1811503</v>
      </c>
      <c r="R233" s="62">
        <v>1816177</v>
      </c>
      <c r="S233" s="62">
        <v>2011652</v>
      </c>
      <c r="T233" s="62">
        <v>2095301</v>
      </c>
      <c r="U233" s="62">
        <v>2104735</v>
      </c>
      <c r="V233" s="62">
        <v>2273960</v>
      </c>
      <c r="W233" s="62">
        <v>2517846</v>
      </c>
      <c r="X233" s="62">
        <v>2514956</v>
      </c>
      <c r="Y233" s="62">
        <v>1937148</v>
      </c>
      <c r="Z233" s="62">
        <v>2854774</v>
      </c>
      <c r="AA233" s="62">
        <v>2439237</v>
      </c>
      <c r="AB233" s="62">
        <v>3131379</v>
      </c>
      <c r="AC233" s="1"/>
      <c r="AD233" s="1"/>
      <c r="AE233" s="35" t="s">
        <v>517</v>
      </c>
      <c r="AF233" s="16"/>
      <c r="AG233" s="1"/>
      <c r="AH233" s="16" t="s">
        <v>539</v>
      </c>
    </row>
    <row r="234" spans="1:34" s="25" customFormat="1" x14ac:dyDescent="0.2">
      <c r="A234" s="72" t="s">
        <v>98</v>
      </c>
      <c r="B234" s="72" t="s">
        <v>96</v>
      </c>
      <c r="C234" s="2">
        <v>870579</v>
      </c>
      <c r="D234" s="2">
        <v>892495</v>
      </c>
      <c r="E234" s="2">
        <v>802118</v>
      </c>
      <c r="F234" s="2">
        <v>868348</v>
      </c>
      <c r="G234" s="2">
        <v>848749</v>
      </c>
      <c r="H234" s="2">
        <v>834882</v>
      </c>
      <c r="I234" s="2">
        <v>884735</v>
      </c>
      <c r="J234" s="2">
        <v>942919</v>
      </c>
      <c r="K234" s="2">
        <v>1146605</v>
      </c>
      <c r="L234" s="17">
        <v>1283942</v>
      </c>
      <c r="M234" s="17">
        <v>1558811</v>
      </c>
      <c r="N234" s="62">
        <v>1756608</v>
      </c>
      <c r="O234" s="62">
        <v>2023001</v>
      </c>
      <c r="P234" s="62">
        <v>2597840</v>
      </c>
      <c r="Q234" s="62">
        <v>2901042</v>
      </c>
      <c r="R234" s="62">
        <v>2638231</v>
      </c>
      <c r="S234" s="62">
        <v>2565971</v>
      </c>
      <c r="T234" s="62">
        <v>2700060</v>
      </c>
      <c r="U234" s="62">
        <v>3331575</v>
      </c>
      <c r="V234" s="62">
        <v>3389424</v>
      </c>
      <c r="W234" s="62">
        <v>3219391</v>
      </c>
      <c r="X234" s="62">
        <v>2803043</v>
      </c>
      <c r="Y234" s="62">
        <v>3215854</v>
      </c>
      <c r="Z234" s="62">
        <v>2852588</v>
      </c>
      <c r="AA234" s="62">
        <v>3489383</v>
      </c>
      <c r="AB234" s="62">
        <v>3759791</v>
      </c>
      <c r="AC234" s="1"/>
      <c r="AD234" s="1"/>
      <c r="AE234" s="35" t="s">
        <v>560</v>
      </c>
      <c r="AF234" s="16"/>
      <c r="AG234" s="1"/>
      <c r="AH234" s="16" t="s">
        <v>540</v>
      </c>
    </row>
    <row r="235" spans="1:34" s="25" customFormat="1" x14ac:dyDescent="0.2">
      <c r="A235" s="72" t="s">
        <v>99</v>
      </c>
      <c r="B235" s="72" t="s">
        <v>96</v>
      </c>
      <c r="C235" s="2">
        <v>1103398</v>
      </c>
      <c r="D235" s="2">
        <v>1147846</v>
      </c>
      <c r="E235" s="2">
        <v>1161039</v>
      </c>
      <c r="F235" s="2">
        <v>1171287</v>
      </c>
      <c r="G235" s="2">
        <v>1190241</v>
      </c>
      <c r="H235" s="2">
        <v>1138273</v>
      </c>
      <c r="I235" s="2">
        <v>1255997</v>
      </c>
      <c r="J235" s="2">
        <v>1164882</v>
      </c>
      <c r="K235" s="2">
        <v>1187975</v>
      </c>
      <c r="L235" s="17">
        <v>1569630</v>
      </c>
      <c r="M235" s="17">
        <v>1548901</v>
      </c>
      <c r="N235" s="62">
        <v>2730613</v>
      </c>
      <c r="O235" s="62">
        <v>1794134</v>
      </c>
      <c r="P235" s="62">
        <v>1739632</v>
      </c>
      <c r="Q235" s="62">
        <v>2107523</v>
      </c>
      <c r="R235" s="62">
        <v>1995623</v>
      </c>
      <c r="S235" s="62">
        <v>2568329</v>
      </c>
      <c r="T235" s="62">
        <v>2554237</v>
      </c>
      <c r="U235" s="62">
        <v>2667497</v>
      </c>
      <c r="V235" s="62">
        <v>2683426</v>
      </c>
      <c r="W235" s="62">
        <v>2759997</v>
      </c>
      <c r="X235" s="62">
        <v>2859220</v>
      </c>
      <c r="Y235" s="62">
        <v>2646778</v>
      </c>
      <c r="Z235" s="62">
        <v>3262384</v>
      </c>
      <c r="AA235" s="62">
        <v>2718880</v>
      </c>
      <c r="AB235" s="62">
        <v>3039423</v>
      </c>
      <c r="AC235" s="1"/>
      <c r="AD235" s="1"/>
      <c r="AE235" s="35" t="s">
        <v>517</v>
      </c>
      <c r="AF235" s="16"/>
      <c r="AG235" s="1"/>
      <c r="AH235" s="16" t="s">
        <v>539</v>
      </c>
    </row>
    <row r="236" spans="1:34" s="25" customFormat="1" x14ac:dyDescent="0.2">
      <c r="A236" s="72" t="s">
        <v>100</v>
      </c>
      <c r="B236" s="72" t="s">
        <v>96</v>
      </c>
      <c r="C236" s="2">
        <v>2646702</v>
      </c>
      <c r="D236" s="2">
        <v>2463687</v>
      </c>
      <c r="E236" s="2">
        <v>2401241</v>
      </c>
      <c r="F236" s="2">
        <v>2662081</v>
      </c>
      <c r="G236" s="2">
        <v>2743363</v>
      </c>
      <c r="H236" s="2">
        <v>2967746</v>
      </c>
      <c r="I236" s="2">
        <v>3247499</v>
      </c>
      <c r="J236" s="2">
        <v>3507671</v>
      </c>
      <c r="K236" s="2">
        <v>3241436</v>
      </c>
      <c r="L236" s="17">
        <v>3657116</v>
      </c>
      <c r="M236" s="17">
        <v>3357377</v>
      </c>
      <c r="N236" s="62">
        <v>3901197</v>
      </c>
      <c r="O236" s="62">
        <v>5236807</v>
      </c>
      <c r="P236" s="62">
        <v>4903829</v>
      </c>
      <c r="Q236" s="62">
        <v>4195491</v>
      </c>
      <c r="R236" s="62">
        <v>4878461</v>
      </c>
      <c r="S236" s="62">
        <v>6279160</v>
      </c>
      <c r="T236" s="62">
        <v>6284131</v>
      </c>
      <c r="U236" s="62">
        <v>6378343</v>
      </c>
      <c r="V236" s="62">
        <v>6929489</v>
      </c>
      <c r="W236" s="62">
        <v>7396897</v>
      </c>
      <c r="X236" s="62">
        <v>7361047</v>
      </c>
      <c r="Y236" s="62">
        <v>7682481</v>
      </c>
      <c r="Z236" s="62">
        <v>7489435</v>
      </c>
      <c r="AA236" s="62">
        <v>8003503</v>
      </c>
      <c r="AB236" s="62">
        <v>7373201</v>
      </c>
      <c r="AC236" s="1"/>
      <c r="AD236" s="1"/>
      <c r="AE236" s="35" t="s">
        <v>517</v>
      </c>
      <c r="AF236" s="16"/>
      <c r="AG236" s="1"/>
      <c r="AH236" s="16" t="s">
        <v>539</v>
      </c>
    </row>
    <row r="237" spans="1:34" s="25" customFormat="1" x14ac:dyDescent="0.2">
      <c r="A237" s="72" t="s">
        <v>96</v>
      </c>
      <c r="B237" s="72" t="s">
        <v>96</v>
      </c>
      <c r="C237" s="2">
        <v>5451771</v>
      </c>
      <c r="D237" s="2">
        <v>5773312</v>
      </c>
      <c r="E237" s="2">
        <v>6180014</v>
      </c>
      <c r="F237" s="2">
        <v>6476287</v>
      </c>
      <c r="G237" s="2">
        <v>6614392</v>
      </c>
      <c r="H237" s="2">
        <v>6982247</v>
      </c>
      <c r="I237" s="2">
        <v>6984668</v>
      </c>
      <c r="J237" s="2">
        <v>7211263</v>
      </c>
      <c r="K237" s="2">
        <v>7622486</v>
      </c>
      <c r="L237" s="17">
        <v>8210307</v>
      </c>
      <c r="M237" s="17">
        <v>8211953</v>
      </c>
      <c r="N237" s="62">
        <v>9335974</v>
      </c>
      <c r="O237" s="62">
        <v>9833495</v>
      </c>
      <c r="P237" s="62">
        <v>10311938</v>
      </c>
      <c r="Q237" s="62">
        <v>11184333</v>
      </c>
      <c r="R237" s="62">
        <v>11019925</v>
      </c>
      <c r="S237" s="62">
        <v>11960346</v>
      </c>
      <c r="T237" s="62">
        <v>12858875</v>
      </c>
      <c r="U237" s="62">
        <v>12895951</v>
      </c>
      <c r="V237" s="62">
        <v>12555488</v>
      </c>
      <c r="W237" s="62">
        <v>12107027</v>
      </c>
      <c r="X237" s="62">
        <v>12817552</v>
      </c>
      <c r="Y237" s="62">
        <v>13153212</v>
      </c>
      <c r="Z237" s="62">
        <v>13010136</v>
      </c>
      <c r="AA237" s="62">
        <v>13547681</v>
      </c>
      <c r="AB237" s="62">
        <v>14436894</v>
      </c>
      <c r="AC237" s="1"/>
      <c r="AD237" s="1"/>
      <c r="AE237" s="35" t="s">
        <v>558</v>
      </c>
      <c r="AF237" s="16"/>
      <c r="AG237" s="1"/>
      <c r="AH237" s="16" t="s">
        <v>538</v>
      </c>
    </row>
    <row r="238" spans="1:34" s="25" customFormat="1" x14ac:dyDescent="0.2">
      <c r="A238" s="72" t="s">
        <v>101</v>
      </c>
      <c r="B238" s="72" t="s">
        <v>96</v>
      </c>
      <c r="C238" s="2">
        <v>2832749</v>
      </c>
      <c r="D238" s="2">
        <v>2808916</v>
      </c>
      <c r="E238" s="2">
        <v>2930634</v>
      </c>
      <c r="F238" s="2">
        <v>2539039</v>
      </c>
      <c r="G238" s="2">
        <v>2719181</v>
      </c>
      <c r="H238" s="2">
        <v>2936915</v>
      </c>
      <c r="I238" s="2">
        <v>3169314</v>
      </c>
      <c r="J238" s="2">
        <v>3221142</v>
      </c>
      <c r="K238" s="2">
        <v>3225995</v>
      </c>
      <c r="L238" s="17">
        <v>3416424</v>
      </c>
      <c r="M238" s="17">
        <v>3691305</v>
      </c>
      <c r="N238" s="62">
        <v>3846416</v>
      </c>
      <c r="O238" s="62">
        <v>4004954</v>
      </c>
      <c r="P238" s="62">
        <v>4307656</v>
      </c>
      <c r="Q238" s="62">
        <v>4760317</v>
      </c>
      <c r="R238" s="62">
        <v>4461546</v>
      </c>
      <c r="S238" s="62">
        <v>5221426</v>
      </c>
      <c r="T238" s="62">
        <v>5400317</v>
      </c>
      <c r="U238" s="62">
        <v>4799145</v>
      </c>
      <c r="V238" s="62">
        <v>5237054</v>
      </c>
      <c r="W238" s="62">
        <v>5048687</v>
      </c>
      <c r="X238" s="62">
        <v>5335934</v>
      </c>
      <c r="Y238" s="62">
        <v>5074194</v>
      </c>
      <c r="Z238" s="62">
        <v>6010799</v>
      </c>
      <c r="AA238" s="62">
        <v>6455972</v>
      </c>
      <c r="AB238" s="62">
        <v>6097399</v>
      </c>
      <c r="AC238" s="1"/>
      <c r="AD238" s="1"/>
      <c r="AE238" s="35" t="s">
        <v>558</v>
      </c>
      <c r="AF238" s="16"/>
      <c r="AG238" s="1"/>
      <c r="AH238" s="16" t="s">
        <v>538</v>
      </c>
    </row>
    <row r="239" spans="1:34" s="25" customFormat="1" x14ac:dyDescent="0.2">
      <c r="A239" s="72" t="s">
        <v>102</v>
      </c>
      <c r="B239" s="72" t="s">
        <v>96</v>
      </c>
      <c r="C239" s="2">
        <v>13976852</v>
      </c>
      <c r="D239" s="2">
        <v>15954279</v>
      </c>
      <c r="E239" s="2">
        <v>14203035</v>
      </c>
      <c r="F239" s="2">
        <v>15703326</v>
      </c>
      <c r="G239" s="2">
        <v>16840519</v>
      </c>
      <c r="H239" s="2">
        <v>17955165</v>
      </c>
      <c r="I239" s="2">
        <v>18575379</v>
      </c>
      <c r="J239" s="2">
        <v>19437539</v>
      </c>
      <c r="K239" s="2">
        <v>20715452</v>
      </c>
      <c r="L239" s="17">
        <v>22161126</v>
      </c>
      <c r="M239" s="17">
        <v>23053387</v>
      </c>
      <c r="N239" s="62">
        <v>27023703</v>
      </c>
      <c r="O239" s="62">
        <v>27688380</v>
      </c>
      <c r="P239" s="62">
        <v>31517130</v>
      </c>
      <c r="Q239" s="62">
        <v>35725324</v>
      </c>
      <c r="R239" s="62">
        <v>38562376</v>
      </c>
      <c r="S239" s="62">
        <v>40635972</v>
      </c>
      <c r="T239" s="62">
        <v>43516104</v>
      </c>
      <c r="U239" s="62">
        <v>39935895</v>
      </c>
      <c r="V239" s="62">
        <v>39675192</v>
      </c>
      <c r="W239" s="62">
        <v>40576763</v>
      </c>
      <c r="X239" s="62">
        <v>44004692</v>
      </c>
      <c r="Y239" s="62">
        <v>41930850</v>
      </c>
      <c r="Z239" s="62">
        <v>43218594</v>
      </c>
      <c r="AA239" s="62">
        <v>45228462</v>
      </c>
      <c r="AB239" s="62">
        <v>46798439</v>
      </c>
      <c r="AC239" s="1"/>
      <c r="AD239" s="1"/>
      <c r="AE239" s="35" t="s">
        <v>558</v>
      </c>
      <c r="AF239" s="16"/>
      <c r="AG239" s="1"/>
      <c r="AH239" s="16" t="s">
        <v>538</v>
      </c>
    </row>
    <row r="240" spans="1:34" s="25" customFormat="1" x14ac:dyDescent="0.2">
      <c r="A240" s="72" t="s">
        <v>103</v>
      </c>
      <c r="B240" s="72" t="s">
        <v>96</v>
      </c>
      <c r="C240" s="2">
        <v>268664</v>
      </c>
      <c r="D240" s="2">
        <v>400817</v>
      </c>
      <c r="E240" s="2">
        <v>426323</v>
      </c>
      <c r="F240" s="2">
        <v>345746</v>
      </c>
      <c r="G240" s="2">
        <v>543351</v>
      </c>
      <c r="H240" s="2">
        <v>575501</v>
      </c>
      <c r="I240" s="2">
        <v>650472</v>
      </c>
      <c r="J240" s="2">
        <v>691304</v>
      </c>
      <c r="K240" s="2">
        <v>831503</v>
      </c>
      <c r="L240" s="17">
        <v>913183</v>
      </c>
      <c r="M240" s="17">
        <v>1088641</v>
      </c>
      <c r="N240" s="62">
        <v>1189603</v>
      </c>
      <c r="O240" s="62">
        <v>1320341</v>
      </c>
      <c r="P240" s="62">
        <v>1465235</v>
      </c>
      <c r="Q240" s="62">
        <v>1675426</v>
      </c>
      <c r="R240" s="62">
        <v>1677136</v>
      </c>
      <c r="S240" s="62">
        <v>2098992</v>
      </c>
      <c r="T240" s="62">
        <v>2088681</v>
      </c>
      <c r="U240" s="62">
        <v>2173654</v>
      </c>
      <c r="V240" s="62">
        <v>2154028</v>
      </c>
      <c r="W240" s="62">
        <v>2155714</v>
      </c>
      <c r="X240" s="62">
        <v>2022878</v>
      </c>
      <c r="Y240" s="62">
        <v>2071646</v>
      </c>
      <c r="Z240" s="62">
        <v>2119986</v>
      </c>
      <c r="AA240" s="62">
        <v>2366250</v>
      </c>
      <c r="AB240" s="62">
        <v>3617745</v>
      </c>
      <c r="AC240" s="1"/>
      <c r="AD240" s="1"/>
      <c r="AE240" s="35" t="s">
        <v>558</v>
      </c>
      <c r="AF240" s="16"/>
      <c r="AG240" s="1"/>
      <c r="AH240" s="16" t="s">
        <v>538</v>
      </c>
    </row>
    <row r="241" spans="1:34" s="25" customFormat="1" x14ac:dyDescent="0.2">
      <c r="A241" s="72" t="s">
        <v>104</v>
      </c>
      <c r="B241" s="72" t="s">
        <v>96</v>
      </c>
      <c r="C241" s="2">
        <v>3496835</v>
      </c>
      <c r="D241" s="2">
        <v>3736670</v>
      </c>
      <c r="E241" s="2">
        <v>3795870</v>
      </c>
      <c r="F241" s="2">
        <v>4438154</v>
      </c>
      <c r="G241" s="2">
        <v>4383400</v>
      </c>
      <c r="H241" s="2">
        <v>4254834</v>
      </c>
      <c r="I241" s="2">
        <v>4229059</v>
      </c>
      <c r="J241" s="2">
        <v>4368157</v>
      </c>
      <c r="K241" s="2">
        <v>4540217</v>
      </c>
      <c r="L241" s="17">
        <v>5359449</v>
      </c>
      <c r="M241" s="17">
        <v>5225768</v>
      </c>
      <c r="N241" s="62">
        <v>5888261</v>
      </c>
      <c r="O241" s="62">
        <v>6788433</v>
      </c>
      <c r="P241" s="62">
        <v>7227459</v>
      </c>
      <c r="Q241" s="62">
        <v>7722866</v>
      </c>
      <c r="R241" s="62">
        <v>9104115</v>
      </c>
      <c r="S241" s="62">
        <v>10079154</v>
      </c>
      <c r="T241" s="62">
        <v>11346679</v>
      </c>
      <c r="U241" s="62">
        <v>10728030</v>
      </c>
      <c r="V241" s="62">
        <v>9884304</v>
      </c>
      <c r="W241" s="62">
        <v>10735251</v>
      </c>
      <c r="X241" s="62">
        <v>10560535</v>
      </c>
      <c r="Y241" s="62">
        <v>10872258</v>
      </c>
      <c r="Z241" s="62">
        <v>11592368</v>
      </c>
      <c r="AA241" s="62">
        <v>11630924</v>
      </c>
      <c r="AB241" s="62">
        <v>9683173</v>
      </c>
      <c r="AC241" s="1"/>
      <c r="AD241" s="1"/>
      <c r="AE241" s="35" t="s">
        <v>517</v>
      </c>
      <c r="AF241" s="16"/>
      <c r="AG241" s="1"/>
      <c r="AH241" s="16" t="s">
        <v>539</v>
      </c>
    </row>
    <row r="242" spans="1:34" s="25" customFormat="1" x14ac:dyDescent="0.2">
      <c r="A242" s="72" t="s">
        <v>105</v>
      </c>
      <c r="B242" s="72" t="s">
        <v>96</v>
      </c>
      <c r="C242" s="2">
        <v>769342</v>
      </c>
      <c r="D242" s="2">
        <v>870014</v>
      </c>
      <c r="E242" s="2">
        <v>917958</v>
      </c>
      <c r="F242" s="2">
        <v>959897</v>
      </c>
      <c r="G242" s="2">
        <v>846971</v>
      </c>
      <c r="H242" s="2">
        <v>969097</v>
      </c>
      <c r="I242" s="2">
        <v>972465</v>
      </c>
      <c r="J242" s="2">
        <v>1068672</v>
      </c>
      <c r="K242" s="2">
        <v>1171665</v>
      </c>
      <c r="L242" s="17">
        <v>1267175</v>
      </c>
      <c r="M242" s="17">
        <v>1663676</v>
      </c>
      <c r="N242" s="62">
        <v>1478553</v>
      </c>
      <c r="O242" s="62">
        <v>1622785</v>
      </c>
      <c r="P242" s="62">
        <v>1726806</v>
      </c>
      <c r="Q242" s="62">
        <v>1986369</v>
      </c>
      <c r="R242" s="62">
        <v>2475068</v>
      </c>
      <c r="S242" s="62">
        <v>3745541</v>
      </c>
      <c r="T242" s="62">
        <v>3857936</v>
      </c>
      <c r="U242" s="62">
        <v>3998598</v>
      </c>
      <c r="V242" s="62">
        <v>4409754</v>
      </c>
      <c r="W242" s="62">
        <v>3748476</v>
      </c>
      <c r="X242" s="62">
        <v>2990459</v>
      </c>
      <c r="Y242" s="62">
        <v>2815289</v>
      </c>
      <c r="Z242" s="62">
        <v>2700952</v>
      </c>
      <c r="AA242" s="62">
        <v>3884034</v>
      </c>
      <c r="AB242" s="62">
        <v>3568219</v>
      </c>
      <c r="AC242" s="1"/>
      <c r="AD242" s="1"/>
      <c r="AE242" s="35" t="s">
        <v>517</v>
      </c>
      <c r="AF242" s="16"/>
      <c r="AG242" s="1"/>
      <c r="AH242" s="16" t="s">
        <v>539</v>
      </c>
    </row>
    <row r="243" spans="1:34" s="25" customFormat="1" x14ac:dyDescent="0.2">
      <c r="A243" s="72" t="s">
        <v>339</v>
      </c>
      <c r="B243" s="72" t="s">
        <v>340</v>
      </c>
      <c r="C243" s="2">
        <v>62730</v>
      </c>
      <c r="D243" s="2">
        <v>757216</v>
      </c>
      <c r="E243" s="2">
        <v>940229</v>
      </c>
      <c r="F243" s="2">
        <v>917174</v>
      </c>
      <c r="G243" s="2">
        <v>951082</v>
      </c>
      <c r="H243" s="2">
        <v>1046422</v>
      </c>
      <c r="I243" s="2">
        <v>1042963</v>
      </c>
      <c r="J243" s="2">
        <v>1237325</v>
      </c>
      <c r="K243" s="2">
        <v>1187889</v>
      </c>
      <c r="L243" s="17">
        <v>1299612</v>
      </c>
      <c r="M243" s="17">
        <v>1583974</v>
      </c>
      <c r="N243" s="62">
        <v>1862776</v>
      </c>
      <c r="O243" s="62">
        <v>2184744</v>
      </c>
      <c r="P243" s="62">
        <v>2831227</v>
      </c>
      <c r="Q243" s="62">
        <v>3441451</v>
      </c>
      <c r="R243" s="62">
        <v>8745065</v>
      </c>
      <c r="S243" s="62">
        <v>4344982</v>
      </c>
      <c r="T243" s="62">
        <v>5986824</v>
      </c>
      <c r="U243" s="62">
        <v>5183926</v>
      </c>
      <c r="V243" s="62">
        <v>5654060</v>
      </c>
      <c r="W243" s="62">
        <v>5342691</v>
      </c>
      <c r="X243" s="62">
        <v>5609144</v>
      </c>
      <c r="Y243" s="62">
        <v>5739572</v>
      </c>
      <c r="Z243" s="62">
        <v>5831767</v>
      </c>
      <c r="AA243" s="62">
        <v>6430452</v>
      </c>
      <c r="AB243" s="62">
        <v>6467153</v>
      </c>
      <c r="AC243" s="1"/>
      <c r="AD243" s="1"/>
      <c r="AE243" s="35" t="s">
        <v>560</v>
      </c>
      <c r="AF243" s="16"/>
      <c r="AG243" s="1"/>
      <c r="AH243" s="16" t="s">
        <v>540</v>
      </c>
    </row>
    <row r="244" spans="1:34" s="25" customFormat="1" x14ac:dyDescent="0.2">
      <c r="A244" s="72" t="s">
        <v>341</v>
      </c>
      <c r="B244" s="72" t="s">
        <v>340</v>
      </c>
      <c r="C244" s="2">
        <v>784217</v>
      </c>
      <c r="D244" s="2">
        <v>825869</v>
      </c>
      <c r="E244" s="2">
        <v>823058</v>
      </c>
      <c r="F244" s="2">
        <v>842950</v>
      </c>
      <c r="G244" s="2">
        <v>906377</v>
      </c>
      <c r="H244" s="2">
        <v>954726</v>
      </c>
      <c r="I244" s="2">
        <v>1089522</v>
      </c>
      <c r="J244" s="2">
        <v>1142076</v>
      </c>
      <c r="K244" s="2">
        <v>1311362</v>
      </c>
      <c r="L244" s="17">
        <v>1327507</v>
      </c>
      <c r="M244" s="17">
        <v>1517933</v>
      </c>
      <c r="N244" s="62">
        <v>1786554</v>
      </c>
      <c r="O244" s="62">
        <v>1760024</v>
      </c>
      <c r="P244" s="62">
        <v>1820663</v>
      </c>
      <c r="Q244" s="62">
        <v>1785795</v>
      </c>
      <c r="R244" s="62">
        <v>1851532</v>
      </c>
      <c r="S244" s="62">
        <v>2149963</v>
      </c>
      <c r="T244" s="62">
        <v>2270879</v>
      </c>
      <c r="U244" s="62">
        <v>2242886</v>
      </c>
      <c r="V244" s="62">
        <v>2212737</v>
      </c>
      <c r="W244" s="62">
        <v>2143526</v>
      </c>
      <c r="X244" s="62">
        <v>2203205</v>
      </c>
      <c r="Y244" s="62">
        <v>2200681</v>
      </c>
      <c r="Z244" s="62">
        <v>2310497</v>
      </c>
      <c r="AA244" s="62">
        <v>2426197</v>
      </c>
      <c r="AB244" s="62">
        <v>3287617</v>
      </c>
      <c r="AC244" s="1"/>
      <c r="AD244" s="1"/>
      <c r="AE244" s="35" t="s">
        <v>558</v>
      </c>
      <c r="AF244" s="16"/>
      <c r="AG244" s="1"/>
      <c r="AH244" s="16" t="s">
        <v>538</v>
      </c>
    </row>
    <row r="245" spans="1:34" s="25" customFormat="1" x14ac:dyDescent="0.2">
      <c r="A245" s="72" t="s">
        <v>340</v>
      </c>
      <c r="B245" s="72" t="s">
        <v>340</v>
      </c>
      <c r="C245" s="2">
        <v>7048865</v>
      </c>
      <c r="D245" s="2">
        <v>7168818</v>
      </c>
      <c r="E245" s="2">
        <v>6786030</v>
      </c>
      <c r="F245" s="2">
        <v>6955736</v>
      </c>
      <c r="G245" s="2">
        <v>7891022</v>
      </c>
      <c r="H245" s="2">
        <v>8073112</v>
      </c>
      <c r="I245" s="2">
        <v>8895007</v>
      </c>
      <c r="J245" s="2">
        <v>9364131</v>
      </c>
      <c r="K245" s="2">
        <v>9770246</v>
      </c>
      <c r="L245" s="17">
        <v>9970346</v>
      </c>
      <c r="M245" s="17">
        <v>13495319</v>
      </c>
      <c r="N245" s="62">
        <v>14036045</v>
      </c>
      <c r="O245" s="62">
        <v>14484903</v>
      </c>
      <c r="P245" s="62">
        <v>15501075</v>
      </c>
      <c r="Q245" s="62">
        <v>16667731</v>
      </c>
      <c r="R245" s="62">
        <v>17642450</v>
      </c>
      <c r="S245" s="62">
        <v>18320511</v>
      </c>
      <c r="T245" s="62">
        <v>18786889</v>
      </c>
      <c r="U245" s="62">
        <v>20808663</v>
      </c>
      <c r="V245" s="62">
        <v>19665617</v>
      </c>
      <c r="W245" s="62">
        <v>19886847</v>
      </c>
      <c r="X245" s="62">
        <v>20767423</v>
      </c>
      <c r="Y245" s="62">
        <v>21987419</v>
      </c>
      <c r="Z245" s="62">
        <v>22761118</v>
      </c>
      <c r="AA245" s="62">
        <v>24734855</v>
      </c>
      <c r="AB245" s="62">
        <v>25978505</v>
      </c>
      <c r="AC245" s="1"/>
      <c r="AD245" s="1"/>
      <c r="AE245" s="35" t="s">
        <v>517</v>
      </c>
      <c r="AF245" s="16"/>
      <c r="AG245" s="1"/>
      <c r="AH245" s="16" t="s">
        <v>539</v>
      </c>
    </row>
    <row r="246" spans="1:34" s="25" customFormat="1" x14ac:dyDescent="0.2">
      <c r="A246" s="72" t="s">
        <v>527</v>
      </c>
      <c r="B246" s="72" t="s">
        <v>340</v>
      </c>
      <c r="C246" s="2">
        <v>1074936</v>
      </c>
      <c r="D246" s="2">
        <v>1149557</v>
      </c>
      <c r="E246" s="2">
        <v>1180149</v>
      </c>
      <c r="F246" s="2">
        <v>1180294</v>
      </c>
      <c r="G246" s="2">
        <v>1175762</v>
      </c>
      <c r="H246" s="2">
        <v>1204143</v>
      </c>
      <c r="I246" s="2">
        <v>1371506</v>
      </c>
      <c r="J246" s="2">
        <v>1282182</v>
      </c>
      <c r="K246" s="2">
        <v>1358575</v>
      </c>
      <c r="L246" s="17">
        <v>1487302</v>
      </c>
      <c r="M246" s="17">
        <v>1826589</v>
      </c>
      <c r="N246" s="62">
        <v>1810776</v>
      </c>
      <c r="O246" s="62">
        <v>1890302</v>
      </c>
      <c r="P246" s="62">
        <v>2418022</v>
      </c>
      <c r="Q246" s="62">
        <v>2601868</v>
      </c>
      <c r="R246" s="62">
        <v>2596391</v>
      </c>
      <c r="S246" s="62">
        <v>2512978</v>
      </c>
      <c r="T246" s="62">
        <v>2476503</v>
      </c>
      <c r="U246" s="62">
        <v>2583596</v>
      </c>
      <c r="V246" s="62">
        <v>2526195</v>
      </c>
      <c r="W246" s="62">
        <v>2700924</v>
      </c>
      <c r="X246" s="62">
        <v>2751780</v>
      </c>
      <c r="Y246" s="62">
        <v>2870479</v>
      </c>
      <c r="Z246" s="62">
        <v>3228493</v>
      </c>
      <c r="AA246" s="62">
        <v>2872333</v>
      </c>
      <c r="AB246" s="62">
        <v>2952385</v>
      </c>
      <c r="AC246" s="1"/>
      <c r="AD246" s="1"/>
      <c r="AE246" s="35" t="s">
        <v>558</v>
      </c>
      <c r="AF246" s="16"/>
      <c r="AG246" s="1"/>
      <c r="AH246" s="16" t="s">
        <v>538</v>
      </c>
    </row>
    <row r="247" spans="1:34" s="25" customFormat="1" x14ac:dyDescent="0.2">
      <c r="A247" s="72" t="s">
        <v>342</v>
      </c>
      <c r="B247" s="72" t="s">
        <v>340</v>
      </c>
      <c r="C247" s="2">
        <v>95846</v>
      </c>
      <c r="D247" s="2">
        <v>134231</v>
      </c>
      <c r="E247" s="2">
        <v>144123</v>
      </c>
      <c r="F247" s="2">
        <v>138768</v>
      </c>
      <c r="G247" s="2">
        <v>143829</v>
      </c>
      <c r="H247" s="2">
        <v>200667</v>
      </c>
      <c r="I247" s="2">
        <v>193338</v>
      </c>
      <c r="J247" s="2">
        <v>188205</v>
      </c>
      <c r="K247" s="2">
        <v>252487</v>
      </c>
      <c r="L247" s="17">
        <v>331191</v>
      </c>
      <c r="M247" s="17">
        <v>370177</v>
      </c>
      <c r="N247" s="62">
        <v>385941</v>
      </c>
      <c r="O247" s="62">
        <v>423552</v>
      </c>
      <c r="P247" s="62">
        <v>469869</v>
      </c>
      <c r="Q247" s="62">
        <v>542855</v>
      </c>
      <c r="R247" s="62">
        <v>533569</v>
      </c>
      <c r="S247" s="62">
        <v>581714</v>
      </c>
      <c r="T247" s="62">
        <v>645476</v>
      </c>
      <c r="U247" s="62">
        <v>724146</v>
      </c>
      <c r="V247" s="62">
        <v>810866</v>
      </c>
      <c r="W247" s="62">
        <v>834187</v>
      </c>
      <c r="X247" s="62">
        <v>859020</v>
      </c>
      <c r="Y247" s="62">
        <v>884791</v>
      </c>
      <c r="Z247" s="62">
        <v>882895</v>
      </c>
      <c r="AA247" s="62">
        <v>900757</v>
      </c>
      <c r="AB247" s="62">
        <v>913627</v>
      </c>
      <c r="AC247" s="1"/>
      <c r="AD247" s="1"/>
      <c r="AE247" s="35" t="s">
        <v>517</v>
      </c>
      <c r="AF247" s="16"/>
      <c r="AG247" s="1"/>
      <c r="AH247" s="16" t="s">
        <v>539</v>
      </c>
    </row>
    <row r="248" spans="1:34" s="25" customFormat="1" x14ac:dyDescent="0.2">
      <c r="A248" s="72" t="s">
        <v>343</v>
      </c>
      <c r="B248" s="72" t="s">
        <v>344</v>
      </c>
      <c r="C248" s="2">
        <v>1848400</v>
      </c>
      <c r="D248" s="2">
        <v>1816429</v>
      </c>
      <c r="E248" s="2">
        <v>1806498</v>
      </c>
      <c r="F248" s="2">
        <v>1809964</v>
      </c>
      <c r="G248" s="2">
        <v>1876652</v>
      </c>
      <c r="H248" s="2">
        <v>2133530</v>
      </c>
      <c r="I248" s="2">
        <v>1984987</v>
      </c>
      <c r="J248" s="2">
        <v>1936291</v>
      </c>
      <c r="K248" s="2">
        <v>2085070</v>
      </c>
      <c r="L248" s="17">
        <v>1978481</v>
      </c>
      <c r="M248" s="17">
        <v>2508402</v>
      </c>
      <c r="N248" s="62">
        <v>3040937</v>
      </c>
      <c r="O248" s="62">
        <v>3594851</v>
      </c>
      <c r="P248" s="62">
        <v>4139762</v>
      </c>
      <c r="Q248" s="62">
        <v>4402390</v>
      </c>
      <c r="R248" s="62">
        <v>4994961</v>
      </c>
      <c r="S248" s="62">
        <v>5282490</v>
      </c>
      <c r="T248" s="62">
        <v>4901679</v>
      </c>
      <c r="U248" s="62">
        <v>4421688</v>
      </c>
      <c r="V248" s="62">
        <v>4231533</v>
      </c>
      <c r="W248" s="62">
        <v>4273065</v>
      </c>
      <c r="X248" s="62">
        <v>4262401</v>
      </c>
      <c r="Y248" s="62">
        <v>4087376</v>
      </c>
      <c r="Z248" s="62">
        <v>4386886</v>
      </c>
      <c r="AA248" s="62">
        <v>4835675</v>
      </c>
      <c r="AB248" s="62">
        <v>4626359</v>
      </c>
      <c r="AC248" s="1"/>
      <c r="AD248" s="1"/>
      <c r="AE248" s="35" t="s">
        <v>517</v>
      </c>
      <c r="AF248" s="16"/>
      <c r="AG248" s="1"/>
      <c r="AH248" s="16" t="s">
        <v>539</v>
      </c>
    </row>
    <row r="249" spans="1:34" s="25" customFormat="1" x14ac:dyDescent="0.2">
      <c r="A249" s="72" t="s">
        <v>345</v>
      </c>
      <c r="B249" s="72" t="s">
        <v>344</v>
      </c>
      <c r="C249" s="2">
        <v>645363</v>
      </c>
      <c r="D249" s="2">
        <v>725441</v>
      </c>
      <c r="E249" s="2">
        <v>744247</v>
      </c>
      <c r="F249" s="2">
        <v>726577</v>
      </c>
      <c r="G249" s="2">
        <v>789195</v>
      </c>
      <c r="H249" s="2">
        <v>864304</v>
      </c>
      <c r="I249" s="2">
        <v>892032</v>
      </c>
      <c r="J249" s="2">
        <v>862936</v>
      </c>
      <c r="K249" s="2">
        <v>913330</v>
      </c>
      <c r="L249" s="17">
        <v>960839</v>
      </c>
      <c r="M249" s="17">
        <v>1001832</v>
      </c>
      <c r="N249" s="62">
        <v>1131893</v>
      </c>
      <c r="O249" s="62">
        <v>1172699</v>
      </c>
      <c r="P249" s="62">
        <v>1266099</v>
      </c>
      <c r="Q249" s="62">
        <v>1285248</v>
      </c>
      <c r="R249" s="62">
        <v>1401291</v>
      </c>
      <c r="S249" s="62">
        <v>1401775</v>
      </c>
      <c r="T249" s="62">
        <v>1713642</v>
      </c>
      <c r="U249" s="62">
        <v>1327558</v>
      </c>
      <c r="V249" s="62">
        <v>1203837</v>
      </c>
      <c r="W249" s="62">
        <v>1460447</v>
      </c>
      <c r="X249" s="62">
        <v>1649432</v>
      </c>
      <c r="Y249" s="62">
        <v>1521720</v>
      </c>
      <c r="Z249" s="62">
        <v>1596705</v>
      </c>
      <c r="AA249" s="62">
        <v>1717026</v>
      </c>
      <c r="AB249" s="62">
        <v>1745260</v>
      </c>
      <c r="AC249" s="1"/>
      <c r="AD249" s="1"/>
      <c r="AE249" s="35" t="s">
        <v>517</v>
      </c>
      <c r="AF249" s="16"/>
      <c r="AG249" s="1"/>
      <c r="AH249" s="16" t="s">
        <v>539</v>
      </c>
    </row>
    <row r="250" spans="1:34" s="25" customFormat="1" x14ac:dyDescent="0.2">
      <c r="A250" s="72" t="s">
        <v>346</v>
      </c>
      <c r="B250" s="72" t="s">
        <v>344</v>
      </c>
      <c r="C250" s="2" t="s">
        <v>537</v>
      </c>
      <c r="D250" s="2" t="s">
        <v>537</v>
      </c>
      <c r="E250" s="2">
        <v>1794044</v>
      </c>
      <c r="F250" s="2">
        <v>1751331</v>
      </c>
      <c r="G250" s="2">
        <v>1685202</v>
      </c>
      <c r="H250" s="2">
        <v>1856168</v>
      </c>
      <c r="I250" s="2">
        <v>1922170</v>
      </c>
      <c r="J250" s="2">
        <v>2055716</v>
      </c>
      <c r="K250" s="2">
        <v>2277862</v>
      </c>
      <c r="L250" s="17">
        <v>2584630</v>
      </c>
      <c r="M250" s="17">
        <v>2909669</v>
      </c>
      <c r="N250" s="62">
        <v>3602850</v>
      </c>
      <c r="O250" s="62">
        <v>3952777</v>
      </c>
      <c r="P250" s="62">
        <v>4069591</v>
      </c>
      <c r="Q250" s="62">
        <v>4170457</v>
      </c>
      <c r="R250" s="62">
        <v>4739705</v>
      </c>
      <c r="S250" s="62">
        <v>5482229</v>
      </c>
      <c r="T250" s="62">
        <v>5626711</v>
      </c>
      <c r="U250" s="62">
        <v>5367050</v>
      </c>
      <c r="V250" s="62">
        <v>5426078</v>
      </c>
      <c r="W250" s="62">
        <v>5928610</v>
      </c>
      <c r="X250" s="62">
        <v>5464147</v>
      </c>
      <c r="Y250" s="62">
        <v>5807313</v>
      </c>
      <c r="Z250" s="62">
        <v>5516967</v>
      </c>
      <c r="AA250" s="62">
        <v>6444913</v>
      </c>
      <c r="AB250" s="62">
        <v>5264494</v>
      </c>
      <c r="AC250" s="1"/>
      <c r="AD250" s="1"/>
      <c r="AE250" s="35" t="s">
        <v>563</v>
      </c>
      <c r="AF250" s="16"/>
      <c r="AG250" s="1"/>
      <c r="AH250" s="16" t="s">
        <v>542</v>
      </c>
    </row>
    <row r="251" spans="1:34" s="44" customFormat="1" x14ac:dyDescent="0.2">
      <c r="A251" s="73" t="s">
        <v>531</v>
      </c>
      <c r="B251" s="73" t="s">
        <v>107</v>
      </c>
      <c r="C251" s="17" t="s">
        <v>537</v>
      </c>
      <c r="D251" s="17" t="s">
        <v>537</v>
      </c>
      <c r="E251" s="17" t="s">
        <v>537</v>
      </c>
      <c r="F251" s="17" t="s">
        <v>537</v>
      </c>
      <c r="G251" s="17" t="s">
        <v>537</v>
      </c>
      <c r="H251" s="17" t="s">
        <v>537</v>
      </c>
      <c r="I251" s="17" t="s">
        <v>537</v>
      </c>
      <c r="J251" s="17" t="s">
        <v>537</v>
      </c>
      <c r="K251" s="17" t="s">
        <v>537</v>
      </c>
      <c r="L251" s="17" t="s">
        <v>537</v>
      </c>
      <c r="M251" s="17" t="s">
        <v>537</v>
      </c>
      <c r="N251" s="62">
        <v>4068258</v>
      </c>
      <c r="O251" s="62">
        <v>4227916</v>
      </c>
      <c r="P251" s="62">
        <v>4665491</v>
      </c>
      <c r="Q251" s="62">
        <v>5109155</v>
      </c>
      <c r="R251" s="62">
        <v>5302760</v>
      </c>
      <c r="S251" s="62">
        <v>5910955</v>
      </c>
      <c r="T251" s="62">
        <v>6111743</v>
      </c>
      <c r="U251" s="62">
        <v>6082482</v>
      </c>
      <c r="V251" s="62">
        <v>6130377</v>
      </c>
      <c r="W251" s="62">
        <v>6265770</v>
      </c>
      <c r="X251" s="62">
        <v>6253166</v>
      </c>
      <c r="Y251" s="62">
        <v>6569701</v>
      </c>
      <c r="Z251" s="62">
        <v>7087962</v>
      </c>
      <c r="AA251" s="62">
        <v>7154514</v>
      </c>
      <c r="AB251" s="62">
        <v>7421865</v>
      </c>
      <c r="AC251" s="1"/>
      <c r="AD251" s="1"/>
      <c r="AE251" s="35" t="s">
        <v>563</v>
      </c>
      <c r="AF251" s="16"/>
      <c r="AG251" s="1"/>
      <c r="AH251" s="16" t="s">
        <v>542</v>
      </c>
    </row>
    <row r="252" spans="1:34" s="25" customFormat="1" x14ac:dyDescent="0.2">
      <c r="A252" s="72" t="s">
        <v>106</v>
      </c>
      <c r="B252" s="72" t="s">
        <v>107</v>
      </c>
      <c r="C252" s="2">
        <v>46426080</v>
      </c>
      <c r="D252" s="2">
        <v>53042385</v>
      </c>
      <c r="E252" s="2">
        <v>51294663</v>
      </c>
      <c r="F252" s="2">
        <v>50448011</v>
      </c>
      <c r="G252" s="2">
        <v>53886811</v>
      </c>
      <c r="H252" s="2">
        <v>53155560</v>
      </c>
      <c r="I252" s="2">
        <v>56923514</v>
      </c>
      <c r="J252" s="2">
        <v>59517490</v>
      </c>
      <c r="K252" s="2">
        <v>59688246</v>
      </c>
      <c r="L252" s="17">
        <v>65081472</v>
      </c>
      <c r="M252" s="17">
        <v>68198394</v>
      </c>
      <c r="N252" s="62">
        <v>78773131</v>
      </c>
      <c r="O252" s="62">
        <v>77640563</v>
      </c>
      <c r="P252" s="62">
        <v>89617220</v>
      </c>
      <c r="Q252" s="62">
        <v>106410144</v>
      </c>
      <c r="R252" s="62">
        <v>107823498</v>
      </c>
      <c r="S252" s="62">
        <v>107254513</v>
      </c>
      <c r="T252" s="62">
        <v>116039082</v>
      </c>
      <c r="U252" s="62">
        <v>112857461</v>
      </c>
      <c r="V252" s="62">
        <v>108969700</v>
      </c>
      <c r="W252" s="62">
        <v>108685572</v>
      </c>
      <c r="X252" s="62">
        <v>115027056</v>
      </c>
      <c r="Y252" s="62">
        <v>117807576</v>
      </c>
      <c r="Z252" s="62">
        <v>126862715</v>
      </c>
      <c r="AA252" s="62">
        <v>136777628</v>
      </c>
      <c r="AB252" s="62">
        <v>146303004</v>
      </c>
      <c r="AC252" s="1"/>
      <c r="AD252" s="1"/>
      <c r="AE252" s="35" t="s">
        <v>558</v>
      </c>
      <c r="AF252" s="16"/>
      <c r="AG252" s="1"/>
      <c r="AH252" s="16" t="s">
        <v>538</v>
      </c>
    </row>
    <row r="253" spans="1:34" s="25" customFormat="1" x14ac:dyDescent="0.2">
      <c r="A253" s="72" t="s">
        <v>347</v>
      </c>
      <c r="B253" s="72" t="s">
        <v>107</v>
      </c>
      <c r="C253" s="2">
        <v>10248239</v>
      </c>
      <c r="D253" s="2">
        <v>10729737</v>
      </c>
      <c r="E253" s="2">
        <v>11281644</v>
      </c>
      <c r="F253" s="2">
        <v>11791593</v>
      </c>
      <c r="G253" s="2">
        <v>12188892</v>
      </c>
      <c r="H253" s="2">
        <v>12503217</v>
      </c>
      <c r="I253" s="2">
        <v>12067044</v>
      </c>
      <c r="J253" s="2">
        <v>12207552</v>
      </c>
      <c r="K253" s="2">
        <v>12863117</v>
      </c>
      <c r="L253" s="17">
        <v>13315504</v>
      </c>
      <c r="M253" s="17">
        <v>13598248</v>
      </c>
      <c r="N253" s="62">
        <v>14369840</v>
      </c>
      <c r="O253" s="62">
        <v>15658837</v>
      </c>
      <c r="P253" s="62">
        <v>17535361</v>
      </c>
      <c r="Q253" s="62">
        <v>20195280</v>
      </c>
      <c r="R253" s="62">
        <v>23369294</v>
      </c>
      <c r="S253" s="62">
        <v>24424022</v>
      </c>
      <c r="T253" s="62">
        <v>25257466</v>
      </c>
      <c r="U253" s="62">
        <v>25055826</v>
      </c>
      <c r="V253" s="62">
        <v>25570932</v>
      </c>
      <c r="W253" s="62">
        <v>26543133</v>
      </c>
      <c r="X253" s="62">
        <v>24284949</v>
      </c>
      <c r="Y253" s="62">
        <v>20401649</v>
      </c>
      <c r="Z253" s="62">
        <v>19956118</v>
      </c>
      <c r="AA253" s="62">
        <v>23186083</v>
      </c>
      <c r="AB253" s="62">
        <v>22019253</v>
      </c>
      <c r="AC253" s="1"/>
      <c r="AD253" s="1"/>
      <c r="AE253" s="35" t="s">
        <v>517</v>
      </c>
      <c r="AF253" s="16"/>
      <c r="AG253" s="1"/>
      <c r="AH253" s="16" t="s">
        <v>539</v>
      </c>
    </row>
    <row r="254" spans="1:34" s="25" customFormat="1" x14ac:dyDescent="0.2">
      <c r="A254" s="72" t="s">
        <v>108</v>
      </c>
      <c r="B254" s="72" t="s">
        <v>107</v>
      </c>
      <c r="C254" s="2">
        <v>9678081</v>
      </c>
      <c r="D254" s="2">
        <v>10808036</v>
      </c>
      <c r="E254" s="2">
        <v>10912043</v>
      </c>
      <c r="F254" s="2">
        <v>9956169</v>
      </c>
      <c r="G254" s="2">
        <v>10341521</v>
      </c>
      <c r="H254" s="2">
        <v>11577241</v>
      </c>
      <c r="I254" s="2">
        <v>11497715</v>
      </c>
      <c r="J254" s="2">
        <v>12611390</v>
      </c>
      <c r="K254" s="2">
        <v>13198993</v>
      </c>
      <c r="L254" s="17">
        <v>13965147</v>
      </c>
      <c r="M254" s="17">
        <v>14307122</v>
      </c>
      <c r="N254" s="62">
        <v>15359618</v>
      </c>
      <c r="O254" s="62">
        <v>17160300</v>
      </c>
      <c r="P254" s="62">
        <v>18648427</v>
      </c>
      <c r="Q254" s="62">
        <v>20156158</v>
      </c>
      <c r="R254" s="62">
        <v>21560411</v>
      </c>
      <c r="S254" s="62">
        <v>24579827</v>
      </c>
      <c r="T254" s="62">
        <v>38459998</v>
      </c>
      <c r="U254" s="62">
        <v>39675924</v>
      </c>
      <c r="V254" s="62">
        <v>23472539</v>
      </c>
      <c r="W254" s="62">
        <v>23341907</v>
      </c>
      <c r="X254" s="62">
        <v>23416693</v>
      </c>
      <c r="Y254" s="62">
        <v>21407746</v>
      </c>
      <c r="Z254" s="62">
        <v>22068645</v>
      </c>
      <c r="AA254" s="62">
        <v>25718131</v>
      </c>
      <c r="AB254" s="62">
        <v>23833090</v>
      </c>
      <c r="AC254" s="1"/>
      <c r="AD254" s="1"/>
      <c r="AE254" s="35" t="s">
        <v>517</v>
      </c>
      <c r="AF254" s="16"/>
      <c r="AG254" s="1"/>
      <c r="AH254" s="16" t="s">
        <v>539</v>
      </c>
    </row>
    <row r="255" spans="1:34" s="25" customFormat="1" x14ac:dyDescent="0.2">
      <c r="A255" s="72" t="s">
        <v>348</v>
      </c>
      <c r="B255" s="72" t="s">
        <v>107</v>
      </c>
      <c r="C255" s="2">
        <v>20639948</v>
      </c>
      <c r="D255" s="2">
        <v>19097822</v>
      </c>
      <c r="E255" s="2">
        <v>18846732</v>
      </c>
      <c r="F255" s="2">
        <v>21893624</v>
      </c>
      <c r="G255" s="2">
        <v>22432354</v>
      </c>
      <c r="H255" s="2">
        <v>23429709</v>
      </c>
      <c r="I255" s="2">
        <v>22121026</v>
      </c>
      <c r="J255" s="2">
        <v>23371964</v>
      </c>
      <c r="K255" s="2">
        <v>23260445</v>
      </c>
      <c r="L255" s="17">
        <v>23260445</v>
      </c>
      <c r="M255" s="17">
        <v>28962329</v>
      </c>
      <c r="N255" s="62">
        <v>30664931</v>
      </c>
      <c r="O255" s="62">
        <v>30955378</v>
      </c>
      <c r="P255" s="62">
        <v>32835629</v>
      </c>
      <c r="Q255" s="62">
        <v>37397040</v>
      </c>
      <c r="R255" s="62">
        <v>39100291</v>
      </c>
      <c r="S255" s="62">
        <v>42276855</v>
      </c>
      <c r="T255" s="62">
        <v>45503588</v>
      </c>
      <c r="U255" s="62">
        <v>38682678</v>
      </c>
      <c r="V255" s="62">
        <v>35556147</v>
      </c>
      <c r="W255" s="62">
        <v>35136961</v>
      </c>
      <c r="X255" s="62">
        <v>38409481</v>
      </c>
      <c r="Y255" s="62">
        <v>40273128</v>
      </c>
      <c r="Z255" s="62">
        <v>38138674</v>
      </c>
      <c r="AA255" s="62">
        <v>39471254</v>
      </c>
      <c r="AB255" s="62">
        <v>41731161</v>
      </c>
      <c r="AC255" s="1"/>
      <c r="AD255" s="1"/>
      <c r="AE255" s="35" t="s">
        <v>517</v>
      </c>
      <c r="AF255" s="16"/>
      <c r="AG255" s="1"/>
      <c r="AH255" s="16" t="s">
        <v>539</v>
      </c>
    </row>
    <row r="256" spans="1:34" s="25" customFormat="1" x14ac:dyDescent="0.2">
      <c r="A256" s="72" t="s">
        <v>349</v>
      </c>
      <c r="B256" s="72" t="s">
        <v>107</v>
      </c>
      <c r="C256" s="2">
        <v>6680507</v>
      </c>
      <c r="D256" s="2">
        <v>7111506</v>
      </c>
      <c r="E256" s="2">
        <v>6993230</v>
      </c>
      <c r="F256" s="2">
        <v>6801909</v>
      </c>
      <c r="G256" s="2">
        <v>7253292</v>
      </c>
      <c r="H256" s="2">
        <v>7489048</v>
      </c>
      <c r="I256" s="2">
        <v>7812900</v>
      </c>
      <c r="J256" s="2">
        <v>8046847</v>
      </c>
      <c r="K256" s="2">
        <v>8502714</v>
      </c>
      <c r="L256" s="17">
        <v>8677798</v>
      </c>
      <c r="M256" s="17">
        <v>9462905</v>
      </c>
      <c r="N256" s="62">
        <v>11238417</v>
      </c>
      <c r="O256" s="62">
        <v>11177644</v>
      </c>
      <c r="P256" s="62">
        <v>11580626</v>
      </c>
      <c r="Q256" s="62">
        <v>11650824</v>
      </c>
      <c r="R256" s="62">
        <v>12908957</v>
      </c>
      <c r="S256" s="62">
        <v>14014366</v>
      </c>
      <c r="T256" s="62">
        <v>14417387</v>
      </c>
      <c r="U256" s="62">
        <v>14224021</v>
      </c>
      <c r="V256" s="62">
        <v>14151459</v>
      </c>
      <c r="W256" s="62">
        <v>13100928</v>
      </c>
      <c r="X256" s="62">
        <v>13775510</v>
      </c>
      <c r="Y256" s="62">
        <v>14036445</v>
      </c>
      <c r="Z256" s="62">
        <v>13815357</v>
      </c>
      <c r="AA256" s="62">
        <v>14857202</v>
      </c>
      <c r="AB256" s="62">
        <v>15503431</v>
      </c>
      <c r="AC256" s="1"/>
      <c r="AD256" s="1"/>
      <c r="AE256" s="35" t="s">
        <v>560</v>
      </c>
      <c r="AF256" s="16"/>
      <c r="AG256" s="1"/>
      <c r="AH256" s="16" t="s">
        <v>540</v>
      </c>
    </row>
    <row r="257" spans="1:34" s="25" customFormat="1" x14ac:dyDescent="0.2">
      <c r="A257" s="72" t="s">
        <v>350</v>
      </c>
      <c r="B257" s="72" t="s">
        <v>107</v>
      </c>
      <c r="C257" s="2">
        <v>3768910</v>
      </c>
      <c r="D257" s="2">
        <v>3784098</v>
      </c>
      <c r="E257" s="2">
        <v>3936445</v>
      </c>
      <c r="F257" s="2">
        <v>4147830</v>
      </c>
      <c r="G257" s="2">
        <v>4380976</v>
      </c>
      <c r="H257" s="2">
        <v>4646540</v>
      </c>
      <c r="I257" s="2">
        <v>4865301</v>
      </c>
      <c r="J257" s="2">
        <v>4820203</v>
      </c>
      <c r="K257" s="2">
        <v>5091578</v>
      </c>
      <c r="L257" s="17">
        <v>5141466</v>
      </c>
      <c r="M257" s="17">
        <v>5359375</v>
      </c>
      <c r="N257" s="62">
        <v>6115661</v>
      </c>
      <c r="O257" s="62">
        <v>6659423</v>
      </c>
      <c r="P257" s="62">
        <v>6837892</v>
      </c>
      <c r="Q257" s="62">
        <v>7452148</v>
      </c>
      <c r="R257" s="62">
        <v>7792895</v>
      </c>
      <c r="S257" s="62">
        <v>8570903</v>
      </c>
      <c r="T257" s="62">
        <v>8909148</v>
      </c>
      <c r="U257" s="62">
        <v>9446662</v>
      </c>
      <c r="V257" s="62">
        <v>9298391</v>
      </c>
      <c r="W257" s="62">
        <v>9587968</v>
      </c>
      <c r="X257" s="62">
        <v>9716369</v>
      </c>
      <c r="Y257" s="62">
        <v>9739889</v>
      </c>
      <c r="Z257" s="62">
        <v>10586398</v>
      </c>
      <c r="AA257" s="62">
        <v>10856809</v>
      </c>
      <c r="AB257" s="62">
        <v>11667418</v>
      </c>
      <c r="AC257" s="1"/>
      <c r="AD257" s="1"/>
      <c r="AE257" s="35" t="s">
        <v>560</v>
      </c>
      <c r="AF257" s="16"/>
      <c r="AG257" s="1"/>
      <c r="AH257" s="16" t="s">
        <v>540</v>
      </c>
    </row>
    <row r="258" spans="1:34" s="25" customFormat="1" x14ac:dyDescent="0.2">
      <c r="A258" s="72" t="s">
        <v>351</v>
      </c>
      <c r="B258" s="72" t="s">
        <v>107</v>
      </c>
      <c r="C258" s="2">
        <v>7971457</v>
      </c>
      <c r="D258" s="2">
        <v>8180842</v>
      </c>
      <c r="E258" s="2">
        <v>8339813</v>
      </c>
      <c r="F258" s="2">
        <v>8309442</v>
      </c>
      <c r="G258" s="2">
        <v>8551572</v>
      </c>
      <c r="H258" s="2">
        <v>8545165</v>
      </c>
      <c r="I258" s="2">
        <v>9741668</v>
      </c>
      <c r="J258" s="2">
        <v>9243199</v>
      </c>
      <c r="K258" s="2">
        <v>9343786</v>
      </c>
      <c r="L258" s="17">
        <v>9520280</v>
      </c>
      <c r="M258" s="17">
        <v>9782971</v>
      </c>
      <c r="N258" s="62">
        <v>10298982</v>
      </c>
      <c r="O258" s="62">
        <v>10979167</v>
      </c>
      <c r="P258" s="62">
        <v>11692739</v>
      </c>
      <c r="Q258" s="62">
        <v>12779658</v>
      </c>
      <c r="R258" s="62">
        <v>13546723</v>
      </c>
      <c r="S258" s="62">
        <v>14319304</v>
      </c>
      <c r="T258" s="62">
        <v>14893104</v>
      </c>
      <c r="U258" s="62">
        <v>14369306</v>
      </c>
      <c r="V258" s="62">
        <v>13941631</v>
      </c>
      <c r="W258" s="62">
        <v>14351318</v>
      </c>
      <c r="X258" s="62">
        <v>14552080</v>
      </c>
      <c r="Y258" s="62">
        <v>15640201</v>
      </c>
      <c r="Z258" s="62">
        <v>16044766</v>
      </c>
      <c r="AA258" s="62">
        <v>16694450</v>
      </c>
      <c r="AB258" s="62">
        <v>16372111</v>
      </c>
      <c r="AC258" s="1"/>
      <c r="AD258" s="1"/>
      <c r="AE258" s="35" t="s">
        <v>517</v>
      </c>
      <c r="AF258" s="16"/>
      <c r="AG258" s="1"/>
      <c r="AH258" s="16" t="s">
        <v>539</v>
      </c>
    </row>
    <row r="259" spans="1:34" s="25" customFormat="1" x14ac:dyDescent="0.2">
      <c r="A259" s="72" t="s">
        <v>109</v>
      </c>
      <c r="B259" s="72" t="s">
        <v>107</v>
      </c>
      <c r="C259" s="2">
        <v>17568544</v>
      </c>
      <c r="D259" s="2">
        <v>17752479</v>
      </c>
      <c r="E259" s="2">
        <v>17623056</v>
      </c>
      <c r="F259" s="2">
        <v>17722714</v>
      </c>
      <c r="G259" s="2">
        <v>18646163</v>
      </c>
      <c r="H259" s="2">
        <v>19677155</v>
      </c>
      <c r="I259" s="2">
        <v>20014616</v>
      </c>
      <c r="J259" s="2">
        <v>20983425</v>
      </c>
      <c r="K259" s="2">
        <v>21189717</v>
      </c>
      <c r="L259" s="17">
        <v>22237822</v>
      </c>
      <c r="M259" s="17">
        <v>23687892</v>
      </c>
      <c r="N259" s="62">
        <v>28634029</v>
      </c>
      <c r="O259" s="62">
        <v>29372179</v>
      </c>
      <c r="P259" s="62">
        <v>31252325</v>
      </c>
      <c r="Q259" s="62">
        <v>33529435</v>
      </c>
      <c r="R259" s="62">
        <v>36382436</v>
      </c>
      <c r="S259" s="62">
        <v>37350069</v>
      </c>
      <c r="T259" s="62">
        <v>38840523</v>
      </c>
      <c r="U259" s="62">
        <v>36253329</v>
      </c>
      <c r="V259" s="62">
        <v>34659413</v>
      </c>
      <c r="W259" s="62">
        <v>36016737</v>
      </c>
      <c r="X259" s="62">
        <v>35123119</v>
      </c>
      <c r="Y259" s="62">
        <v>37186060</v>
      </c>
      <c r="Z259" s="62">
        <v>38287521</v>
      </c>
      <c r="AA259" s="62">
        <v>43050767</v>
      </c>
      <c r="AB259" s="62">
        <v>45440264</v>
      </c>
      <c r="AC259" s="1"/>
      <c r="AD259" s="1"/>
      <c r="AE259" s="35" t="s">
        <v>558</v>
      </c>
      <c r="AF259" s="16"/>
      <c r="AG259" s="1"/>
      <c r="AH259" s="16" t="s">
        <v>538</v>
      </c>
    </row>
    <row r="260" spans="1:34" s="25" customFormat="1" x14ac:dyDescent="0.2">
      <c r="A260" s="72" t="s">
        <v>352</v>
      </c>
      <c r="B260" s="72" t="s">
        <v>107</v>
      </c>
      <c r="C260" s="2">
        <v>19477891</v>
      </c>
      <c r="D260" s="2">
        <v>19993215</v>
      </c>
      <c r="E260" s="2">
        <v>19198422</v>
      </c>
      <c r="F260" s="2">
        <v>19992491</v>
      </c>
      <c r="G260" s="2">
        <v>20960620</v>
      </c>
      <c r="H260" s="2">
        <v>22033709</v>
      </c>
      <c r="I260" s="2">
        <v>21677353</v>
      </c>
      <c r="J260" s="2">
        <v>22072763</v>
      </c>
      <c r="K260" s="2">
        <v>23925920</v>
      </c>
      <c r="L260" s="17">
        <v>28633725</v>
      </c>
      <c r="M260" s="17">
        <v>28238515</v>
      </c>
      <c r="N260" s="62">
        <v>29951278</v>
      </c>
      <c r="O260" s="62">
        <v>31407214</v>
      </c>
      <c r="P260" s="62">
        <v>34114123</v>
      </c>
      <c r="Q260" s="62">
        <v>36557105</v>
      </c>
      <c r="R260" s="62">
        <v>40555703</v>
      </c>
      <c r="S260" s="62">
        <v>45360423</v>
      </c>
      <c r="T260" s="62">
        <v>45631514</v>
      </c>
      <c r="U260" s="62">
        <v>44757691</v>
      </c>
      <c r="V260" s="62">
        <v>46047596</v>
      </c>
      <c r="W260" s="62">
        <v>46894030</v>
      </c>
      <c r="X260" s="62">
        <v>46496000</v>
      </c>
      <c r="Y260" s="62">
        <v>49107712</v>
      </c>
      <c r="Z260" s="62">
        <v>52734946</v>
      </c>
      <c r="AA260" s="62">
        <v>47308666</v>
      </c>
      <c r="AB260" s="62">
        <v>53092225</v>
      </c>
      <c r="AC260" s="1"/>
      <c r="AD260" s="1"/>
      <c r="AE260" s="35" t="s">
        <v>517</v>
      </c>
      <c r="AF260" s="16"/>
      <c r="AG260" s="1"/>
      <c r="AH260" s="16" t="s">
        <v>539</v>
      </c>
    </row>
    <row r="261" spans="1:34" s="25" customFormat="1" x14ac:dyDescent="0.2">
      <c r="A261" s="72" t="s">
        <v>110</v>
      </c>
      <c r="B261" s="72" t="s">
        <v>107</v>
      </c>
      <c r="C261" s="2">
        <v>33579319</v>
      </c>
      <c r="D261" s="2">
        <v>35174131</v>
      </c>
      <c r="E261" s="2">
        <v>43706763</v>
      </c>
      <c r="F261" s="2">
        <v>36116455</v>
      </c>
      <c r="G261" s="2">
        <v>35378212</v>
      </c>
      <c r="H261" s="2">
        <v>34807680</v>
      </c>
      <c r="I261" s="2">
        <v>35572242</v>
      </c>
      <c r="J261" s="2">
        <v>36782319</v>
      </c>
      <c r="K261" s="2">
        <v>42310555</v>
      </c>
      <c r="L261" s="17">
        <v>42649079</v>
      </c>
      <c r="M261" s="17">
        <v>40852706</v>
      </c>
      <c r="N261" s="62">
        <v>44894619</v>
      </c>
      <c r="O261" s="62">
        <v>46535558</v>
      </c>
      <c r="P261" s="62">
        <v>52125768</v>
      </c>
      <c r="Q261" s="62">
        <v>58057901</v>
      </c>
      <c r="R261" s="62">
        <v>64582783</v>
      </c>
      <c r="S261" s="62">
        <v>66351754</v>
      </c>
      <c r="T261" s="62">
        <v>70933787</v>
      </c>
      <c r="U261" s="62">
        <v>76329999</v>
      </c>
      <c r="V261" s="62">
        <v>69161787</v>
      </c>
      <c r="W261" s="62">
        <v>72870070</v>
      </c>
      <c r="X261" s="62">
        <v>83769837</v>
      </c>
      <c r="Y261" s="62">
        <v>77650669</v>
      </c>
      <c r="Z261" s="62">
        <v>82718792</v>
      </c>
      <c r="AA261" s="62">
        <v>94863561</v>
      </c>
      <c r="AB261" s="62">
        <v>83992594</v>
      </c>
      <c r="AC261" s="1"/>
      <c r="AD261" s="1"/>
      <c r="AE261" s="35" t="s">
        <v>558</v>
      </c>
      <c r="AF261" s="16"/>
      <c r="AG261" s="1"/>
      <c r="AH261" s="16" t="s">
        <v>538</v>
      </c>
    </row>
    <row r="262" spans="1:34" s="25" customFormat="1" x14ac:dyDescent="0.2">
      <c r="A262" s="72" t="s">
        <v>111</v>
      </c>
      <c r="B262" s="72" t="s">
        <v>107</v>
      </c>
      <c r="C262" s="2">
        <v>18292394</v>
      </c>
      <c r="D262" s="2">
        <v>19087687</v>
      </c>
      <c r="E262" s="2">
        <v>20544749</v>
      </c>
      <c r="F262" s="2">
        <v>22897211</v>
      </c>
      <c r="G262" s="2">
        <v>20581651</v>
      </c>
      <c r="H262" s="2">
        <v>23543939</v>
      </c>
      <c r="I262" s="2">
        <v>24442135</v>
      </c>
      <c r="J262" s="2">
        <v>28136922</v>
      </c>
      <c r="K262" s="2">
        <v>32598110</v>
      </c>
      <c r="L262" s="17">
        <v>34516721</v>
      </c>
      <c r="M262" s="17">
        <v>36392869</v>
      </c>
      <c r="N262" s="62">
        <v>36877079</v>
      </c>
      <c r="O262" s="62">
        <v>39698987</v>
      </c>
      <c r="P262" s="62">
        <v>42327657</v>
      </c>
      <c r="Q262" s="62">
        <v>47470318</v>
      </c>
      <c r="R262" s="62">
        <v>51141329</v>
      </c>
      <c r="S262" s="62">
        <v>56315878</v>
      </c>
      <c r="T262" s="62">
        <v>61167475</v>
      </c>
      <c r="U262" s="62">
        <v>60892468</v>
      </c>
      <c r="V262" s="62">
        <v>54855357</v>
      </c>
      <c r="W262" s="62">
        <v>55187098</v>
      </c>
      <c r="X262" s="62">
        <v>58218728</v>
      </c>
      <c r="Y262" s="62">
        <v>61757084</v>
      </c>
      <c r="Z262" s="62">
        <v>64272107</v>
      </c>
      <c r="AA262" s="62">
        <v>69496292</v>
      </c>
      <c r="AB262" s="62">
        <v>71591061</v>
      </c>
      <c r="AC262" s="1"/>
      <c r="AD262" s="1"/>
      <c r="AE262" s="35" t="s">
        <v>560</v>
      </c>
      <c r="AF262" s="16"/>
      <c r="AG262" s="1"/>
      <c r="AH262" s="16" t="s">
        <v>540</v>
      </c>
    </row>
    <row r="263" spans="1:34" s="25" customFormat="1" x14ac:dyDescent="0.2">
      <c r="A263" s="72" t="s">
        <v>112</v>
      </c>
      <c r="B263" s="72" t="s">
        <v>107</v>
      </c>
      <c r="C263" s="2">
        <v>7336553</v>
      </c>
      <c r="D263" s="2">
        <v>7430636</v>
      </c>
      <c r="E263" s="2">
        <v>8145014</v>
      </c>
      <c r="F263" s="2">
        <v>8397136</v>
      </c>
      <c r="G263" s="2">
        <v>8985399</v>
      </c>
      <c r="H263" s="2">
        <v>8349609</v>
      </c>
      <c r="I263" s="2">
        <v>8621722</v>
      </c>
      <c r="J263" s="2">
        <v>9642346</v>
      </c>
      <c r="K263" s="2">
        <v>9605442</v>
      </c>
      <c r="L263" s="17">
        <v>9865064</v>
      </c>
      <c r="M263" s="17">
        <v>11656335</v>
      </c>
      <c r="N263" s="62">
        <v>11046094</v>
      </c>
      <c r="O263" s="62">
        <v>11930095</v>
      </c>
      <c r="P263" s="62">
        <v>13106330</v>
      </c>
      <c r="Q263" s="62">
        <v>12879383</v>
      </c>
      <c r="R263" s="62">
        <v>13652569</v>
      </c>
      <c r="S263" s="62">
        <v>13867190</v>
      </c>
      <c r="T263" s="62" t="s">
        <v>537</v>
      </c>
      <c r="U263" s="62" t="s">
        <v>537</v>
      </c>
      <c r="V263" s="62">
        <v>14900260</v>
      </c>
      <c r="W263" s="62">
        <v>15792120</v>
      </c>
      <c r="X263" s="62">
        <v>16628416</v>
      </c>
      <c r="Y263" s="62">
        <v>16944940</v>
      </c>
      <c r="Z263" s="62">
        <v>17095863</v>
      </c>
      <c r="AA263" s="62">
        <v>17860644</v>
      </c>
      <c r="AB263" s="62">
        <v>18140495</v>
      </c>
      <c r="AC263" s="1"/>
      <c r="AD263" s="1"/>
      <c r="AE263" s="35" t="s">
        <v>517</v>
      </c>
      <c r="AF263" s="16"/>
      <c r="AG263" s="1"/>
      <c r="AH263" s="16" t="s">
        <v>539</v>
      </c>
    </row>
    <row r="264" spans="1:34" s="25" customFormat="1" x14ac:dyDescent="0.2">
      <c r="A264" s="72" t="s">
        <v>113</v>
      </c>
      <c r="B264" s="72" t="s">
        <v>107</v>
      </c>
      <c r="C264" s="2">
        <v>2673015</v>
      </c>
      <c r="D264" s="2">
        <v>2834492</v>
      </c>
      <c r="E264" s="2">
        <v>2851391</v>
      </c>
      <c r="F264" s="2">
        <v>2865140</v>
      </c>
      <c r="G264" s="2">
        <v>2951556</v>
      </c>
      <c r="H264" s="2">
        <v>3072430</v>
      </c>
      <c r="I264" s="2">
        <v>3135885</v>
      </c>
      <c r="J264" s="2">
        <v>3370496</v>
      </c>
      <c r="K264" s="2">
        <v>3587509</v>
      </c>
      <c r="L264" s="17">
        <v>3737514</v>
      </c>
      <c r="M264" s="17">
        <v>3939783</v>
      </c>
      <c r="N264" s="62">
        <v>4243691</v>
      </c>
      <c r="O264" s="62">
        <v>4279171</v>
      </c>
      <c r="P264" s="62">
        <v>4658518</v>
      </c>
      <c r="Q264" s="62">
        <v>4972682</v>
      </c>
      <c r="R264" s="62">
        <v>5038489</v>
      </c>
      <c r="S264" s="62">
        <v>5273514</v>
      </c>
      <c r="T264" s="62">
        <v>5773133</v>
      </c>
      <c r="U264" s="62">
        <v>5450502</v>
      </c>
      <c r="V264" s="62">
        <v>5428466</v>
      </c>
      <c r="W264" s="62">
        <v>5294350</v>
      </c>
      <c r="X264" s="62">
        <v>5631844</v>
      </c>
      <c r="Y264" s="62">
        <v>5484636</v>
      </c>
      <c r="Z264" s="62">
        <v>5309740</v>
      </c>
      <c r="AA264" s="62">
        <v>4554386</v>
      </c>
      <c r="AB264" s="62">
        <v>4521671</v>
      </c>
      <c r="AC264" s="1"/>
      <c r="AD264" s="1"/>
      <c r="AE264" s="35" t="s">
        <v>560</v>
      </c>
      <c r="AF264" s="16"/>
      <c r="AG264" s="1"/>
      <c r="AH264" s="16" t="s">
        <v>540</v>
      </c>
    </row>
    <row r="265" spans="1:34" s="25" customFormat="1" x14ac:dyDescent="0.2">
      <c r="A265" s="72" t="s">
        <v>354</v>
      </c>
      <c r="B265" s="72" t="s">
        <v>107</v>
      </c>
      <c r="C265" s="2">
        <v>5082644</v>
      </c>
      <c r="D265" s="2">
        <v>5324443</v>
      </c>
      <c r="E265" s="2">
        <v>5262492</v>
      </c>
      <c r="F265" s="2">
        <v>5214273</v>
      </c>
      <c r="G265" s="2">
        <v>5562789</v>
      </c>
      <c r="H265" s="2">
        <v>5965585</v>
      </c>
      <c r="I265" s="2">
        <v>5918249</v>
      </c>
      <c r="J265" s="2">
        <v>6179322</v>
      </c>
      <c r="K265" s="2">
        <v>6051537</v>
      </c>
      <c r="L265" s="17">
        <v>6349461</v>
      </c>
      <c r="M265" s="17">
        <v>6775696</v>
      </c>
      <c r="N265" s="62">
        <v>7291922</v>
      </c>
      <c r="O265" s="62">
        <v>7816161</v>
      </c>
      <c r="P265" s="62">
        <v>9016580</v>
      </c>
      <c r="Q265" s="62">
        <v>9235413</v>
      </c>
      <c r="R265" s="62">
        <v>10547544</v>
      </c>
      <c r="S265" s="62">
        <v>11018243</v>
      </c>
      <c r="T265" s="62">
        <v>12145801</v>
      </c>
      <c r="U265" s="62">
        <v>12096701</v>
      </c>
      <c r="V265" s="62">
        <v>11268085</v>
      </c>
      <c r="W265" s="62">
        <v>12197294</v>
      </c>
      <c r="X265" s="62">
        <v>12560517</v>
      </c>
      <c r="Y265" s="62">
        <v>12954153</v>
      </c>
      <c r="Z265" s="62">
        <v>14557588</v>
      </c>
      <c r="AA265" s="62">
        <v>16256819</v>
      </c>
      <c r="AB265" s="62">
        <v>16810430</v>
      </c>
      <c r="AC265" s="1"/>
      <c r="AD265" s="1"/>
      <c r="AE265" s="35" t="s">
        <v>517</v>
      </c>
      <c r="AF265" s="16"/>
      <c r="AG265" s="1"/>
      <c r="AH265" s="16" t="s">
        <v>539</v>
      </c>
    </row>
    <row r="266" spans="1:34" s="25" customFormat="1" x14ac:dyDescent="0.2">
      <c r="A266" s="72" t="s">
        <v>353</v>
      </c>
      <c r="B266" s="72" t="s">
        <v>107</v>
      </c>
      <c r="C266" s="2" t="s">
        <v>537</v>
      </c>
      <c r="D266" s="2">
        <v>2706827</v>
      </c>
      <c r="E266" s="2">
        <v>2774870</v>
      </c>
      <c r="F266" s="2">
        <v>2894357</v>
      </c>
      <c r="G266" s="2">
        <v>2964153</v>
      </c>
      <c r="H266" s="2">
        <v>3627375</v>
      </c>
      <c r="I266" s="2">
        <v>3638682</v>
      </c>
      <c r="J266" s="2">
        <v>3837976</v>
      </c>
      <c r="K266" s="2">
        <v>4098533</v>
      </c>
      <c r="L266" s="17">
        <v>4259722</v>
      </c>
      <c r="M266" s="17">
        <v>4259593</v>
      </c>
      <c r="N266" s="62">
        <v>5053125</v>
      </c>
      <c r="O266" s="62">
        <v>5061465</v>
      </c>
      <c r="P266" s="62">
        <v>5251080</v>
      </c>
      <c r="Q266" s="62">
        <v>5581915</v>
      </c>
      <c r="R266" s="62">
        <v>5893436</v>
      </c>
      <c r="S266" s="62">
        <v>6334302</v>
      </c>
      <c r="T266" s="62">
        <v>6257809</v>
      </c>
      <c r="U266" s="62">
        <v>6545771</v>
      </c>
      <c r="V266" s="62">
        <v>6430811</v>
      </c>
      <c r="W266" s="62">
        <v>7368142</v>
      </c>
      <c r="X266" s="62">
        <v>6940096</v>
      </c>
      <c r="Y266" s="62">
        <v>6718256</v>
      </c>
      <c r="Z266" s="62">
        <v>7054589</v>
      </c>
      <c r="AA266" s="62">
        <v>6776797</v>
      </c>
      <c r="AB266" s="62">
        <v>7725351</v>
      </c>
      <c r="AC266" s="1"/>
      <c r="AD266" s="1"/>
      <c r="AE266" s="35" t="s">
        <v>560</v>
      </c>
      <c r="AF266" s="16"/>
      <c r="AG266" s="1"/>
      <c r="AH266" s="16" t="s">
        <v>540</v>
      </c>
    </row>
    <row r="267" spans="1:34" s="25" customFormat="1" x14ac:dyDescent="0.2">
      <c r="A267" s="72" t="s">
        <v>355</v>
      </c>
      <c r="B267" s="72" t="s">
        <v>107</v>
      </c>
      <c r="C267" s="2">
        <v>3450542</v>
      </c>
      <c r="D267" s="2">
        <v>2908865</v>
      </c>
      <c r="E267" s="2">
        <v>3581775</v>
      </c>
      <c r="F267" s="2">
        <v>4172257</v>
      </c>
      <c r="G267" s="2">
        <v>4269667</v>
      </c>
      <c r="H267" s="2">
        <v>4385579</v>
      </c>
      <c r="I267" s="2">
        <v>4535881</v>
      </c>
      <c r="J267" s="2">
        <v>4764431</v>
      </c>
      <c r="K267" s="2">
        <v>5109454</v>
      </c>
      <c r="L267" s="17">
        <v>5446558</v>
      </c>
      <c r="M267" s="17">
        <v>5545744</v>
      </c>
      <c r="N267" s="62">
        <v>6687249</v>
      </c>
      <c r="O267" s="62">
        <v>7019339</v>
      </c>
      <c r="P267" s="62">
        <v>7337256</v>
      </c>
      <c r="Q267" s="62">
        <v>7694203</v>
      </c>
      <c r="R267" s="62">
        <v>8207711</v>
      </c>
      <c r="S267" s="62">
        <v>9137510</v>
      </c>
      <c r="T267" s="62">
        <v>9129043</v>
      </c>
      <c r="U267" s="62">
        <v>9573154</v>
      </c>
      <c r="V267" s="62">
        <v>9619738</v>
      </c>
      <c r="W267" s="62">
        <v>9422766</v>
      </c>
      <c r="X267" s="62">
        <v>9591169</v>
      </c>
      <c r="Y267" s="62">
        <v>9847301</v>
      </c>
      <c r="Z267" s="62">
        <v>10446069</v>
      </c>
      <c r="AA267" s="62">
        <v>11224716</v>
      </c>
      <c r="AB267" s="62">
        <v>12193093</v>
      </c>
      <c r="AC267" s="1"/>
      <c r="AD267" s="1"/>
      <c r="AE267" s="35" t="s">
        <v>560</v>
      </c>
      <c r="AF267" s="16"/>
      <c r="AG267" s="1"/>
      <c r="AH267" s="16" t="s">
        <v>540</v>
      </c>
    </row>
    <row r="268" spans="1:34" s="25" customFormat="1" x14ac:dyDescent="0.2">
      <c r="A268" s="72" t="s">
        <v>524</v>
      </c>
      <c r="B268" s="72" t="s">
        <v>107</v>
      </c>
      <c r="C268" s="2" t="s">
        <v>537</v>
      </c>
      <c r="D268" s="2" t="s">
        <v>537</v>
      </c>
      <c r="E268" s="2" t="s">
        <v>537</v>
      </c>
      <c r="F268" s="2" t="s">
        <v>537</v>
      </c>
      <c r="G268" s="2" t="s">
        <v>537</v>
      </c>
      <c r="H268" s="2" t="s">
        <v>537</v>
      </c>
      <c r="I268" s="2" t="s">
        <v>537</v>
      </c>
      <c r="J268" s="2" t="s">
        <v>537</v>
      </c>
      <c r="K268" s="2">
        <v>674181</v>
      </c>
      <c r="L268" s="17">
        <v>630477</v>
      </c>
      <c r="M268" s="17">
        <v>751407</v>
      </c>
      <c r="N268" s="62">
        <v>661014</v>
      </c>
      <c r="O268" s="62">
        <v>799513</v>
      </c>
      <c r="P268" s="62">
        <v>831900</v>
      </c>
      <c r="Q268" s="62">
        <v>980473</v>
      </c>
      <c r="R268" s="62">
        <v>1419315</v>
      </c>
      <c r="S268" s="62">
        <v>1190361</v>
      </c>
      <c r="T268" s="62">
        <v>1274948</v>
      </c>
      <c r="U268" s="62">
        <v>1294247</v>
      </c>
      <c r="V268" s="62">
        <v>1308004</v>
      </c>
      <c r="W268" s="62">
        <v>1297295</v>
      </c>
      <c r="X268" s="62">
        <v>1344775</v>
      </c>
      <c r="Y268" s="62">
        <v>1514455</v>
      </c>
      <c r="Z268" s="62">
        <v>1517714</v>
      </c>
      <c r="AA268" s="62">
        <v>2514943</v>
      </c>
      <c r="AB268" s="62">
        <v>2568866</v>
      </c>
      <c r="AC268" s="1"/>
      <c r="AD268" s="1"/>
      <c r="AE268" s="35" t="s">
        <v>563</v>
      </c>
      <c r="AF268" s="16"/>
      <c r="AG268" s="1"/>
      <c r="AH268" s="16" t="s">
        <v>542</v>
      </c>
    </row>
    <row r="269" spans="1:34" s="25" customFormat="1" x14ac:dyDescent="0.2">
      <c r="A269" s="72" t="s">
        <v>356</v>
      </c>
      <c r="B269" s="72" t="s">
        <v>107</v>
      </c>
      <c r="C269" s="2">
        <v>15163</v>
      </c>
      <c r="D269" s="2">
        <v>3290293</v>
      </c>
      <c r="E269" s="2">
        <v>3667312</v>
      </c>
      <c r="F269" s="2">
        <v>4224687</v>
      </c>
      <c r="G269" s="2">
        <v>4477633</v>
      </c>
      <c r="H269" s="2">
        <v>4826408</v>
      </c>
      <c r="I269" s="2">
        <v>4711553</v>
      </c>
      <c r="J269" s="2">
        <v>5496727</v>
      </c>
      <c r="K269" s="2">
        <v>6412491</v>
      </c>
      <c r="L269" s="17">
        <v>6724309</v>
      </c>
      <c r="M269" s="17">
        <v>6689632</v>
      </c>
      <c r="N269" s="62">
        <v>8283284</v>
      </c>
      <c r="O269" s="62">
        <v>9244763</v>
      </c>
      <c r="P269" s="62">
        <v>9297707</v>
      </c>
      <c r="Q269" s="62">
        <v>10404260</v>
      </c>
      <c r="R269" s="62">
        <v>10313882</v>
      </c>
      <c r="S269" s="62">
        <v>12188993</v>
      </c>
      <c r="T269" s="62">
        <v>12681070</v>
      </c>
      <c r="U269" s="62">
        <v>12823615</v>
      </c>
      <c r="V269" s="62">
        <v>12722861</v>
      </c>
      <c r="W269" s="62">
        <v>12540483</v>
      </c>
      <c r="X269" s="62">
        <v>12902108</v>
      </c>
      <c r="Y269" s="62">
        <v>12857720</v>
      </c>
      <c r="Z269" s="62">
        <v>14028442</v>
      </c>
      <c r="AA269" s="62">
        <v>14497658</v>
      </c>
      <c r="AB269" s="62">
        <v>15935057</v>
      </c>
      <c r="AC269" s="1"/>
      <c r="AD269" s="1"/>
      <c r="AE269" s="35" t="s">
        <v>560</v>
      </c>
      <c r="AF269" s="16"/>
      <c r="AG269" s="1"/>
      <c r="AH269" s="16" t="s">
        <v>540</v>
      </c>
    </row>
    <row r="270" spans="1:34" s="25" customFormat="1" x14ac:dyDescent="0.2">
      <c r="A270" s="72" t="s">
        <v>114</v>
      </c>
      <c r="B270" s="72" t="s">
        <v>107</v>
      </c>
      <c r="C270" s="2">
        <v>2538310</v>
      </c>
      <c r="D270" s="2">
        <v>2499401</v>
      </c>
      <c r="E270" s="2">
        <v>2512786</v>
      </c>
      <c r="F270" s="2">
        <v>2440625</v>
      </c>
      <c r="G270" s="2">
        <v>2587349</v>
      </c>
      <c r="H270" s="2">
        <v>2750425</v>
      </c>
      <c r="I270" s="2">
        <v>2790573</v>
      </c>
      <c r="J270" s="2">
        <v>2984754</v>
      </c>
      <c r="K270" s="2">
        <v>2916396</v>
      </c>
      <c r="L270" s="17">
        <v>3285418</v>
      </c>
      <c r="M270" s="17">
        <v>3510357</v>
      </c>
      <c r="N270" s="62">
        <v>3638766</v>
      </c>
      <c r="O270" s="62">
        <v>3932609</v>
      </c>
      <c r="P270" s="62">
        <v>4094513</v>
      </c>
      <c r="Q270" s="62">
        <v>4458411</v>
      </c>
      <c r="R270" s="62">
        <v>4510148</v>
      </c>
      <c r="S270" s="62">
        <v>4844751</v>
      </c>
      <c r="T270" s="62">
        <v>4993002</v>
      </c>
      <c r="U270" s="62">
        <v>4788007</v>
      </c>
      <c r="V270" s="62">
        <v>4294530</v>
      </c>
      <c r="W270" s="62">
        <v>4027665</v>
      </c>
      <c r="X270" s="62">
        <v>4833937</v>
      </c>
      <c r="Y270" s="62">
        <v>5430365</v>
      </c>
      <c r="Z270" s="62">
        <v>5070152</v>
      </c>
      <c r="AA270" s="62">
        <v>5228818</v>
      </c>
      <c r="AB270" s="62">
        <v>5246552</v>
      </c>
      <c r="AC270" s="1"/>
      <c r="AD270" s="1"/>
      <c r="AE270" s="35" t="s">
        <v>560</v>
      </c>
      <c r="AF270" s="16"/>
      <c r="AG270" s="1"/>
      <c r="AH270" s="16" t="s">
        <v>540</v>
      </c>
    </row>
    <row r="271" spans="1:34" s="25" customFormat="1" x14ac:dyDescent="0.2">
      <c r="A271" s="72" t="s">
        <v>357</v>
      </c>
      <c r="B271" s="72" t="s">
        <v>107</v>
      </c>
      <c r="C271" s="2">
        <v>5150635</v>
      </c>
      <c r="D271" s="2">
        <v>5024519</v>
      </c>
      <c r="E271" s="2">
        <v>5380497</v>
      </c>
      <c r="F271" s="2">
        <v>6244657</v>
      </c>
      <c r="G271" s="2">
        <v>6869955</v>
      </c>
      <c r="H271" s="2">
        <v>7091645</v>
      </c>
      <c r="I271" s="2">
        <v>7022415</v>
      </c>
      <c r="J271" s="2">
        <v>7468163</v>
      </c>
      <c r="K271" s="2">
        <v>7847872</v>
      </c>
      <c r="L271" s="17">
        <v>8639637</v>
      </c>
      <c r="M271" s="17">
        <v>8400428</v>
      </c>
      <c r="N271" s="62">
        <v>9811209</v>
      </c>
      <c r="O271" s="62">
        <v>11268408</v>
      </c>
      <c r="P271" s="62">
        <v>11635733</v>
      </c>
      <c r="Q271" s="62">
        <v>12355368</v>
      </c>
      <c r="R271" s="62">
        <v>12884136</v>
      </c>
      <c r="S271" s="62">
        <v>14529368</v>
      </c>
      <c r="T271" s="62">
        <v>12364104</v>
      </c>
      <c r="U271" s="62">
        <v>13103159</v>
      </c>
      <c r="V271" s="62">
        <v>15703139</v>
      </c>
      <c r="W271" s="62">
        <v>15654548</v>
      </c>
      <c r="X271" s="62">
        <v>15792577</v>
      </c>
      <c r="Y271" s="62">
        <v>15801192</v>
      </c>
      <c r="Z271" s="62">
        <v>16917599</v>
      </c>
      <c r="AA271" s="62">
        <v>18007421</v>
      </c>
      <c r="AB271" s="62">
        <v>18701141</v>
      </c>
      <c r="AC271" s="1"/>
      <c r="AD271" s="1"/>
      <c r="AE271" s="35" t="s">
        <v>562</v>
      </c>
      <c r="AF271" s="16"/>
      <c r="AG271" s="1"/>
      <c r="AH271" s="16" t="s">
        <v>541</v>
      </c>
    </row>
    <row r="272" spans="1:34" s="25" customFormat="1" x14ac:dyDescent="0.2">
      <c r="A272" s="72" t="s">
        <v>358</v>
      </c>
      <c r="B272" s="72" t="s">
        <v>107</v>
      </c>
      <c r="C272" s="2">
        <v>17780703</v>
      </c>
      <c r="D272" s="2">
        <v>19065054</v>
      </c>
      <c r="E272" s="2">
        <v>18539581</v>
      </c>
      <c r="F272" s="2">
        <v>19299897</v>
      </c>
      <c r="G272" s="2">
        <v>19531203</v>
      </c>
      <c r="H272" s="2">
        <v>20528035</v>
      </c>
      <c r="I272" s="2">
        <v>23213137</v>
      </c>
      <c r="J272" s="2">
        <v>24024522</v>
      </c>
      <c r="K272" s="2">
        <v>24996759</v>
      </c>
      <c r="L272" s="17">
        <v>27004486</v>
      </c>
      <c r="M272" s="17">
        <v>22585741</v>
      </c>
      <c r="N272" s="62">
        <v>24999449</v>
      </c>
      <c r="O272" s="62">
        <v>26962373</v>
      </c>
      <c r="P272" s="62">
        <v>36062184</v>
      </c>
      <c r="Q272" s="62">
        <v>36309988</v>
      </c>
      <c r="R272" s="62">
        <v>44001776</v>
      </c>
      <c r="S272" s="62">
        <v>56111048</v>
      </c>
      <c r="T272" s="62">
        <v>47540398</v>
      </c>
      <c r="U272" s="62">
        <v>44039651</v>
      </c>
      <c r="V272" s="62">
        <v>41681962</v>
      </c>
      <c r="W272" s="62">
        <v>41240990</v>
      </c>
      <c r="X272" s="62">
        <v>44296855</v>
      </c>
      <c r="Y272" s="62">
        <v>46134394</v>
      </c>
      <c r="Z272" s="62">
        <v>50181788</v>
      </c>
      <c r="AA272" s="62">
        <v>55689297</v>
      </c>
      <c r="AB272" s="62">
        <v>51490377</v>
      </c>
      <c r="AC272" s="1"/>
      <c r="AD272" s="1"/>
      <c r="AE272" s="35" t="s">
        <v>558</v>
      </c>
      <c r="AF272" s="16"/>
      <c r="AG272" s="1"/>
      <c r="AH272" s="16" t="s">
        <v>538</v>
      </c>
    </row>
    <row r="273" spans="1:34" s="25" customFormat="1" x14ac:dyDescent="0.2">
      <c r="A273" s="72" t="s">
        <v>107</v>
      </c>
      <c r="B273" s="72" t="s">
        <v>107</v>
      </c>
      <c r="C273" s="2">
        <v>17563834</v>
      </c>
      <c r="D273" s="2">
        <v>17260108</v>
      </c>
      <c r="E273" s="2">
        <v>16878282</v>
      </c>
      <c r="F273" s="2">
        <v>17095938</v>
      </c>
      <c r="G273" s="2">
        <v>17961310</v>
      </c>
      <c r="H273" s="2">
        <v>19425836</v>
      </c>
      <c r="I273" s="2">
        <v>20079993</v>
      </c>
      <c r="J273" s="2">
        <v>20951652</v>
      </c>
      <c r="K273" s="2">
        <v>21718109</v>
      </c>
      <c r="L273" s="17">
        <v>22513250</v>
      </c>
      <c r="M273" s="17">
        <v>24510991</v>
      </c>
      <c r="N273" s="62">
        <v>26587318</v>
      </c>
      <c r="O273" s="62">
        <v>29428400</v>
      </c>
      <c r="P273" s="62">
        <v>30773000</v>
      </c>
      <c r="Q273" s="62">
        <v>34215187</v>
      </c>
      <c r="R273" s="62">
        <v>36156356</v>
      </c>
      <c r="S273" s="62">
        <v>37939888</v>
      </c>
      <c r="T273" s="62">
        <v>38811360</v>
      </c>
      <c r="U273" s="62">
        <v>37272367</v>
      </c>
      <c r="V273" s="62">
        <v>36994901</v>
      </c>
      <c r="W273" s="62">
        <v>38051109</v>
      </c>
      <c r="X273" s="62">
        <v>37404901</v>
      </c>
      <c r="Y273" s="62">
        <v>37086683</v>
      </c>
      <c r="Z273" s="62">
        <v>39773077</v>
      </c>
      <c r="AA273" s="62">
        <v>41810450</v>
      </c>
      <c r="AB273" s="62">
        <v>42145811</v>
      </c>
      <c r="AC273" s="1"/>
      <c r="AD273" s="1"/>
      <c r="AE273" s="35" t="s">
        <v>558</v>
      </c>
      <c r="AF273" s="16"/>
      <c r="AG273" s="1"/>
      <c r="AH273" s="16" t="s">
        <v>538</v>
      </c>
    </row>
    <row r="274" spans="1:34" s="25" customFormat="1" x14ac:dyDescent="0.2">
      <c r="A274" s="72" t="s">
        <v>115</v>
      </c>
      <c r="B274" s="72" t="s">
        <v>107</v>
      </c>
      <c r="C274" s="2">
        <v>5843000</v>
      </c>
      <c r="D274" s="2">
        <v>5904977</v>
      </c>
      <c r="E274" s="2">
        <v>5830430</v>
      </c>
      <c r="F274" s="2">
        <v>5334377</v>
      </c>
      <c r="G274" s="2">
        <v>5752988</v>
      </c>
      <c r="H274" s="2">
        <v>5922181</v>
      </c>
      <c r="I274" s="2">
        <v>6143073</v>
      </c>
      <c r="J274" s="2">
        <v>6644292</v>
      </c>
      <c r="K274" s="2">
        <v>7133117</v>
      </c>
      <c r="L274" s="17">
        <v>7653041</v>
      </c>
      <c r="M274" s="17">
        <v>9156990</v>
      </c>
      <c r="N274" s="62">
        <v>8939559</v>
      </c>
      <c r="O274" s="62">
        <v>9364100</v>
      </c>
      <c r="P274" s="62">
        <v>9398535</v>
      </c>
      <c r="Q274" s="62">
        <v>10529171</v>
      </c>
      <c r="R274" s="62">
        <v>12223739</v>
      </c>
      <c r="S274" s="62">
        <v>12732339</v>
      </c>
      <c r="T274" s="62">
        <v>12885283</v>
      </c>
      <c r="U274" s="62">
        <v>10790701</v>
      </c>
      <c r="V274" s="62">
        <v>10697411</v>
      </c>
      <c r="W274" s="62">
        <v>10967056</v>
      </c>
      <c r="X274" s="62">
        <v>11745641</v>
      </c>
      <c r="Y274" s="62">
        <v>11591232</v>
      </c>
      <c r="Z274" s="62">
        <v>10988327</v>
      </c>
      <c r="AA274" s="62">
        <v>12251146</v>
      </c>
      <c r="AB274" s="62">
        <v>12392951</v>
      </c>
      <c r="AC274" s="1"/>
      <c r="AD274" s="1"/>
      <c r="AE274" s="35" t="s">
        <v>517</v>
      </c>
      <c r="AF274" s="16"/>
      <c r="AG274" s="1"/>
      <c r="AH274" s="16" t="s">
        <v>539</v>
      </c>
    </row>
    <row r="275" spans="1:34" s="44" customFormat="1" x14ac:dyDescent="0.2">
      <c r="A275" s="73" t="s">
        <v>533</v>
      </c>
      <c r="B275" s="73" t="s">
        <v>107</v>
      </c>
      <c r="C275" s="2" t="s">
        <v>537</v>
      </c>
      <c r="D275" s="2" t="s">
        <v>537</v>
      </c>
      <c r="E275" s="2" t="s">
        <v>537</v>
      </c>
      <c r="F275" s="2" t="s">
        <v>537</v>
      </c>
      <c r="G275" s="2" t="s">
        <v>537</v>
      </c>
      <c r="H275" s="2" t="s">
        <v>537</v>
      </c>
      <c r="I275" s="2" t="s">
        <v>537</v>
      </c>
      <c r="J275" s="2" t="s">
        <v>537</v>
      </c>
      <c r="K275" s="2" t="s">
        <v>537</v>
      </c>
      <c r="L275" s="17">
        <v>1198960</v>
      </c>
      <c r="M275" s="17">
        <v>1317454</v>
      </c>
      <c r="N275" s="62">
        <v>4916633</v>
      </c>
      <c r="O275" s="62">
        <v>5364101</v>
      </c>
      <c r="P275" s="62">
        <v>5693070</v>
      </c>
      <c r="Q275" s="62">
        <v>6022304</v>
      </c>
      <c r="R275" s="62">
        <v>6443427</v>
      </c>
      <c r="S275" s="62">
        <v>7602966</v>
      </c>
      <c r="T275" s="62">
        <v>7954070</v>
      </c>
      <c r="U275" s="62">
        <v>7788109</v>
      </c>
      <c r="V275" s="62">
        <v>7442707</v>
      </c>
      <c r="W275" s="62">
        <v>7531555</v>
      </c>
      <c r="X275" s="62">
        <v>7555586</v>
      </c>
      <c r="Y275" s="62">
        <v>7667542</v>
      </c>
      <c r="Z275" s="62">
        <v>8057044</v>
      </c>
      <c r="AA275" s="62">
        <v>7442334</v>
      </c>
      <c r="AB275" s="62">
        <v>8833776</v>
      </c>
      <c r="AC275" s="1"/>
      <c r="AD275" s="1"/>
      <c r="AE275" s="35" t="s">
        <v>560</v>
      </c>
      <c r="AF275" s="16"/>
      <c r="AG275" s="1"/>
      <c r="AH275" s="16" t="s">
        <v>540</v>
      </c>
    </row>
    <row r="276" spans="1:34" s="25" customFormat="1" x14ac:dyDescent="0.2">
      <c r="A276" s="72" t="s">
        <v>359</v>
      </c>
      <c r="B276" s="72" t="s">
        <v>107</v>
      </c>
      <c r="C276" s="2">
        <v>6082936</v>
      </c>
      <c r="D276" s="2">
        <v>7053121</v>
      </c>
      <c r="E276" s="2">
        <v>5793662</v>
      </c>
      <c r="F276" s="2">
        <v>6030251</v>
      </c>
      <c r="G276" s="2">
        <v>6224486</v>
      </c>
      <c r="H276" s="2">
        <v>6294185</v>
      </c>
      <c r="I276" s="2">
        <v>6116168</v>
      </c>
      <c r="J276" s="2">
        <v>6345840</v>
      </c>
      <c r="K276" s="2">
        <v>6764212</v>
      </c>
      <c r="L276" s="17">
        <v>7212116</v>
      </c>
      <c r="M276" s="17">
        <v>7206465</v>
      </c>
      <c r="N276" s="62">
        <v>8403573</v>
      </c>
      <c r="O276" s="62">
        <v>8722078</v>
      </c>
      <c r="P276" s="62">
        <v>8840285</v>
      </c>
      <c r="Q276" s="62">
        <v>9569745</v>
      </c>
      <c r="R276" s="62">
        <v>10091549</v>
      </c>
      <c r="S276" s="62">
        <v>11452807</v>
      </c>
      <c r="T276" s="62">
        <v>11670242</v>
      </c>
      <c r="U276" s="62">
        <v>12344061</v>
      </c>
      <c r="V276" s="62">
        <v>12051729</v>
      </c>
      <c r="W276" s="62">
        <v>12131641</v>
      </c>
      <c r="X276" s="62">
        <v>12087474</v>
      </c>
      <c r="Y276" s="62">
        <v>12795981</v>
      </c>
      <c r="Z276" s="62">
        <v>13114589</v>
      </c>
      <c r="AA276" s="62">
        <v>12282853</v>
      </c>
      <c r="AB276" s="62">
        <v>13969173</v>
      </c>
      <c r="AC276" s="1"/>
      <c r="AD276" s="1"/>
      <c r="AE276" s="35" t="s">
        <v>517</v>
      </c>
      <c r="AF276" s="16"/>
      <c r="AG276" s="1"/>
      <c r="AH276" s="16" t="s">
        <v>539</v>
      </c>
    </row>
    <row r="277" spans="1:34" s="25" customFormat="1" x14ac:dyDescent="0.2">
      <c r="A277" s="72" t="s">
        <v>360</v>
      </c>
      <c r="B277" s="72" t="s">
        <v>107</v>
      </c>
      <c r="C277" s="2">
        <v>2471553</v>
      </c>
      <c r="D277" s="2">
        <v>2350952</v>
      </c>
      <c r="E277" s="2">
        <v>2615231</v>
      </c>
      <c r="F277" s="2">
        <v>2808688</v>
      </c>
      <c r="G277" s="2">
        <v>3087681</v>
      </c>
      <c r="H277" s="2">
        <v>3311504</v>
      </c>
      <c r="I277" s="2">
        <v>3489544</v>
      </c>
      <c r="J277" s="2">
        <v>3643409</v>
      </c>
      <c r="K277" s="2">
        <v>3908921</v>
      </c>
      <c r="L277" s="17">
        <v>4207904</v>
      </c>
      <c r="M277" s="17">
        <v>4385656</v>
      </c>
      <c r="N277" s="62">
        <v>5106546</v>
      </c>
      <c r="O277" s="62">
        <v>5430570</v>
      </c>
      <c r="P277" s="62">
        <v>5534149</v>
      </c>
      <c r="Q277" s="62">
        <v>5979816</v>
      </c>
      <c r="R277" s="62">
        <v>6227581</v>
      </c>
      <c r="S277" s="62">
        <v>7082623</v>
      </c>
      <c r="T277" s="62">
        <v>7463149</v>
      </c>
      <c r="U277" s="62">
        <v>7212931</v>
      </c>
      <c r="V277" s="62">
        <v>7303559</v>
      </c>
      <c r="W277" s="62">
        <v>7103333</v>
      </c>
      <c r="X277" s="62">
        <v>7664983</v>
      </c>
      <c r="Y277" s="62">
        <v>7837498</v>
      </c>
      <c r="Z277" s="62">
        <v>8214121</v>
      </c>
      <c r="AA277" s="62">
        <v>8763303</v>
      </c>
      <c r="AB277" s="62">
        <v>9078597</v>
      </c>
      <c r="AC277" s="1"/>
      <c r="AD277" s="1"/>
      <c r="AE277" s="35" t="s">
        <v>560</v>
      </c>
      <c r="AF277" s="16"/>
      <c r="AG277" s="1"/>
      <c r="AH277" s="16" t="s">
        <v>540</v>
      </c>
    </row>
    <row r="278" spans="1:34" s="25" customFormat="1" x14ac:dyDescent="0.2">
      <c r="A278" s="72" t="s">
        <v>116</v>
      </c>
      <c r="B278" s="72" t="s">
        <v>107</v>
      </c>
      <c r="C278" s="2">
        <v>50628388</v>
      </c>
      <c r="D278" s="2">
        <v>58885537</v>
      </c>
      <c r="E278" s="2">
        <v>55057024</v>
      </c>
      <c r="F278" s="2">
        <v>54444785</v>
      </c>
      <c r="G278" s="2">
        <v>54550465</v>
      </c>
      <c r="H278" s="2">
        <v>61603496</v>
      </c>
      <c r="I278" s="2">
        <v>64969644</v>
      </c>
      <c r="J278" s="2">
        <v>67277387</v>
      </c>
      <c r="K278" s="2">
        <v>70731107</v>
      </c>
      <c r="L278" s="17">
        <v>73045848</v>
      </c>
      <c r="M278" s="17">
        <v>75118731</v>
      </c>
      <c r="N278" s="62">
        <v>88139048</v>
      </c>
      <c r="O278" s="62">
        <v>89831768</v>
      </c>
      <c r="P278" s="62">
        <v>97176416</v>
      </c>
      <c r="Q278" s="62">
        <v>103279998</v>
      </c>
      <c r="R278" s="62">
        <v>114462787</v>
      </c>
      <c r="S278" s="62">
        <v>120926456</v>
      </c>
      <c r="T278" s="62">
        <v>134219410</v>
      </c>
      <c r="U278" s="62">
        <v>118617854</v>
      </c>
      <c r="V278" s="62">
        <v>126426539</v>
      </c>
      <c r="W278" s="62">
        <v>127713087</v>
      </c>
      <c r="X278" s="62">
        <v>114970263</v>
      </c>
      <c r="Y278" s="62">
        <v>159494604</v>
      </c>
      <c r="Z278" s="62">
        <v>124834300</v>
      </c>
      <c r="AA278" s="62">
        <v>127398300</v>
      </c>
      <c r="AB278" s="62">
        <v>126328172</v>
      </c>
      <c r="AC278" s="1"/>
      <c r="AD278" s="1"/>
      <c r="AE278" s="35" t="s">
        <v>558</v>
      </c>
      <c r="AF278" s="16"/>
      <c r="AG278" s="1"/>
      <c r="AH278" s="16" t="s">
        <v>538</v>
      </c>
    </row>
    <row r="279" spans="1:34" s="25" customFormat="1" x14ac:dyDescent="0.2">
      <c r="A279" s="72" t="s">
        <v>117</v>
      </c>
      <c r="B279" s="72" t="s">
        <v>107</v>
      </c>
      <c r="C279" s="2">
        <v>4162891</v>
      </c>
      <c r="D279" s="2">
        <v>4196726</v>
      </c>
      <c r="E279" s="2">
        <v>4264724</v>
      </c>
      <c r="F279" s="2">
        <v>4452132</v>
      </c>
      <c r="G279" s="2">
        <v>4973372</v>
      </c>
      <c r="H279" s="2">
        <v>5204357</v>
      </c>
      <c r="I279" s="2">
        <v>5254848</v>
      </c>
      <c r="J279" s="2">
        <v>5015974</v>
      </c>
      <c r="K279" s="2">
        <v>5395326</v>
      </c>
      <c r="L279" s="17">
        <v>5838091</v>
      </c>
      <c r="M279" s="17">
        <v>6113666</v>
      </c>
      <c r="N279" s="62">
        <v>6130800</v>
      </c>
      <c r="O279" s="62">
        <v>6303455</v>
      </c>
      <c r="P279" s="62">
        <v>6317131</v>
      </c>
      <c r="Q279" s="62">
        <v>6686340</v>
      </c>
      <c r="R279" s="62">
        <v>8345602</v>
      </c>
      <c r="S279" s="62">
        <v>18623675</v>
      </c>
      <c r="T279" s="62">
        <v>8945251</v>
      </c>
      <c r="U279" s="62">
        <v>9742542</v>
      </c>
      <c r="V279" s="62">
        <v>9494882</v>
      </c>
      <c r="W279" s="62">
        <v>9785806</v>
      </c>
      <c r="X279" s="62">
        <v>9982423</v>
      </c>
      <c r="Y279" s="62">
        <v>10861999</v>
      </c>
      <c r="Z279" s="62">
        <v>10813659</v>
      </c>
      <c r="AA279" s="62">
        <v>11146326</v>
      </c>
      <c r="AB279" s="62">
        <v>10718835</v>
      </c>
      <c r="AC279" s="1"/>
      <c r="AD279" s="1"/>
      <c r="AE279" s="35" t="s">
        <v>517</v>
      </c>
      <c r="AF279" s="16"/>
      <c r="AG279" s="1"/>
      <c r="AH279" s="16" t="s">
        <v>539</v>
      </c>
    </row>
    <row r="280" spans="1:34" s="25" customFormat="1" x14ac:dyDescent="0.2">
      <c r="A280" s="72" t="s">
        <v>118</v>
      </c>
      <c r="B280" s="72" t="s">
        <v>107</v>
      </c>
      <c r="C280" s="2">
        <v>4044242</v>
      </c>
      <c r="D280" s="2">
        <v>3825207</v>
      </c>
      <c r="E280" s="2">
        <v>3948959</v>
      </c>
      <c r="F280" s="2">
        <v>4426681</v>
      </c>
      <c r="G280" s="2">
        <v>4631456</v>
      </c>
      <c r="H280" s="2">
        <v>4971396</v>
      </c>
      <c r="I280" s="2">
        <v>4655665</v>
      </c>
      <c r="J280" s="2">
        <v>4958212</v>
      </c>
      <c r="K280" s="2">
        <v>4707151</v>
      </c>
      <c r="L280" s="17">
        <v>5364267</v>
      </c>
      <c r="M280" s="17">
        <v>5112217</v>
      </c>
      <c r="N280" s="62">
        <v>6363138</v>
      </c>
      <c r="O280" s="62">
        <v>6188029</v>
      </c>
      <c r="P280" s="62">
        <v>6579546</v>
      </c>
      <c r="Q280" s="62">
        <v>7004463</v>
      </c>
      <c r="R280" s="62">
        <v>7524898</v>
      </c>
      <c r="S280" s="62">
        <v>8424559</v>
      </c>
      <c r="T280" s="62">
        <v>8238700</v>
      </c>
      <c r="U280" s="62">
        <v>8634359</v>
      </c>
      <c r="V280" s="62">
        <v>8546900</v>
      </c>
      <c r="W280" s="62">
        <v>8544845</v>
      </c>
      <c r="X280" s="62">
        <v>7472935</v>
      </c>
      <c r="Y280" s="62">
        <v>7829390</v>
      </c>
      <c r="Z280" s="62">
        <v>8466073</v>
      </c>
      <c r="AA280" s="62">
        <v>9584357</v>
      </c>
      <c r="AB280" s="62">
        <v>10286538</v>
      </c>
      <c r="AC280" s="1"/>
      <c r="AD280" s="1"/>
      <c r="AE280" s="35" t="s">
        <v>517</v>
      </c>
      <c r="AF280" s="16"/>
      <c r="AG280" s="1"/>
      <c r="AH280" s="16" t="s">
        <v>539</v>
      </c>
    </row>
    <row r="281" spans="1:34" s="25" customFormat="1" x14ac:dyDescent="0.2">
      <c r="A281" s="72" t="s">
        <v>361</v>
      </c>
      <c r="B281" s="72" t="s">
        <v>107</v>
      </c>
      <c r="C281" s="2">
        <v>8865907</v>
      </c>
      <c r="D281" s="2">
        <v>9390711</v>
      </c>
      <c r="E281" s="2">
        <v>9800484</v>
      </c>
      <c r="F281" s="2">
        <v>10389216</v>
      </c>
      <c r="G281" s="2">
        <v>10685613</v>
      </c>
      <c r="H281" s="2">
        <v>11294240</v>
      </c>
      <c r="I281" s="2">
        <v>12326300</v>
      </c>
      <c r="J281" s="2">
        <v>12278328</v>
      </c>
      <c r="K281" s="2">
        <v>12711527</v>
      </c>
      <c r="L281" s="17">
        <v>13539083</v>
      </c>
      <c r="M281" s="17">
        <v>14078486</v>
      </c>
      <c r="N281" s="62">
        <v>14822228</v>
      </c>
      <c r="O281" s="62">
        <v>16687730</v>
      </c>
      <c r="P281" s="62">
        <v>17929903</v>
      </c>
      <c r="Q281" s="62">
        <v>19651869</v>
      </c>
      <c r="R281" s="62">
        <v>21350550</v>
      </c>
      <c r="S281" s="62">
        <v>23264138</v>
      </c>
      <c r="T281" s="62">
        <v>23050603</v>
      </c>
      <c r="U281" s="62">
        <v>21069431</v>
      </c>
      <c r="V281" s="62">
        <v>21732275</v>
      </c>
      <c r="W281" s="62">
        <v>22877636</v>
      </c>
      <c r="X281" s="62">
        <v>21984393</v>
      </c>
      <c r="Y281" s="62">
        <v>22154880</v>
      </c>
      <c r="Z281" s="62">
        <v>22122948</v>
      </c>
      <c r="AA281" s="62">
        <v>21328490</v>
      </c>
      <c r="AB281" s="62">
        <v>23606215</v>
      </c>
      <c r="AC281" s="1"/>
      <c r="AD281" s="1"/>
      <c r="AE281" s="35" t="s">
        <v>517</v>
      </c>
      <c r="AF281" s="16"/>
      <c r="AG281" s="1"/>
      <c r="AH281" s="16" t="s">
        <v>539</v>
      </c>
    </row>
    <row r="282" spans="1:34" s="25" customFormat="1" x14ac:dyDescent="0.2">
      <c r="A282" s="72" t="s">
        <v>362</v>
      </c>
      <c r="B282" s="72" t="s">
        <v>107</v>
      </c>
      <c r="C282" s="2">
        <v>539497</v>
      </c>
      <c r="D282" s="2">
        <v>507444</v>
      </c>
      <c r="E282" s="2">
        <v>502714</v>
      </c>
      <c r="F282" s="2">
        <v>537930</v>
      </c>
      <c r="G282" s="2">
        <v>568999</v>
      </c>
      <c r="H282" s="2">
        <v>566940</v>
      </c>
      <c r="I282" s="2">
        <v>601384</v>
      </c>
      <c r="J282" s="2">
        <v>617648</v>
      </c>
      <c r="K282" s="2">
        <v>631585</v>
      </c>
      <c r="L282" s="17">
        <v>672010</v>
      </c>
      <c r="M282" s="17">
        <v>737297</v>
      </c>
      <c r="N282" s="62">
        <v>861401</v>
      </c>
      <c r="O282" s="62">
        <v>873086</v>
      </c>
      <c r="P282" s="62">
        <v>874774</v>
      </c>
      <c r="Q282" s="62">
        <v>1109614</v>
      </c>
      <c r="R282" s="62">
        <v>975404</v>
      </c>
      <c r="S282" s="62">
        <v>1223571</v>
      </c>
      <c r="T282" s="62">
        <v>1102441</v>
      </c>
      <c r="U282" s="62">
        <v>1189252</v>
      </c>
      <c r="V282" s="62">
        <v>1211145</v>
      </c>
      <c r="W282" s="62">
        <v>1243937</v>
      </c>
      <c r="X282" s="62">
        <v>1243388</v>
      </c>
      <c r="Y282" s="62">
        <v>1276967</v>
      </c>
      <c r="Z282" s="62">
        <v>1347739</v>
      </c>
      <c r="AA282" s="62">
        <v>1398164</v>
      </c>
      <c r="AB282" s="62">
        <v>1459793</v>
      </c>
      <c r="AC282" s="1"/>
      <c r="AD282" s="1"/>
      <c r="AE282" s="35" t="s">
        <v>560</v>
      </c>
      <c r="AF282" s="16"/>
      <c r="AG282" s="1"/>
      <c r="AH282" s="16" t="s">
        <v>540</v>
      </c>
    </row>
    <row r="283" spans="1:34" s="25" customFormat="1" x14ac:dyDescent="0.2">
      <c r="A283" s="72" t="s">
        <v>119</v>
      </c>
      <c r="B283" s="72" t="s">
        <v>107</v>
      </c>
      <c r="C283" s="2">
        <v>13337949</v>
      </c>
      <c r="D283" s="2">
        <v>13545073</v>
      </c>
      <c r="E283" s="2">
        <v>13910512</v>
      </c>
      <c r="F283" s="2">
        <v>13878045</v>
      </c>
      <c r="G283" s="2">
        <v>14907726</v>
      </c>
      <c r="H283" s="2">
        <v>15700626</v>
      </c>
      <c r="I283" s="2">
        <v>16714352</v>
      </c>
      <c r="J283" s="2">
        <v>17099816</v>
      </c>
      <c r="K283" s="2">
        <v>18269534</v>
      </c>
      <c r="L283" s="17">
        <v>18450048</v>
      </c>
      <c r="M283" s="17">
        <v>18878428</v>
      </c>
      <c r="N283" s="62">
        <v>20721713</v>
      </c>
      <c r="O283" s="62">
        <v>20657303</v>
      </c>
      <c r="P283" s="62">
        <v>22458861</v>
      </c>
      <c r="Q283" s="62">
        <v>22959977</v>
      </c>
      <c r="R283" s="62">
        <v>25269276</v>
      </c>
      <c r="S283" s="62">
        <v>26882307</v>
      </c>
      <c r="T283" s="62">
        <v>26897872</v>
      </c>
      <c r="U283" s="62">
        <v>26557863</v>
      </c>
      <c r="V283" s="62">
        <v>25952965</v>
      </c>
      <c r="W283" s="62">
        <v>26100836</v>
      </c>
      <c r="X283" s="62">
        <v>24546339</v>
      </c>
      <c r="Y283" s="62">
        <v>24666397</v>
      </c>
      <c r="Z283" s="62">
        <v>26481842</v>
      </c>
      <c r="AA283" s="62">
        <v>26778178</v>
      </c>
      <c r="AB283" s="62">
        <v>26640532</v>
      </c>
      <c r="AC283" s="1"/>
      <c r="AD283" s="1"/>
      <c r="AE283" s="35" t="s">
        <v>517</v>
      </c>
      <c r="AF283" s="16"/>
      <c r="AG283" s="1"/>
      <c r="AH283" s="16" t="s">
        <v>539</v>
      </c>
    </row>
    <row r="284" spans="1:34" s="25" customFormat="1" x14ac:dyDescent="0.2">
      <c r="A284" s="72" t="s">
        <v>363</v>
      </c>
      <c r="B284" s="72" t="s">
        <v>107</v>
      </c>
      <c r="C284" s="2">
        <v>4871673</v>
      </c>
      <c r="D284" s="2">
        <v>5367898</v>
      </c>
      <c r="E284" s="2">
        <v>5716112</v>
      </c>
      <c r="F284" s="2">
        <v>5816171</v>
      </c>
      <c r="G284" s="2">
        <v>5827459</v>
      </c>
      <c r="H284" s="2">
        <v>5851127</v>
      </c>
      <c r="I284" s="2">
        <v>6051264</v>
      </c>
      <c r="J284" s="2">
        <v>6083679</v>
      </c>
      <c r="K284" s="2">
        <v>6060386</v>
      </c>
      <c r="L284" s="17">
        <v>6543762</v>
      </c>
      <c r="M284" s="17">
        <v>6502290</v>
      </c>
      <c r="N284" s="62">
        <v>6771278</v>
      </c>
      <c r="O284" s="62">
        <v>7294770</v>
      </c>
      <c r="P284" s="62">
        <v>8389653</v>
      </c>
      <c r="Q284" s="62">
        <v>9259431</v>
      </c>
      <c r="R284" s="62">
        <v>9668062</v>
      </c>
      <c r="S284" s="62">
        <v>10643272</v>
      </c>
      <c r="T284" s="62">
        <v>11689825</v>
      </c>
      <c r="U284" s="62">
        <v>11560930</v>
      </c>
      <c r="V284" s="62">
        <v>11413938</v>
      </c>
      <c r="W284" s="62">
        <v>11620690</v>
      </c>
      <c r="X284" s="62">
        <v>10652538</v>
      </c>
      <c r="Y284" s="62">
        <v>9928899</v>
      </c>
      <c r="Z284" s="62">
        <v>9664699</v>
      </c>
      <c r="AA284" s="62">
        <v>10179636</v>
      </c>
      <c r="AB284" s="62">
        <v>10665634</v>
      </c>
      <c r="AC284" s="1"/>
      <c r="AD284" s="1"/>
      <c r="AE284" s="35" t="s">
        <v>562</v>
      </c>
      <c r="AF284" s="16"/>
      <c r="AG284" s="1"/>
      <c r="AH284" s="16" t="s">
        <v>541</v>
      </c>
    </row>
    <row r="285" spans="1:34" s="25" customFormat="1" x14ac:dyDescent="0.2">
      <c r="A285" s="72" t="s">
        <v>364</v>
      </c>
      <c r="B285" s="72" t="s">
        <v>120</v>
      </c>
      <c r="C285" s="2">
        <v>1647553</v>
      </c>
      <c r="D285" s="2">
        <v>1703627</v>
      </c>
      <c r="E285" s="2">
        <v>1800935</v>
      </c>
      <c r="F285" s="2">
        <v>1624533</v>
      </c>
      <c r="G285" s="2">
        <v>1864549</v>
      </c>
      <c r="H285" s="2">
        <v>1967022</v>
      </c>
      <c r="I285" s="2">
        <v>2237172</v>
      </c>
      <c r="J285" s="2">
        <v>2207661</v>
      </c>
      <c r="K285" s="2">
        <v>2399387</v>
      </c>
      <c r="L285" s="17">
        <v>2586182</v>
      </c>
      <c r="M285" s="17">
        <v>2790086</v>
      </c>
      <c r="N285" s="62">
        <v>3273784</v>
      </c>
      <c r="O285" s="62">
        <v>5446962</v>
      </c>
      <c r="P285" s="62">
        <v>3120979</v>
      </c>
      <c r="Q285" s="62">
        <v>3692727</v>
      </c>
      <c r="R285" s="62">
        <v>3887186</v>
      </c>
      <c r="S285" s="62">
        <v>3878038</v>
      </c>
      <c r="T285" s="62">
        <v>3789980</v>
      </c>
      <c r="U285" s="62">
        <v>3127868</v>
      </c>
      <c r="V285" s="62">
        <v>3307505</v>
      </c>
      <c r="W285" s="62">
        <v>3388685</v>
      </c>
      <c r="X285" s="62">
        <v>3446555</v>
      </c>
      <c r="Y285" s="62">
        <v>3687656</v>
      </c>
      <c r="Z285" s="62">
        <v>3429064</v>
      </c>
      <c r="AA285" s="62">
        <v>4032876</v>
      </c>
      <c r="AB285" s="62">
        <v>4124543</v>
      </c>
      <c r="AC285" s="1"/>
      <c r="AD285" s="1"/>
      <c r="AE285" s="35" t="s">
        <v>561</v>
      </c>
      <c r="AF285" s="16"/>
      <c r="AG285" s="1"/>
      <c r="AH285" s="16" t="s">
        <v>543</v>
      </c>
    </row>
    <row r="286" spans="1:34" s="25" customFormat="1" x14ac:dyDescent="0.2">
      <c r="A286" s="72" t="s">
        <v>365</v>
      </c>
      <c r="B286" s="72" t="s">
        <v>120</v>
      </c>
      <c r="C286" s="2">
        <v>308840</v>
      </c>
      <c r="D286" s="2">
        <v>260229</v>
      </c>
      <c r="E286" s="2">
        <v>258981</v>
      </c>
      <c r="F286" s="2">
        <v>334178</v>
      </c>
      <c r="G286" s="2">
        <v>326738</v>
      </c>
      <c r="H286" s="2">
        <v>217858</v>
      </c>
      <c r="I286" s="2">
        <v>301620</v>
      </c>
      <c r="J286" s="2">
        <v>304018</v>
      </c>
      <c r="K286" s="2">
        <v>332365</v>
      </c>
      <c r="L286" s="17">
        <v>355812</v>
      </c>
      <c r="M286" s="17">
        <v>463506</v>
      </c>
      <c r="N286" s="62">
        <v>520140</v>
      </c>
      <c r="O286" s="62">
        <v>577981</v>
      </c>
      <c r="P286" s="62">
        <v>609502</v>
      </c>
      <c r="Q286" s="62">
        <v>629027</v>
      </c>
      <c r="R286" s="62">
        <v>621282</v>
      </c>
      <c r="S286" s="62">
        <v>646862</v>
      </c>
      <c r="T286" s="62">
        <v>534336</v>
      </c>
      <c r="U286" s="62">
        <v>554410</v>
      </c>
      <c r="V286" s="62">
        <v>536520</v>
      </c>
      <c r="W286" s="62">
        <v>589844</v>
      </c>
      <c r="X286" s="62">
        <v>574885</v>
      </c>
      <c r="Y286" s="62">
        <v>605075</v>
      </c>
      <c r="Z286" s="62">
        <v>607119</v>
      </c>
      <c r="AA286" s="62">
        <v>613462</v>
      </c>
      <c r="AB286" s="62">
        <v>639410</v>
      </c>
      <c r="AC286" s="1"/>
      <c r="AD286" s="1"/>
      <c r="AE286" s="35" t="s">
        <v>517</v>
      </c>
      <c r="AF286" s="16"/>
      <c r="AG286" s="1"/>
      <c r="AH286" s="16" t="s">
        <v>539</v>
      </c>
    </row>
    <row r="287" spans="1:34" s="25" customFormat="1" x14ac:dyDescent="0.2">
      <c r="A287" s="72" t="s">
        <v>121</v>
      </c>
      <c r="B287" s="72" t="s">
        <v>120</v>
      </c>
      <c r="C287" s="2">
        <v>1276029</v>
      </c>
      <c r="D287" s="2">
        <v>1197455</v>
      </c>
      <c r="E287" s="2">
        <v>1184487</v>
      </c>
      <c r="F287" s="2">
        <v>1110446</v>
      </c>
      <c r="G287" s="2">
        <v>1041209</v>
      </c>
      <c r="H287" s="2">
        <v>1169872</v>
      </c>
      <c r="I287" s="2">
        <v>1108421</v>
      </c>
      <c r="J287" s="2">
        <v>1335487</v>
      </c>
      <c r="K287" s="2">
        <v>1542208</v>
      </c>
      <c r="L287" s="17">
        <v>2171445</v>
      </c>
      <c r="M287" s="17">
        <v>2204283</v>
      </c>
      <c r="N287" s="62">
        <v>3466236</v>
      </c>
      <c r="O287" s="62">
        <v>3046325</v>
      </c>
      <c r="P287" s="62">
        <v>4079788</v>
      </c>
      <c r="Q287" s="62">
        <v>5143076</v>
      </c>
      <c r="R287" s="62">
        <v>6445337</v>
      </c>
      <c r="S287" s="62">
        <v>7383061</v>
      </c>
      <c r="T287" s="62">
        <v>8415911</v>
      </c>
      <c r="U287" s="62">
        <v>6543282</v>
      </c>
      <c r="V287" s="62">
        <v>5846231</v>
      </c>
      <c r="W287" s="62">
        <v>5118209</v>
      </c>
      <c r="X287" s="62">
        <v>4387966</v>
      </c>
      <c r="Y287" s="62">
        <v>5276422</v>
      </c>
      <c r="Z287" s="62">
        <v>5141202</v>
      </c>
      <c r="AA287" s="62">
        <v>4487390</v>
      </c>
      <c r="AB287" s="62">
        <v>5373516</v>
      </c>
      <c r="AC287" s="1"/>
      <c r="AD287" s="1"/>
      <c r="AE287" s="35" t="s">
        <v>558</v>
      </c>
      <c r="AF287" s="16"/>
      <c r="AG287" s="1"/>
      <c r="AH287" s="16" t="s">
        <v>538</v>
      </c>
    </row>
    <row r="288" spans="1:34" s="25" customFormat="1" x14ac:dyDescent="0.2">
      <c r="A288" s="72" t="s">
        <v>366</v>
      </c>
      <c r="B288" s="72" t="s">
        <v>120</v>
      </c>
      <c r="C288" s="2">
        <v>514086</v>
      </c>
      <c r="D288" s="2">
        <v>481269</v>
      </c>
      <c r="E288" s="2">
        <v>367576</v>
      </c>
      <c r="F288" s="2">
        <v>515394</v>
      </c>
      <c r="G288" s="2">
        <v>532302</v>
      </c>
      <c r="H288" s="2">
        <v>556008</v>
      </c>
      <c r="I288" s="2">
        <v>543718</v>
      </c>
      <c r="J288" s="2">
        <v>537864</v>
      </c>
      <c r="K288" s="2">
        <v>515994</v>
      </c>
      <c r="L288" s="17">
        <v>664733</v>
      </c>
      <c r="M288" s="17">
        <v>762930</v>
      </c>
      <c r="N288" s="62">
        <v>855396</v>
      </c>
      <c r="O288" s="62">
        <v>885452</v>
      </c>
      <c r="P288" s="62">
        <v>1010626</v>
      </c>
      <c r="Q288" s="62">
        <v>1108397</v>
      </c>
      <c r="R288" s="62">
        <v>1212219</v>
      </c>
      <c r="S288" s="62">
        <v>1291328</v>
      </c>
      <c r="T288" s="62">
        <v>1334883</v>
      </c>
      <c r="U288" s="62">
        <v>1385863</v>
      </c>
      <c r="V288" s="62">
        <v>1347694</v>
      </c>
      <c r="W288" s="62">
        <v>1346487</v>
      </c>
      <c r="X288" s="62">
        <v>1398010</v>
      </c>
      <c r="Y288" s="62">
        <v>1442176</v>
      </c>
      <c r="Z288" s="62">
        <v>1453326</v>
      </c>
      <c r="AA288" s="62">
        <v>1464674</v>
      </c>
      <c r="AB288" s="62">
        <v>1503343</v>
      </c>
      <c r="AC288" s="1"/>
      <c r="AD288" s="1"/>
      <c r="AE288" s="35" t="s">
        <v>563</v>
      </c>
      <c r="AF288" s="16"/>
      <c r="AG288" s="1"/>
      <c r="AH288" s="16" t="s">
        <v>542</v>
      </c>
    </row>
    <row r="289" spans="1:34" s="25" customFormat="1" x14ac:dyDescent="0.2">
      <c r="A289" s="72" t="s">
        <v>367</v>
      </c>
      <c r="B289" s="72" t="s">
        <v>120</v>
      </c>
      <c r="C289" s="2">
        <v>2408675</v>
      </c>
      <c r="D289" s="2">
        <v>2427322</v>
      </c>
      <c r="E289" s="2">
        <v>2645490</v>
      </c>
      <c r="F289" s="2">
        <v>2968064</v>
      </c>
      <c r="G289" s="2">
        <v>3330264</v>
      </c>
      <c r="H289" s="2">
        <v>2866072</v>
      </c>
      <c r="I289" s="2">
        <v>3703616</v>
      </c>
      <c r="J289" s="2">
        <v>4307786</v>
      </c>
      <c r="K289" s="2">
        <v>4304534</v>
      </c>
      <c r="L289" s="17">
        <v>4405678</v>
      </c>
      <c r="M289" s="17">
        <v>4876716</v>
      </c>
      <c r="N289" s="62">
        <v>5730259</v>
      </c>
      <c r="O289" s="62">
        <v>6477605</v>
      </c>
      <c r="P289" s="62">
        <v>8156090</v>
      </c>
      <c r="Q289" s="62">
        <v>11146567</v>
      </c>
      <c r="R289" s="62">
        <v>12799543</v>
      </c>
      <c r="S289" s="62">
        <v>12649631</v>
      </c>
      <c r="T289" s="62">
        <v>12831395</v>
      </c>
      <c r="U289" s="62">
        <v>12027118</v>
      </c>
      <c r="V289" s="62">
        <v>11716527</v>
      </c>
      <c r="W289" s="62">
        <v>11658383</v>
      </c>
      <c r="X289" s="62">
        <v>11860348</v>
      </c>
      <c r="Y289" s="62">
        <v>12179274</v>
      </c>
      <c r="Z289" s="62">
        <v>12529611</v>
      </c>
      <c r="AA289" s="62">
        <v>13574049</v>
      </c>
      <c r="AB289" s="62">
        <v>13491613</v>
      </c>
      <c r="AC289" s="1"/>
      <c r="AD289" s="1"/>
      <c r="AE289" s="35" t="s">
        <v>517</v>
      </c>
      <c r="AF289" s="16"/>
      <c r="AG289" s="1"/>
      <c r="AH289" s="16" t="s">
        <v>539</v>
      </c>
    </row>
    <row r="290" spans="1:34" s="25" customFormat="1" x14ac:dyDescent="0.2">
      <c r="A290" s="72" t="s">
        <v>122</v>
      </c>
      <c r="B290" s="72" t="s">
        <v>120</v>
      </c>
      <c r="C290" s="2">
        <v>6607341</v>
      </c>
      <c r="D290" s="2">
        <v>6845675</v>
      </c>
      <c r="E290" s="2">
        <v>7393218</v>
      </c>
      <c r="F290" s="2">
        <v>8140917</v>
      </c>
      <c r="G290" s="2">
        <v>8724968</v>
      </c>
      <c r="H290" s="2">
        <v>9486735</v>
      </c>
      <c r="I290" s="2">
        <v>9967621</v>
      </c>
      <c r="J290" s="2">
        <v>11142810</v>
      </c>
      <c r="K290" s="2">
        <v>11625641</v>
      </c>
      <c r="L290" s="17">
        <v>13333354</v>
      </c>
      <c r="M290" s="17">
        <v>14062603</v>
      </c>
      <c r="N290" s="62">
        <v>17560276</v>
      </c>
      <c r="O290" s="62">
        <v>18607775</v>
      </c>
      <c r="P290" s="62">
        <v>22491872</v>
      </c>
      <c r="Q290" s="62">
        <v>25850205</v>
      </c>
      <c r="R290" s="62">
        <v>29585174</v>
      </c>
      <c r="S290" s="62">
        <v>30834400</v>
      </c>
      <c r="T290" s="62">
        <v>30636232</v>
      </c>
      <c r="U290" s="62">
        <v>28790119</v>
      </c>
      <c r="V290" s="62">
        <v>27411959</v>
      </c>
      <c r="W290" s="62">
        <v>29183407</v>
      </c>
      <c r="X290" s="62">
        <v>28190534</v>
      </c>
      <c r="Y290" s="62">
        <v>30734650</v>
      </c>
      <c r="Z290" s="62">
        <v>31545389</v>
      </c>
      <c r="AA290" s="62">
        <v>34615961</v>
      </c>
      <c r="AB290" s="62">
        <v>34652720</v>
      </c>
      <c r="AC290" s="1"/>
      <c r="AD290" s="1"/>
      <c r="AE290" s="35" t="s">
        <v>558</v>
      </c>
      <c r="AF290" s="16"/>
      <c r="AG290" s="1"/>
      <c r="AH290" s="16" t="s">
        <v>538</v>
      </c>
    </row>
    <row r="291" spans="1:34" s="25" customFormat="1" x14ac:dyDescent="0.2">
      <c r="A291" s="72" t="s">
        <v>368</v>
      </c>
      <c r="B291" s="72" t="s">
        <v>369</v>
      </c>
      <c r="C291" s="2">
        <v>45000</v>
      </c>
      <c r="D291" s="2">
        <v>47250</v>
      </c>
      <c r="E291" s="2" t="s">
        <v>537</v>
      </c>
      <c r="F291" s="2" t="s">
        <v>537</v>
      </c>
      <c r="G291" s="2" t="s">
        <v>537</v>
      </c>
      <c r="H291" s="2">
        <v>56600</v>
      </c>
      <c r="I291" s="2">
        <v>56600</v>
      </c>
      <c r="J291" s="2">
        <v>57487</v>
      </c>
      <c r="K291" s="2">
        <v>55713</v>
      </c>
      <c r="L291" s="17">
        <v>56910</v>
      </c>
      <c r="M291" s="17">
        <v>194248</v>
      </c>
      <c r="N291" s="62">
        <v>208709</v>
      </c>
      <c r="O291" s="62">
        <v>162413</v>
      </c>
      <c r="P291" s="62">
        <v>157816</v>
      </c>
      <c r="Q291" s="62">
        <v>162615</v>
      </c>
      <c r="R291" s="62">
        <v>198522</v>
      </c>
      <c r="S291" s="62">
        <v>186941</v>
      </c>
      <c r="T291" s="62">
        <v>157622</v>
      </c>
      <c r="U291" s="62">
        <v>166606</v>
      </c>
      <c r="V291" s="62">
        <v>159379</v>
      </c>
      <c r="W291" s="62">
        <v>155689</v>
      </c>
      <c r="X291" s="62">
        <v>161551</v>
      </c>
      <c r="Y291" s="62">
        <v>99407</v>
      </c>
      <c r="Z291" s="62">
        <v>107373</v>
      </c>
      <c r="AA291" s="62">
        <v>89963</v>
      </c>
      <c r="AB291" s="62">
        <v>142410</v>
      </c>
      <c r="AC291" s="1"/>
      <c r="AD291" s="1"/>
      <c r="AE291" s="35" t="s">
        <v>566</v>
      </c>
      <c r="AF291" s="16"/>
      <c r="AG291" s="1"/>
      <c r="AH291" s="16" t="s">
        <v>549</v>
      </c>
    </row>
    <row r="292" spans="1:34" s="25" customFormat="1" x14ac:dyDescent="0.2">
      <c r="A292" s="72" t="s">
        <v>370</v>
      </c>
      <c r="B292" s="72" t="s">
        <v>123</v>
      </c>
      <c r="C292" s="2">
        <v>3236758</v>
      </c>
      <c r="D292" s="2">
        <v>2846549</v>
      </c>
      <c r="E292" s="2">
        <v>3067137</v>
      </c>
      <c r="F292" s="2">
        <v>3070614</v>
      </c>
      <c r="G292" s="2">
        <v>3149517</v>
      </c>
      <c r="H292" s="2">
        <v>2950976</v>
      </c>
      <c r="I292" s="2">
        <v>3263512</v>
      </c>
      <c r="J292" s="2">
        <v>3371546</v>
      </c>
      <c r="K292" s="2">
        <v>3678086</v>
      </c>
      <c r="L292" s="17">
        <v>3555408</v>
      </c>
      <c r="M292" s="17">
        <v>3687974</v>
      </c>
      <c r="N292" s="62">
        <v>4225678</v>
      </c>
      <c r="O292" s="62">
        <v>5437388</v>
      </c>
      <c r="P292" s="62">
        <v>6333192</v>
      </c>
      <c r="Q292" s="62">
        <v>7441562</v>
      </c>
      <c r="R292" s="62">
        <v>9389247</v>
      </c>
      <c r="S292" s="62">
        <v>8890617</v>
      </c>
      <c r="T292" s="62">
        <v>15965462</v>
      </c>
      <c r="U292" s="62">
        <v>14359488</v>
      </c>
      <c r="V292" s="62">
        <v>7353784</v>
      </c>
      <c r="W292" s="62">
        <v>7440402</v>
      </c>
      <c r="X292" s="62">
        <v>7224561</v>
      </c>
      <c r="Y292" s="62">
        <v>6856271</v>
      </c>
      <c r="Z292" s="62">
        <v>6452401</v>
      </c>
      <c r="AA292" s="62">
        <v>7050159</v>
      </c>
      <c r="AB292" s="62">
        <v>7268224</v>
      </c>
      <c r="AC292" s="1"/>
      <c r="AD292" s="1"/>
      <c r="AE292" s="35" t="s">
        <v>517</v>
      </c>
      <c r="AF292" s="16"/>
      <c r="AG292" s="1"/>
      <c r="AH292" s="16" t="s">
        <v>539</v>
      </c>
    </row>
    <row r="293" spans="1:34" s="25" customFormat="1" x14ac:dyDescent="0.2">
      <c r="A293" s="72" t="s">
        <v>124</v>
      </c>
      <c r="B293" s="72" t="s">
        <v>123</v>
      </c>
      <c r="C293" s="2">
        <v>1870293</v>
      </c>
      <c r="D293" s="2">
        <v>1691812</v>
      </c>
      <c r="E293" s="2">
        <v>1717295</v>
      </c>
      <c r="F293" s="2">
        <v>1767331</v>
      </c>
      <c r="G293" s="2">
        <v>1892570</v>
      </c>
      <c r="H293" s="2">
        <v>1975505</v>
      </c>
      <c r="I293" s="2">
        <v>1876410</v>
      </c>
      <c r="J293" s="2">
        <v>2076874</v>
      </c>
      <c r="K293" s="2">
        <v>2145446</v>
      </c>
      <c r="L293" s="17">
        <v>2248858</v>
      </c>
      <c r="M293" s="17">
        <v>2536283</v>
      </c>
      <c r="N293" s="62">
        <v>3313849</v>
      </c>
      <c r="O293" s="62">
        <v>3884928</v>
      </c>
      <c r="P293" s="62">
        <v>5317201</v>
      </c>
      <c r="Q293" s="62" t="s">
        <v>537</v>
      </c>
      <c r="R293" s="62" t="s">
        <v>537</v>
      </c>
      <c r="S293" s="62">
        <v>10825418</v>
      </c>
      <c r="T293" s="62">
        <v>12686547</v>
      </c>
      <c r="U293" s="62">
        <v>11784031</v>
      </c>
      <c r="V293" s="62">
        <v>11393713</v>
      </c>
      <c r="W293" s="62">
        <v>10117082</v>
      </c>
      <c r="X293" s="62">
        <v>12152147</v>
      </c>
      <c r="Y293" s="62">
        <v>12828873</v>
      </c>
      <c r="Z293" s="62">
        <v>10571166</v>
      </c>
      <c r="AA293" s="62">
        <v>9221954</v>
      </c>
      <c r="AB293" s="62">
        <v>9438179</v>
      </c>
      <c r="AC293" s="1"/>
      <c r="AD293" s="1"/>
      <c r="AE293" s="35" t="s">
        <v>517</v>
      </c>
      <c r="AF293" s="16"/>
      <c r="AG293" s="1"/>
      <c r="AH293" s="16" t="s">
        <v>539</v>
      </c>
    </row>
    <row r="294" spans="1:34" s="25" customFormat="1" x14ac:dyDescent="0.2">
      <c r="A294" s="72" t="s">
        <v>371</v>
      </c>
      <c r="B294" s="72" t="s">
        <v>123</v>
      </c>
      <c r="C294" s="2">
        <v>1509838</v>
      </c>
      <c r="D294" s="2">
        <v>1634957</v>
      </c>
      <c r="E294" s="2">
        <v>1677010</v>
      </c>
      <c r="F294" s="2">
        <v>2053221</v>
      </c>
      <c r="G294" s="2">
        <v>2430283</v>
      </c>
      <c r="H294" s="2">
        <v>2830454</v>
      </c>
      <c r="I294" s="2">
        <v>2909642</v>
      </c>
      <c r="J294" s="2">
        <v>2995330</v>
      </c>
      <c r="K294" s="2">
        <v>3092607</v>
      </c>
      <c r="L294" s="17">
        <v>2867349</v>
      </c>
      <c r="M294" s="17">
        <v>3043358</v>
      </c>
      <c r="N294" s="62">
        <v>3478907</v>
      </c>
      <c r="O294" s="62">
        <v>3277850</v>
      </c>
      <c r="P294" s="62">
        <v>4221679</v>
      </c>
      <c r="Q294" s="62">
        <v>4595654</v>
      </c>
      <c r="R294" s="62">
        <v>5099955</v>
      </c>
      <c r="S294" s="62">
        <v>5302856</v>
      </c>
      <c r="T294" s="62">
        <v>4777352</v>
      </c>
      <c r="U294" s="62">
        <v>4433566</v>
      </c>
      <c r="V294" s="62">
        <v>4377200</v>
      </c>
      <c r="W294" s="62">
        <v>4699813</v>
      </c>
      <c r="X294" s="62">
        <v>4730217</v>
      </c>
      <c r="Y294" s="62">
        <v>4880430</v>
      </c>
      <c r="Z294" s="62">
        <v>4618286</v>
      </c>
      <c r="AA294" s="62">
        <v>4359589</v>
      </c>
      <c r="AB294" s="62">
        <v>4116406</v>
      </c>
      <c r="AC294" s="1"/>
      <c r="AD294" s="1"/>
      <c r="AE294" s="35" t="s">
        <v>517</v>
      </c>
      <c r="AF294" s="16"/>
      <c r="AG294" s="1"/>
      <c r="AH294" s="16" t="s">
        <v>539</v>
      </c>
    </row>
    <row r="295" spans="1:34" s="25" customFormat="1" x14ac:dyDescent="0.2">
      <c r="A295" s="72" t="s">
        <v>125</v>
      </c>
      <c r="B295" s="72" t="s">
        <v>123</v>
      </c>
      <c r="C295" s="2">
        <v>461841</v>
      </c>
      <c r="D295" s="2">
        <v>604577</v>
      </c>
      <c r="E295" s="2">
        <v>732177</v>
      </c>
      <c r="F295" s="2">
        <v>748569</v>
      </c>
      <c r="G295" s="2">
        <v>706168</v>
      </c>
      <c r="H295" s="2">
        <v>652068</v>
      </c>
      <c r="I295" s="2">
        <v>746980</v>
      </c>
      <c r="J295" s="2">
        <v>755316</v>
      </c>
      <c r="K295" s="2">
        <v>791333</v>
      </c>
      <c r="L295" s="17">
        <v>815697</v>
      </c>
      <c r="M295" s="17">
        <v>1034599</v>
      </c>
      <c r="N295" s="62">
        <v>734943</v>
      </c>
      <c r="O295" s="62">
        <v>827673</v>
      </c>
      <c r="P295" s="62">
        <v>1186491</v>
      </c>
      <c r="Q295" s="62">
        <v>1328419</v>
      </c>
      <c r="R295" s="62">
        <v>1465884</v>
      </c>
      <c r="S295" s="62">
        <v>1466302</v>
      </c>
      <c r="T295" s="62">
        <v>1291931</v>
      </c>
      <c r="U295" s="62">
        <v>1363588</v>
      </c>
      <c r="V295" s="62">
        <v>1324051</v>
      </c>
      <c r="W295" s="62">
        <v>1347463</v>
      </c>
      <c r="X295" s="62">
        <v>1418784</v>
      </c>
      <c r="Y295" s="62">
        <v>1500846</v>
      </c>
      <c r="Z295" s="62">
        <v>1572539</v>
      </c>
      <c r="AA295" s="62">
        <v>1715828</v>
      </c>
      <c r="AB295" s="62">
        <v>1816386</v>
      </c>
      <c r="AC295" s="1"/>
      <c r="AD295" s="1"/>
      <c r="AE295" s="35" t="s">
        <v>517</v>
      </c>
      <c r="AF295" s="16"/>
      <c r="AG295" s="1"/>
      <c r="AH295" s="16" t="s">
        <v>539</v>
      </c>
    </row>
    <row r="296" spans="1:34" s="25" customFormat="1" x14ac:dyDescent="0.2">
      <c r="A296" s="72" t="s">
        <v>372</v>
      </c>
      <c r="B296" s="72" t="s">
        <v>123</v>
      </c>
      <c r="C296" s="2">
        <v>585172</v>
      </c>
      <c r="D296" s="2">
        <v>593295</v>
      </c>
      <c r="E296" s="2">
        <v>598176</v>
      </c>
      <c r="F296" s="2">
        <v>620113</v>
      </c>
      <c r="G296" s="2">
        <v>655712</v>
      </c>
      <c r="H296" s="2">
        <v>678270</v>
      </c>
      <c r="I296" s="2">
        <v>806879</v>
      </c>
      <c r="J296" s="2">
        <v>824242</v>
      </c>
      <c r="K296" s="2">
        <v>797052</v>
      </c>
      <c r="L296" s="17">
        <v>930195</v>
      </c>
      <c r="M296" s="17">
        <v>999372</v>
      </c>
      <c r="N296" s="62">
        <v>1110302</v>
      </c>
      <c r="O296" s="62">
        <v>1102322</v>
      </c>
      <c r="P296" s="62">
        <v>1375010</v>
      </c>
      <c r="Q296" s="62">
        <v>1411074</v>
      </c>
      <c r="R296" s="62">
        <v>1460736</v>
      </c>
      <c r="S296" s="62">
        <v>1803797</v>
      </c>
      <c r="T296" s="62">
        <v>1638268</v>
      </c>
      <c r="U296" s="62">
        <v>1666236</v>
      </c>
      <c r="V296" s="62">
        <v>1757506</v>
      </c>
      <c r="W296" s="62">
        <v>1413855</v>
      </c>
      <c r="X296" s="62">
        <v>1423241</v>
      </c>
      <c r="Y296" s="62">
        <v>1371478</v>
      </c>
      <c r="Z296" s="62">
        <v>1513109</v>
      </c>
      <c r="AA296" s="62">
        <v>1668100</v>
      </c>
      <c r="AB296" s="62">
        <v>1770028</v>
      </c>
      <c r="AC296" s="1"/>
      <c r="AD296" s="1"/>
      <c r="AE296" s="35" t="s">
        <v>563</v>
      </c>
      <c r="AF296" s="16"/>
      <c r="AG296" s="1"/>
      <c r="AH296" s="16" t="s">
        <v>542</v>
      </c>
    </row>
    <row r="297" spans="1:34" s="25" customFormat="1" x14ac:dyDescent="0.2">
      <c r="A297" s="72" t="s">
        <v>373</v>
      </c>
      <c r="B297" s="72" t="s">
        <v>123</v>
      </c>
      <c r="C297" s="2">
        <v>4686562</v>
      </c>
      <c r="D297" s="2">
        <v>4690215</v>
      </c>
      <c r="E297" s="2">
        <v>5059141</v>
      </c>
      <c r="F297" s="2">
        <v>4752320</v>
      </c>
      <c r="G297" s="2">
        <v>5371751</v>
      </c>
      <c r="H297" s="2">
        <v>5606875</v>
      </c>
      <c r="I297" s="2">
        <v>5546823</v>
      </c>
      <c r="J297" s="2">
        <v>5637704</v>
      </c>
      <c r="K297" s="2">
        <v>5459246</v>
      </c>
      <c r="L297" s="17">
        <v>6814037</v>
      </c>
      <c r="M297" s="17">
        <v>6521871</v>
      </c>
      <c r="N297" s="62">
        <v>8494462</v>
      </c>
      <c r="O297" s="62">
        <v>8420337</v>
      </c>
      <c r="P297" s="62">
        <v>9152435</v>
      </c>
      <c r="Q297" s="62">
        <v>10523234</v>
      </c>
      <c r="R297" s="62">
        <v>12202047</v>
      </c>
      <c r="S297" s="62">
        <v>13106623</v>
      </c>
      <c r="T297" s="62">
        <v>13593847</v>
      </c>
      <c r="U297" s="62">
        <v>16286177</v>
      </c>
      <c r="V297" s="62">
        <v>14507017</v>
      </c>
      <c r="W297" s="62">
        <v>15380042</v>
      </c>
      <c r="X297" s="62">
        <v>12751558</v>
      </c>
      <c r="Y297" s="62">
        <v>12732218</v>
      </c>
      <c r="Z297" s="62">
        <v>13565870</v>
      </c>
      <c r="AA297" s="62">
        <v>13754927</v>
      </c>
      <c r="AB297" s="62">
        <v>14628926</v>
      </c>
      <c r="AC297" s="1"/>
      <c r="AD297" s="1"/>
      <c r="AE297" s="35" t="s">
        <v>561</v>
      </c>
      <c r="AF297" s="16"/>
      <c r="AG297" s="1"/>
      <c r="AH297" s="16" t="s">
        <v>543</v>
      </c>
    </row>
    <row r="298" spans="1:34" s="25" customFormat="1" x14ac:dyDescent="0.2">
      <c r="A298" s="72" t="s">
        <v>374</v>
      </c>
      <c r="B298" s="72" t="s">
        <v>123</v>
      </c>
      <c r="C298" s="2">
        <v>1856283</v>
      </c>
      <c r="D298" s="2">
        <v>1990176</v>
      </c>
      <c r="E298" s="2">
        <v>2070432</v>
      </c>
      <c r="F298" s="2">
        <v>2211426</v>
      </c>
      <c r="G298" s="2">
        <v>2482205</v>
      </c>
      <c r="H298" s="2">
        <v>2746708</v>
      </c>
      <c r="I298" s="2">
        <v>2587570</v>
      </c>
      <c r="J298" s="2">
        <v>2533468</v>
      </c>
      <c r="K298" s="2">
        <v>2492549</v>
      </c>
      <c r="L298" s="17">
        <v>2773399</v>
      </c>
      <c r="M298" s="17">
        <v>2944130</v>
      </c>
      <c r="N298" s="62">
        <v>3021012</v>
      </c>
      <c r="O298" s="62">
        <v>3543200</v>
      </c>
      <c r="P298" s="62">
        <v>4610099</v>
      </c>
      <c r="Q298" s="62">
        <v>4942613</v>
      </c>
      <c r="R298" s="62">
        <v>5953875</v>
      </c>
      <c r="S298" s="62">
        <v>6858315</v>
      </c>
      <c r="T298" s="62">
        <v>6565150</v>
      </c>
      <c r="U298" s="62">
        <v>5983166</v>
      </c>
      <c r="V298" s="62">
        <v>5596386</v>
      </c>
      <c r="W298" s="62">
        <v>6063938</v>
      </c>
      <c r="X298" s="62">
        <v>6066532</v>
      </c>
      <c r="Y298" s="62">
        <v>7158957</v>
      </c>
      <c r="Z298" s="62">
        <v>7901813</v>
      </c>
      <c r="AA298" s="62">
        <v>7690826</v>
      </c>
      <c r="AB298" s="62">
        <v>8176725</v>
      </c>
      <c r="AC298" s="1"/>
      <c r="AD298" s="1"/>
      <c r="AE298" s="35" t="s">
        <v>563</v>
      </c>
      <c r="AF298" s="16"/>
      <c r="AG298" s="1"/>
      <c r="AH298" s="16" t="s">
        <v>542</v>
      </c>
    </row>
    <row r="299" spans="1:34" s="25" customFormat="1" x14ac:dyDescent="0.2">
      <c r="A299" s="72" t="s">
        <v>375</v>
      </c>
      <c r="B299" s="72" t="s">
        <v>123</v>
      </c>
      <c r="C299" s="2">
        <v>14130558</v>
      </c>
      <c r="D299" s="2">
        <v>13578255</v>
      </c>
      <c r="E299" s="2">
        <v>13663979</v>
      </c>
      <c r="F299" s="2">
        <v>14980027</v>
      </c>
      <c r="G299" s="2">
        <v>16559382</v>
      </c>
      <c r="H299" s="2">
        <v>17531125</v>
      </c>
      <c r="I299" s="2">
        <v>17030051</v>
      </c>
      <c r="J299" s="2">
        <v>17883611</v>
      </c>
      <c r="K299" s="2">
        <v>19073333</v>
      </c>
      <c r="L299" s="17">
        <v>21670599</v>
      </c>
      <c r="M299" s="17">
        <v>23515765</v>
      </c>
      <c r="N299" s="62">
        <v>27682731</v>
      </c>
      <c r="O299" s="62">
        <v>30669050</v>
      </c>
      <c r="P299" s="62">
        <v>32714146</v>
      </c>
      <c r="Q299" s="62">
        <v>34654334</v>
      </c>
      <c r="R299" s="62">
        <v>38124501</v>
      </c>
      <c r="S299" s="62">
        <v>41038672</v>
      </c>
      <c r="T299" s="62">
        <v>39945812</v>
      </c>
      <c r="U299" s="62">
        <v>42515932</v>
      </c>
      <c r="V299" s="62">
        <v>38617961</v>
      </c>
      <c r="W299" s="62">
        <v>40571271</v>
      </c>
      <c r="X299" s="62">
        <v>38607178</v>
      </c>
      <c r="Y299" s="62">
        <v>40416130</v>
      </c>
      <c r="Z299" s="62">
        <v>41327562</v>
      </c>
      <c r="AA299" s="62">
        <v>44091314</v>
      </c>
      <c r="AB299" s="62">
        <v>46862958</v>
      </c>
      <c r="AC299" s="1"/>
      <c r="AD299" s="1"/>
      <c r="AE299" s="35" t="s">
        <v>558</v>
      </c>
      <c r="AF299" s="16"/>
      <c r="AG299" s="1"/>
      <c r="AH299" s="16" t="s">
        <v>538</v>
      </c>
    </row>
    <row r="300" spans="1:34" s="25" customFormat="1" x14ac:dyDescent="0.2">
      <c r="A300" s="72" t="s">
        <v>126</v>
      </c>
      <c r="B300" s="72" t="s">
        <v>123</v>
      </c>
      <c r="C300" s="2">
        <v>1482841</v>
      </c>
      <c r="D300" s="2">
        <v>1495288</v>
      </c>
      <c r="E300" s="2">
        <v>1567799</v>
      </c>
      <c r="F300" s="2">
        <v>1722847</v>
      </c>
      <c r="G300" s="2">
        <v>1765042</v>
      </c>
      <c r="H300" s="2">
        <v>1942376</v>
      </c>
      <c r="I300" s="2">
        <v>2330397</v>
      </c>
      <c r="J300" s="2">
        <v>1921658</v>
      </c>
      <c r="K300" s="2">
        <v>1683358</v>
      </c>
      <c r="L300" s="17">
        <v>2039065</v>
      </c>
      <c r="M300" s="17">
        <v>2866804</v>
      </c>
      <c r="N300" s="62">
        <v>3340328</v>
      </c>
      <c r="O300" s="62">
        <v>3705079</v>
      </c>
      <c r="P300" s="62">
        <v>4072219</v>
      </c>
      <c r="Q300" s="62">
        <v>6311278</v>
      </c>
      <c r="R300" s="62">
        <v>5563782</v>
      </c>
      <c r="S300" s="62">
        <v>6194372</v>
      </c>
      <c r="T300" s="62">
        <v>6639497</v>
      </c>
      <c r="U300" s="62">
        <v>8474464</v>
      </c>
      <c r="V300" s="62">
        <v>9676573</v>
      </c>
      <c r="W300" s="62">
        <v>8992190</v>
      </c>
      <c r="X300" s="62">
        <v>8842521</v>
      </c>
      <c r="Y300" s="62">
        <v>7079925</v>
      </c>
      <c r="Z300" s="62">
        <v>5419045</v>
      </c>
      <c r="AA300" s="62">
        <v>5685183</v>
      </c>
      <c r="AB300" s="62">
        <v>6204724</v>
      </c>
      <c r="AC300" s="1"/>
      <c r="AD300" s="1"/>
      <c r="AE300" s="35" t="s">
        <v>560</v>
      </c>
      <c r="AF300" s="16"/>
      <c r="AG300" s="1"/>
      <c r="AH300" s="16" t="s">
        <v>540</v>
      </c>
    </row>
    <row r="301" spans="1:34" s="25" customFormat="1" x14ac:dyDescent="0.2">
      <c r="A301" s="72" t="s">
        <v>376</v>
      </c>
      <c r="B301" s="72" t="s">
        <v>123</v>
      </c>
      <c r="C301" s="2">
        <v>5533782</v>
      </c>
      <c r="D301" s="2">
        <v>5405251</v>
      </c>
      <c r="E301" s="2">
        <v>6089380</v>
      </c>
      <c r="F301" s="2">
        <v>6588856</v>
      </c>
      <c r="G301" s="2">
        <v>6757704</v>
      </c>
      <c r="H301" s="2">
        <v>6759925</v>
      </c>
      <c r="I301" s="2">
        <v>7045416</v>
      </c>
      <c r="J301" s="2">
        <v>7692118</v>
      </c>
      <c r="K301" s="2">
        <v>7951949</v>
      </c>
      <c r="L301" s="17">
        <v>8640501</v>
      </c>
      <c r="M301" s="17">
        <v>10063254</v>
      </c>
      <c r="N301" s="62">
        <v>12384296</v>
      </c>
      <c r="O301" s="62">
        <v>12283537</v>
      </c>
      <c r="P301" s="62">
        <v>15452608</v>
      </c>
      <c r="Q301" s="62">
        <v>18458911</v>
      </c>
      <c r="R301" s="62">
        <v>20493826</v>
      </c>
      <c r="S301" s="62">
        <v>18595065</v>
      </c>
      <c r="T301" s="62">
        <v>18935900</v>
      </c>
      <c r="U301" s="62">
        <v>16273870</v>
      </c>
      <c r="V301" s="62">
        <v>15825332</v>
      </c>
      <c r="W301" s="62">
        <v>16355809</v>
      </c>
      <c r="X301" s="62">
        <v>16259545</v>
      </c>
      <c r="Y301" s="62">
        <v>17994580</v>
      </c>
      <c r="Z301" s="62">
        <v>19990943</v>
      </c>
      <c r="AA301" s="62">
        <v>19685752</v>
      </c>
      <c r="AB301" s="62">
        <v>21350137</v>
      </c>
      <c r="AC301" s="1"/>
      <c r="AD301" s="1"/>
      <c r="AE301" s="35" t="s">
        <v>563</v>
      </c>
      <c r="AF301" s="16"/>
      <c r="AG301" s="1"/>
      <c r="AH301" s="16" t="s">
        <v>542</v>
      </c>
    </row>
    <row r="302" spans="1:34" s="25" customFormat="1" x14ac:dyDescent="0.2">
      <c r="A302" s="72" t="s">
        <v>377</v>
      </c>
      <c r="B302" s="72" t="s">
        <v>123</v>
      </c>
      <c r="C302" s="2">
        <v>847093</v>
      </c>
      <c r="D302" s="2">
        <v>854793</v>
      </c>
      <c r="E302" s="2">
        <v>844135</v>
      </c>
      <c r="F302" s="2">
        <v>985295</v>
      </c>
      <c r="G302" s="2">
        <v>857291</v>
      </c>
      <c r="H302" s="2">
        <v>908136</v>
      </c>
      <c r="I302" s="2">
        <v>1147766</v>
      </c>
      <c r="J302" s="2">
        <v>1187835</v>
      </c>
      <c r="K302" s="2">
        <v>1504761</v>
      </c>
      <c r="L302" s="17">
        <v>1940962</v>
      </c>
      <c r="M302" s="17">
        <v>1828377</v>
      </c>
      <c r="N302" s="62">
        <v>2085101</v>
      </c>
      <c r="O302" s="62">
        <v>2661967</v>
      </c>
      <c r="P302" s="62">
        <v>2213172</v>
      </c>
      <c r="Q302" s="62">
        <v>2306022</v>
      </c>
      <c r="R302" s="62">
        <v>2529341</v>
      </c>
      <c r="S302" s="62">
        <v>2833663</v>
      </c>
      <c r="T302" s="62">
        <v>3283519</v>
      </c>
      <c r="U302" s="62">
        <v>3373554</v>
      </c>
      <c r="V302" s="62">
        <v>3404012</v>
      </c>
      <c r="W302" s="62">
        <v>3367557</v>
      </c>
      <c r="X302" s="62">
        <v>3312617</v>
      </c>
      <c r="Y302" s="62">
        <v>3438160</v>
      </c>
      <c r="Z302" s="62">
        <v>3620456</v>
      </c>
      <c r="AA302" s="62">
        <v>4032545</v>
      </c>
      <c r="AB302" s="62">
        <v>3880901</v>
      </c>
      <c r="AC302" s="1"/>
      <c r="AD302" s="1"/>
      <c r="AE302" s="35" t="s">
        <v>558</v>
      </c>
      <c r="AF302" s="16"/>
      <c r="AG302" s="1"/>
      <c r="AH302" s="16" t="s">
        <v>538</v>
      </c>
    </row>
    <row r="303" spans="1:34" s="25" customFormat="1" x14ac:dyDescent="0.2">
      <c r="A303" s="72" t="s">
        <v>127</v>
      </c>
      <c r="B303" s="72" t="s">
        <v>123</v>
      </c>
      <c r="C303" s="2">
        <v>5436285</v>
      </c>
      <c r="D303" s="2">
        <v>4903738</v>
      </c>
      <c r="E303" s="2">
        <v>5005770</v>
      </c>
      <c r="F303" s="2">
        <v>4867566</v>
      </c>
      <c r="G303" s="2">
        <v>5311525</v>
      </c>
      <c r="H303" s="2">
        <v>5641937</v>
      </c>
      <c r="I303" s="2">
        <v>6254663</v>
      </c>
      <c r="J303" s="2">
        <v>5674501</v>
      </c>
      <c r="K303" s="2">
        <v>5368677</v>
      </c>
      <c r="L303" s="17">
        <v>6532657</v>
      </c>
      <c r="M303" s="17">
        <v>6972054</v>
      </c>
      <c r="N303" s="62">
        <v>8858516</v>
      </c>
      <c r="O303" s="62">
        <v>9136922</v>
      </c>
      <c r="P303" s="62">
        <v>10866569</v>
      </c>
      <c r="Q303" s="62">
        <v>13531265</v>
      </c>
      <c r="R303" s="62">
        <v>16790763</v>
      </c>
      <c r="S303" s="62">
        <v>19778886</v>
      </c>
      <c r="T303" s="62">
        <v>20893395</v>
      </c>
      <c r="U303" s="62">
        <v>23672478</v>
      </c>
      <c r="V303" s="62">
        <v>18869291</v>
      </c>
      <c r="W303" s="62">
        <v>20058059</v>
      </c>
      <c r="X303" s="62">
        <v>19559696</v>
      </c>
      <c r="Y303" s="62">
        <v>21090786</v>
      </c>
      <c r="Z303" s="62">
        <v>22754273</v>
      </c>
      <c r="AA303" s="62">
        <v>22825529</v>
      </c>
      <c r="AB303" s="62">
        <v>23955796</v>
      </c>
      <c r="AC303" s="1"/>
      <c r="AD303" s="1"/>
      <c r="AE303" s="35" t="s">
        <v>561</v>
      </c>
      <c r="AF303" s="16"/>
      <c r="AG303" s="1"/>
      <c r="AH303" s="16" t="s">
        <v>543</v>
      </c>
    </row>
    <row r="304" spans="1:34" s="25" customFormat="1" x14ac:dyDescent="0.2">
      <c r="A304" s="72" t="s">
        <v>379</v>
      </c>
      <c r="B304" s="72" t="s">
        <v>123</v>
      </c>
      <c r="C304" s="2">
        <v>1284702</v>
      </c>
      <c r="D304" s="2">
        <v>1614398</v>
      </c>
      <c r="E304" s="2">
        <v>1652691</v>
      </c>
      <c r="F304" s="2">
        <v>2020016</v>
      </c>
      <c r="G304" s="2">
        <v>2257136</v>
      </c>
      <c r="H304" s="2">
        <v>2489139</v>
      </c>
      <c r="I304" s="2">
        <v>2637129</v>
      </c>
      <c r="J304" s="2">
        <v>2850972</v>
      </c>
      <c r="K304" s="2">
        <v>3122567</v>
      </c>
      <c r="L304" s="17">
        <v>3650632</v>
      </c>
      <c r="M304" s="17">
        <v>3990644</v>
      </c>
      <c r="N304" s="62">
        <v>4627209</v>
      </c>
      <c r="O304" s="62">
        <v>5285708</v>
      </c>
      <c r="P304" s="62">
        <v>6159230</v>
      </c>
      <c r="Q304" s="62">
        <v>6561591</v>
      </c>
      <c r="R304" s="62">
        <v>8582507</v>
      </c>
      <c r="S304" s="62">
        <v>9447018</v>
      </c>
      <c r="T304" s="62">
        <v>11682752</v>
      </c>
      <c r="U304" s="62">
        <v>12352668</v>
      </c>
      <c r="V304" s="62">
        <v>12030307</v>
      </c>
      <c r="W304" s="62">
        <v>12121628</v>
      </c>
      <c r="X304" s="62">
        <v>14137625</v>
      </c>
      <c r="Y304" s="62">
        <v>13657502</v>
      </c>
      <c r="Z304" s="62">
        <v>14089604</v>
      </c>
      <c r="AA304" s="62">
        <v>14355034</v>
      </c>
      <c r="AB304" s="62">
        <v>14766505</v>
      </c>
      <c r="AC304" s="1"/>
      <c r="AD304" s="1"/>
      <c r="AE304" s="35" t="s">
        <v>517</v>
      </c>
      <c r="AF304" s="16"/>
      <c r="AG304" s="1"/>
      <c r="AH304" s="16" t="s">
        <v>539</v>
      </c>
    </row>
    <row r="305" spans="1:34" s="25" customFormat="1" x14ac:dyDescent="0.2">
      <c r="A305" s="72" t="s">
        <v>378</v>
      </c>
      <c r="B305" s="72" t="s">
        <v>123</v>
      </c>
      <c r="C305" s="2">
        <v>2389773</v>
      </c>
      <c r="D305" s="2">
        <v>2675479</v>
      </c>
      <c r="E305" s="2">
        <v>2873169</v>
      </c>
      <c r="F305" s="2">
        <v>3204077</v>
      </c>
      <c r="G305" s="2">
        <v>3000757</v>
      </c>
      <c r="H305" s="2">
        <v>3153244</v>
      </c>
      <c r="I305" s="2">
        <v>3261877</v>
      </c>
      <c r="J305" s="2">
        <v>3355887</v>
      </c>
      <c r="K305" s="2">
        <v>3485986</v>
      </c>
      <c r="L305" s="17">
        <v>3534732</v>
      </c>
      <c r="M305" s="17">
        <v>3990974</v>
      </c>
      <c r="N305" s="62">
        <v>4083493</v>
      </c>
      <c r="O305" s="62">
        <v>4931048</v>
      </c>
      <c r="P305" s="62">
        <v>6161566</v>
      </c>
      <c r="Q305" s="62">
        <v>6200350</v>
      </c>
      <c r="R305" s="62">
        <v>8034391</v>
      </c>
      <c r="S305" s="62">
        <v>10151584</v>
      </c>
      <c r="T305" s="62">
        <v>9805563</v>
      </c>
      <c r="U305" s="62">
        <v>7841182</v>
      </c>
      <c r="V305" s="62">
        <v>8614666</v>
      </c>
      <c r="W305" s="62">
        <v>9048398</v>
      </c>
      <c r="X305" s="62">
        <v>9634801</v>
      </c>
      <c r="Y305" s="62">
        <v>8990778</v>
      </c>
      <c r="Z305" s="62">
        <v>10587374</v>
      </c>
      <c r="AA305" s="62">
        <v>11462439</v>
      </c>
      <c r="AB305" s="62">
        <v>11705026</v>
      </c>
      <c r="AC305" s="1"/>
      <c r="AD305" s="1"/>
      <c r="AE305" s="35" t="s">
        <v>563</v>
      </c>
      <c r="AF305" s="16"/>
      <c r="AG305" s="1"/>
      <c r="AH305" s="16" t="s">
        <v>542</v>
      </c>
    </row>
    <row r="306" spans="1:34" s="25" customFormat="1" x14ac:dyDescent="0.2">
      <c r="A306" s="72" t="s">
        <v>128</v>
      </c>
      <c r="B306" s="72" t="s">
        <v>123</v>
      </c>
      <c r="C306" s="2">
        <v>9883563</v>
      </c>
      <c r="D306" s="2">
        <v>9972525</v>
      </c>
      <c r="E306" s="2">
        <v>10699241</v>
      </c>
      <c r="F306" s="2">
        <v>13287895</v>
      </c>
      <c r="G306" s="2">
        <v>12875219</v>
      </c>
      <c r="H306" s="2">
        <v>12549143</v>
      </c>
      <c r="I306" s="2">
        <v>13608762</v>
      </c>
      <c r="J306" s="2">
        <v>14497527</v>
      </c>
      <c r="K306" s="2">
        <v>16219227</v>
      </c>
      <c r="L306" s="17">
        <v>16727308</v>
      </c>
      <c r="M306" s="17">
        <v>18849381</v>
      </c>
      <c r="N306" s="62">
        <v>21735611</v>
      </c>
      <c r="O306" s="62">
        <v>23830018</v>
      </c>
      <c r="P306" s="62">
        <v>26293659</v>
      </c>
      <c r="Q306" s="62">
        <v>25993423</v>
      </c>
      <c r="R306" s="62">
        <v>32717352</v>
      </c>
      <c r="S306" s="62">
        <v>37022585</v>
      </c>
      <c r="T306" s="62">
        <v>39189251</v>
      </c>
      <c r="U306" s="62">
        <v>39742478</v>
      </c>
      <c r="V306" s="62">
        <v>40546533</v>
      </c>
      <c r="W306" s="62">
        <v>40742452</v>
      </c>
      <c r="X306" s="62">
        <v>42593170</v>
      </c>
      <c r="Y306" s="62">
        <v>37145455</v>
      </c>
      <c r="Z306" s="62">
        <v>38479770</v>
      </c>
      <c r="AA306" s="62">
        <v>38095808</v>
      </c>
      <c r="AB306" s="62">
        <v>39027558</v>
      </c>
      <c r="AC306" s="1"/>
      <c r="AD306" s="1"/>
      <c r="AE306" s="35" t="s">
        <v>558</v>
      </c>
      <c r="AF306" s="16"/>
      <c r="AG306" s="1"/>
      <c r="AH306" s="16" t="s">
        <v>538</v>
      </c>
    </row>
    <row r="307" spans="1:34" s="25" customFormat="1" x14ac:dyDescent="0.2">
      <c r="A307" s="72" t="s">
        <v>380</v>
      </c>
      <c r="B307" s="72" t="s">
        <v>123</v>
      </c>
      <c r="C307" s="2">
        <v>501633</v>
      </c>
      <c r="D307" s="2">
        <v>2180908</v>
      </c>
      <c r="E307" s="2">
        <v>2206938</v>
      </c>
      <c r="F307" s="2">
        <v>2655942</v>
      </c>
      <c r="G307" s="2">
        <v>3203741</v>
      </c>
      <c r="H307" s="2">
        <v>3482713</v>
      </c>
      <c r="I307" s="2">
        <v>3838303</v>
      </c>
      <c r="J307" s="2">
        <v>4834626</v>
      </c>
      <c r="K307" s="2">
        <v>5084911</v>
      </c>
      <c r="L307" s="17">
        <v>5552808</v>
      </c>
      <c r="M307" s="17">
        <v>6577473</v>
      </c>
      <c r="N307" s="62">
        <v>10613650</v>
      </c>
      <c r="O307" s="62">
        <v>10870618</v>
      </c>
      <c r="P307" s="62">
        <v>12064522</v>
      </c>
      <c r="Q307" s="62">
        <v>15153250</v>
      </c>
      <c r="R307" s="62">
        <v>17275386</v>
      </c>
      <c r="S307" s="62">
        <v>20776365</v>
      </c>
      <c r="T307" s="62">
        <v>22164510</v>
      </c>
      <c r="U307" s="62">
        <v>23365403</v>
      </c>
      <c r="V307" s="62">
        <v>22297823</v>
      </c>
      <c r="W307" s="62">
        <v>23745786</v>
      </c>
      <c r="X307" s="62">
        <v>23722497</v>
      </c>
      <c r="Y307" s="62">
        <v>23837499</v>
      </c>
      <c r="Z307" s="62">
        <v>25686903</v>
      </c>
      <c r="AA307" s="62">
        <v>25419746</v>
      </c>
      <c r="AB307" s="62">
        <v>24844690</v>
      </c>
      <c r="AC307" s="1"/>
      <c r="AD307" s="1"/>
      <c r="AE307" s="35" t="s">
        <v>517</v>
      </c>
      <c r="AF307" s="16"/>
      <c r="AG307" s="1"/>
      <c r="AH307" s="16" t="s">
        <v>539</v>
      </c>
    </row>
    <row r="308" spans="1:34" s="25" customFormat="1" x14ac:dyDescent="0.2">
      <c r="A308" s="72" t="s">
        <v>129</v>
      </c>
      <c r="B308" s="72" t="s">
        <v>123</v>
      </c>
      <c r="C308" s="2">
        <v>1747833</v>
      </c>
      <c r="D308" s="2">
        <v>1626039</v>
      </c>
      <c r="E308" s="2">
        <v>1606870</v>
      </c>
      <c r="F308" s="2">
        <v>1800359</v>
      </c>
      <c r="G308" s="2">
        <v>1855523</v>
      </c>
      <c r="H308" s="2">
        <v>1902999</v>
      </c>
      <c r="I308" s="2">
        <v>2236413</v>
      </c>
      <c r="J308" s="2">
        <v>2336336</v>
      </c>
      <c r="K308" s="2">
        <v>2793033</v>
      </c>
      <c r="L308" s="17">
        <v>2980744</v>
      </c>
      <c r="M308" s="17">
        <v>3648136</v>
      </c>
      <c r="N308" s="62">
        <v>3944630</v>
      </c>
      <c r="O308" s="62">
        <v>4205010</v>
      </c>
      <c r="P308" s="62">
        <v>4993217</v>
      </c>
      <c r="Q308" s="62">
        <v>5385251</v>
      </c>
      <c r="R308" s="62">
        <v>6076514</v>
      </c>
      <c r="S308" s="62">
        <v>6263525</v>
      </c>
      <c r="T308" s="62">
        <v>6996958</v>
      </c>
      <c r="U308" s="62">
        <v>5559476</v>
      </c>
      <c r="V308" s="62">
        <v>4831968</v>
      </c>
      <c r="W308" s="62">
        <v>4541433</v>
      </c>
      <c r="X308" s="62">
        <v>4475712</v>
      </c>
      <c r="Y308" s="62">
        <v>4517377</v>
      </c>
      <c r="Z308" s="62">
        <v>4791224</v>
      </c>
      <c r="AA308" s="62">
        <v>5248977</v>
      </c>
      <c r="AB308" s="62">
        <v>5507813</v>
      </c>
      <c r="AC308" s="1"/>
      <c r="AD308" s="1"/>
      <c r="AE308" s="35" t="s">
        <v>563</v>
      </c>
      <c r="AF308" s="16"/>
      <c r="AG308" s="1"/>
      <c r="AH308" s="16" t="s">
        <v>542</v>
      </c>
    </row>
    <row r="309" spans="1:34" s="25" customFormat="1" x14ac:dyDescent="0.2">
      <c r="A309" s="72" t="s">
        <v>381</v>
      </c>
      <c r="B309" s="72" t="s">
        <v>123</v>
      </c>
      <c r="C309" s="2">
        <v>3198028</v>
      </c>
      <c r="D309" s="2">
        <v>3402867</v>
      </c>
      <c r="E309" s="2">
        <v>3653755</v>
      </c>
      <c r="F309" s="2">
        <v>5042268</v>
      </c>
      <c r="G309" s="2">
        <v>5045363</v>
      </c>
      <c r="H309" s="2">
        <v>5271151</v>
      </c>
      <c r="I309" s="2">
        <v>6849603</v>
      </c>
      <c r="J309" s="2">
        <v>7012487</v>
      </c>
      <c r="K309" s="2">
        <v>7946613</v>
      </c>
      <c r="L309" s="17">
        <v>8836888</v>
      </c>
      <c r="M309" s="17">
        <v>9605759</v>
      </c>
      <c r="N309" s="62">
        <v>10009413</v>
      </c>
      <c r="O309" s="62">
        <v>10565045</v>
      </c>
      <c r="P309" s="62">
        <v>11234282</v>
      </c>
      <c r="Q309" s="62">
        <v>11162992</v>
      </c>
      <c r="R309" s="62">
        <v>12145147</v>
      </c>
      <c r="S309" s="62">
        <v>13015677</v>
      </c>
      <c r="T309" s="62">
        <v>14555516</v>
      </c>
      <c r="U309" s="62">
        <v>15138670</v>
      </c>
      <c r="V309" s="62">
        <v>15746493</v>
      </c>
      <c r="W309" s="62">
        <v>16222852</v>
      </c>
      <c r="X309" s="62">
        <v>16755318</v>
      </c>
      <c r="Y309" s="62">
        <v>17234787</v>
      </c>
      <c r="Z309" s="62">
        <v>18685951</v>
      </c>
      <c r="AA309" s="62">
        <v>19996950</v>
      </c>
      <c r="AB309" s="62">
        <v>20132765</v>
      </c>
      <c r="AC309" s="1"/>
      <c r="AD309" s="1"/>
      <c r="AE309" s="35" t="s">
        <v>558</v>
      </c>
      <c r="AF309" s="16"/>
      <c r="AG309" s="1"/>
      <c r="AH309" s="16" t="s">
        <v>538</v>
      </c>
    </row>
    <row r="310" spans="1:34" s="25" customFormat="1" x14ac:dyDescent="0.2">
      <c r="A310" s="72" t="s">
        <v>130</v>
      </c>
      <c r="B310" s="72" t="s">
        <v>123</v>
      </c>
      <c r="C310" s="2">
        <v>10755666</v>
      </c>
      <c r="D310" s="2">
        <v>10625669</v>
      </c>
      <c r="E310" s="2">
        <v>10129695</v>
      </c>
      <c r="F310" s="2">
        <v>9846529</v>
      </c>
      <c r="G310" s="2">
        <v>10193784</v>
      </c>
      <c r="H310" s="2">
        <v>11381343</v>
      </c>
      <c r="I310" s="2">
        <v>11822371</v>
      </c>
      <c r="J310" s="2">
        <v>12431332</v>
      </c>
      <c r="K310" s="2">
        <v>13796475</v>
      </c>
      <c r="L310" s="17">
        <v>13586664</v>
      </c>
      <c r="M310" s="17">
        <v>15350396</v>
      </c>
      <c r="N310" s="62">
        <v>15742875</v>
      </c>
      <c r="O310" s="62">
        <v>17539938</v>
      </c>
      <c r="P310" s="62">
        <v>18837479</v>
      </c>
      <c r="Q310" s="62">
        <v>20069439</v>
      </c>
      <c r="R310" s="62">
        <v>22133451</v>
      </c>
      <c r="S310" s="62">
        <v>22962993</v>
      </c>
      <c r="T310" s="62">
        <v>24997887</v>
      </c>
      <c r="U310" s="62">
        <v>25351241</v>
      </c>
      <c r="V310" s="62">
        <v>20154418</v>
      </c>
      <c r="W310" s="62">
        <v>20449140</v>
      </c>
      <c r="X310" s="62">
        <v>23123371</v>
      </c>
      <c r="Y310" s="62">
        <v>23340940</v>
      </c>
      <c r="Z310" s="62">
        <v>24479486</v>
      </c>
      <c r="AA310" s="62">
        <v>25422881</v>
      </c>
      <c r="AB310" s="62">
        <v>24936709</v>
      </c>
      <c r="AC310" s="1"/>
      <c r="AD310" s="1"/>
      <c r="AE310" s="35" t="s">
        <v>567</v>
      </c>
      <c r="AF310" s="16"/>
      <c r="AG310" s="1"/>
      <c r="AH310" s="16" t="s">
        <v>540</v>
      </c>
    </row>
    <row r="311" spans="1:34" s="25" customFormat="1" x14ac:dyDescent="0.2">
      <c r="A311" s="72" t="s">
        <v>382</v>
      </c>
      <c r="B311" s="72" t="s">
        <v>123</v>
      </c>
      <c r="C311" s="2">
        <v>3758129</v>
      </c>
      <c r="D311" s="2">
        <v>4172264</v>
      </c>
      <c r="E311" s="2">
        <v>4826488</v>
      </c>
      <c r="F311" s="2">
        <v>5284059</v>
      </c>
      <c r="G311" s="2">
        <v>5704867</v>
      </c>
      <c r="H311" s="2">
        <v>4557468</v>
      </c>
      <c r="I311" s="2">
        <v>4147970</v>
      </c>
      <c r="J311" s="2">
        <v>4237515</v>
      </c>
      <c r="K311" s="2">
        <v>3886013</v>
      </c>
      <c r="L311" s="17">
        <v>4889284</v>
      </c>
      <c r="M311" s="17">
        <v>5565887</v>
      </c>
      <c r="N311" s="62">
        <v>6075480</v>
      </c>
      <c r="O311" s="62">
        <v>7364423</v>
      </c>
      <c r="P311" s="62">
        <v>7669484</v>
      </c>
      <c r="Q311" s="62">
        <v>26305605</v>
      </c>
      <c r="R311" s="62">
        <v>5301284</v>
      </c>
      <c r="S311" s="62">
        <v>11015164</v>
      </c>
      <c r="T311" s="62">
        <v>11040726</v>
      </c>
      <c r="U311" s="62">
        <v>11787315</v>
      </c>
      <c r="V311" s="62">
        <v>11119257</v>
      </c>
      <c r="W311" s="62">
        <v>11059153</v>
      </c>
      <c r="X311" s="62">
        <v>11541923</v>
      </c>
      <c r="Y311" s="62">
        <v>12488730</v>
      </c>
      <c r="Z311" s="62">
        <v>13557597</v>
      </c>
      <c r="AA311" s="62">
        <v>14591059</v>
      </c>
      <c r="AB311" s="62">
        <v>15255903</v>
      </c>
      <c r="AC311" s="1"/>
      <c r="AD311" s="1"/>
      <c r="AE311" s="35" t="s">
        <v>517</v>
      </c>
      <c r="AF311" s="16"/>
      <c r="AG311" s="1"/>
      <c r="AH311" s="16" t="s">
        <v>539</v>
      </c>
    </row>
    <row r="312" spans="1:34" s="25" customFormat="1" x14ac:dyDescent="0.2">
      <c r="A312" s="72" t="s">
        <v>383</v>
      </c>
      <c r="B312" s="72" t="s">
        <v>123</v>
      </c>
      <c r="C312" s="2">
        <v>1381041</v>
      </c>
      <c r="D312" s="2">
        <v>1738089</v>
      </c>
      <c r="E312" s="2">
        <v>1747782</v>
      </c>
      <c r="F312" s="2">
        <v>2025842</v>
      </c>
      <c r="G312" s="2">
        <v>2198836</v>
      </c>
      <c r="H312" s="2">
        <v>2413354</v>
      </c>
      <c r="I312" s="2">
        <v>2711511</v>
      </c>
      <c r="J312" s="2">
        <v>2732926</v>
      </c>
      <c r="K312" s="2">
        <v>2925331</v>
      </c>
      <c r="L312" s="17">
        <v>2998826</v>
      </c>
      <c r="M312" s="17">
        <v>3335981</v>
      </c>
      <c r="N312" s="62">
        <v>3695210</v>
      </c>
      <c r="O312" s="62">
        <v>4395807</v>
      </c>
      <c r="P312" s="62">
        <v>4710186</v>
      </c>
      <c r="Q312" s="62">
        <v>4626671</v>
      </c>
      <c r="R312" s="62">
        <v>4918351</v>
      </c>
      <c r="S312" s="62">
        <v>5157023</v>
      </c>
      <c r="T312" s="62">
        <v>7855511</v>
      </c>
      <c r="U312" s="62">
        <v>8361096</v>
      </c>
      <c r="V312" s="62">
        <v>8004516</v>
      </c>
      <c r="W312" s="62">
        <v>8647709</v>
      </c>
      <c r="X312" s="62">
        <v>8288644</v>
      </c>
      <c r="Y312" s="62">
        <v>6190653</v>
      </c>
      <c r="Z312" s="62">
        <v>6798832</v>
      </c>
      <c r="AA312" s="62">
        <v>7417234</v>
      </c>
      <c r="AB312" s="62">
        <v>7155187</v>
      </c>
      <c r="AC312" s="1"/>
      <c r="AD312" s="1"/>
      <c r="AE312" s="35" t="s">
        <v>517</v>
      </c>
      <c r="AF312" s="16"/>
      <c r="AG312" s="1"/>
      <c r="AH312" s="16" t="s">
        <v>539</v>
      </c>
    </row>
    <row r="313" spans="1:34" s="25" customFormat="1" x14ac:dyDescent="0.2">
      <c r="A313" s="72" t="s">
        <v>123</v>
      </c>
      <c r="B313" s="72" t="s">
        <v>123</v>
      </c>
      <c r="C313" s="2">
        <v>35049885</v>
      </c>
      <c r="D313" s="2">
        <v>36112325</v>
      </c>
      <c r="E313" s="2">
        <v>37043099</v>
      </c>
      <c r="F313" s="2">
        <v>40202903</v>
      </c>
      <c r="G313" s="2">
        <v>41084619</v>
      </c>
      <c r="H313" s="2">
        <v>40821701</v>
      </c>
      <c r="I313" s="2">
        <v>40821701</v>
      </c>
      <c r="J313" s="2">
        <v>44464186</v>
      </c>
      <c r="K313" s="2">
        <v>46848746</v>
      </c>
      <c r="L313" s="17">
        <v>50199374</v>
      </c>
      <c r="M313" s="17">
        <v>56985546</v>
      </c>
      <c r="N313" s="62">
        <v>62722822</v>
      </c>
      <c r="O313" s="62">
        <v>65378688</v>
      </c>
      <c r="P313" s="62">
        <v>75818357</v>
      </c>
      <c r="Q313" s="62">
        <v>73419445</v>
      </c>
      <c r="R313" s="62">
        <v>82838415</v>
      </c>
      <c r="S313" s="62">
        <v>90839817</v>
      </c>
      <c r="T313" s="62">
        <v>85797519</v>
      </c>
      <c r="U313" s="62">
        <v>82907817</v>
      </c>
      <c r="V313" s="62">
        <v>81931892</v>
      </c>
      <c r="W313" s="62">
        <v>87299968</v>
      </c>
      <c r="X313" s="62">
        <v>87326377</v>
      </c>
      <c r="Y313" s="62">
        <v>91662783</v>
      </c>
      <c r="Z313" s="62">
        <v>95893418</v>
      </c>
      <c r="AA313" s="62">
        <v>101291674</v>
      </c>
      <c r="AB313" s="62">
        <v>95506481</v>
      </c>
      <c r="AC313" s="1"/>
      <c r="AD313" s="1"/>
      <c r="AE313" s="35" t="s">
        <v>558</v>
      </c>
      <c r="AF313" s="16"/>
      <c r="AG313" s="1"/>
      <c r="AH313" s="16" t="s">
        <v>538</v>
      </c>
    </row>
    <row r="314" spans="1:34" s="25" customFormat="1" x14ac:dyDescent="0.2">
      <c r="A314" s="72" t="s">
        <v>384</v>
      </c>
      <c r="B314" s="72" t="s">
        <v>123</v>
      </c>
      <c r="C314" s="2">
        <v>2094359</v>
      </c>
      <c r="D314" s="2">
        <v>2297636</v>
      </c>
      <c r="E314" s="2">
        <v>2435080</v>
      </c>
      <c r="F314" s="2">
        <v>2400831</v>
      </c>
      <c r="G314" s="2">
        <v>1961996</v>
      </c>
      <c r="H314" s="2">
        <v>2126945</v>
      </c>
      <c r="I314" s="2">
        <v>2332723</v>
      </c>
      <c r="J314" s="2">
        <v>2443326</v>
      </c>
      <c r="K314" s="2">
        <v>2732675</v>
      </c>
      <c r="L314" s="17">
        <v>3073036</v>
      </c>
      <c r="M314" s="17">
        <v>3233286</v>
      </c>
      <c r="N314" s="62">
        <v>4492948</v>
      </c>
      <c r="O314" s="62">
        <v>4920031</v>
      </c>
      <c r="P314" s="62">
        <v>5131001</v>
      </c>
      <c r="Q314" s="62">
        <v>6359444</v>
      </c>
      <c r="R314" s="62">
        <v>7062487</v>
      </c>
      <c r="S314" s="62">
        <v>8515832</v>
      </c>
      <c r="T314" s="62">
        <v>8919550</v>
      </c>
      <c r="U314" s="62">
        <v>9422685</v>
      </c>
      <c r="V314" s="62">
        <v>8570005</v>
      </c>
      <c r="W314" s="62">
        <v>8704231</v>
      </c>
      <c r="X314" s="62">
        <v>9190922</v>
      </c>
      <c r="Y314" s="62">
        <v>11876542</v>
      </c>
      <c r="Z314" s="62">
        <v>10391236</v>
      </c>
      <c r="AA314" s="62">
        <v>9777603</v>
      </c>
      <c r="AB314" s="62">
        <v>10264822</v>
      </c>
      <c r="AC314" s="1"/>
      <c r="AD314" s="1"/>
      <c r="AE314" s="35" t="s">
        <v>517</v>
      </c>
      <c r="AF314" s="16"/>
      <c r="AG314" s="1"/>
      <c r="AH314" s="16" t="s">
        <v>539</v>
      </c>
    </row>
    <row r="315" spans="1:34" s="25" customFormat="1" x14ac:dyDescent="0.2">
      <c r="A315" s="72" t="s">
        <v>385</v>
      </c>
      <c r="B315" s="72" t="s">
        <v>123</v>
      </c>
      <c r="C315" s="2">
        <v>3837550</v>
      </c>
      <c r="D315" s="2">
        <v>3774628</v>
      </c>
      <c r="E315" s="2">
        <v>3719834</v>
      </c>
      <c r="F315" s="2">
        <v>4201935</v>
      </c>
      <c r="G315" s="2">
        <v>4103559</v>
      </c>
      <c r="H315" s="2">
        <v>4385094</v>
      </c>
      <c r="I315" s="2">
        <v>4956456</v>
      </c>
      <c r="J315" s="2">
        <v>5289472</v>
      </c>
      <c r="K315" s="2">
        <v>6312828</v>
      </c>
      <c r="L315" s="17">
        <v>6751014</v>
      </c>
      <c r="M315" s="17">
        <v>8426590</v>
      </c>
      <c r="N315" s="62">
        <v>10309738</v>
      </c>
      <c r="O315" s="62">
        <v>12151907</v>
      </c>
      <c r="P315" s="62">
        <v>13032361</v>
      </c>
      <c r="Q315" s="62">
        <v>16380905</v>
      </c>
      <c r="R315" s="62">
        <v>17685965</v>
      </c>
      <c r="S315" s="62">
        <v>18695650</v>
      </c>
      <c r="T315" s="62">
        <v>19708237</v>
      </c>
      <c r="U315" s="62">
        <v>20013795</v>
      </c>
      <c r="V315" s="62">
        <v>20926409</v>
      </c>
      <c r="W315" s="62">
        <v>21193534</v>
      </c>
      <c r="X315" s="62">
        <v>21991087</v>
      </c>
      <c r="Y315" s="62">
        <v>22604881</v>
      </c>
      <c r="Z315" s="62">
        <v>23492761</v>
      </c>
      <c r="AA315" s="62">
        <v>24925210</v>
      </c>
      <c r="AB315" s="62">
        <v>26532959</v>
      </c>
      <c r="AC315" s="1"/>
      <c r="AD315" s="1"/>
      <c r="AE315" s="35" t="s">
        <v>558</v>
      </c>
      <c r="AF315" s="16"/>
      <c r="AG315" s="1"/>
      <c r="AH315" s="16" t="s">
        <v>538</v>
      </c>
    </row>
    <row r="316" spans="1:34" s="25" customFormat="1" x14ac:dyDescent="0.2">
      <c r="A316" s="72" t="s">
        <v>571</v>
      </c>
      <c r="B316" s="72" t="s">
        <v>123</v>
      </c>
      <c r="C316" s="2"/>
      <c r="D316" s="2"/>
      <c r="E316" s="2"/>
      <c r="F316" s="2"/>
      <c r="G316" s="2"/>
      <c r="H316" s="2"/>
      <c r="I316" s="2"/>
      <c r="J316" s="2"/>
      <c r="K316" s="2"/>
      <c r="L316" s="17"/>
      <c r="M316" s="17"/>
      <c r="N316" s="62" t="s">
        <v>537</v>
      </c>
      <c r="O316" s="62" t="s">
        <v>537</v>
      </c>
      <c r="P316" s="62" t="s">
        <v>537</v>
      </c>
      <c r="Q316" s="62" t="s">
        <v>537</v>
      </c>
      <c r="R316" s="62" t="s">
        <v>537</v>
      </c>
      <c r="S316" s="62" t="s">
        <v>537</v>
      </c>
      <c r="T316" s="62" t="s">
        <v>537</v>
      </c>
      <c r="U316" s="62" t="s">
        <v>537</v>
      </c>
      <c r="V316" s="62">
        <v>3440280</v>
      </c>
      <c r="W316" s="62">
        <v>4454803</v>
      </c>
      <c r="X316" s="62">
        <v>4893086</v>
      </c>
      <c r="Y316" s="62">
        <v>5873463</v>
      </c>
      <c r="Z316" s="62">
        <v>6335256</v>
      </c>
      <c r="AA316" s="62">
        <v>7078193</v>
      </c>
      <c r="AB316" s="62">
        <v>8024221</v>
      </c>
      <c r="AC316" s="1"/>
      <c r="AD316" s="1"/>
      <c r="AE316" s="35" t="s">
        <v>558</v>
      </c>
      <c r="AF316" s="16"/>
      <c r="AG316" s="1"/>
      <c r="AH316" s="16" t="s">
        <v>538</v>
      </c>
    </row>
    <row r="317" spans="1:34" s="25" customFormat="1" x14ac:dyDescent="0.2">
      <c r="A317" s="72" t="s">
        <v>556</v>
      </c>
      <c r="B317" s="72" t="s">
        <v>123</v>
      </c>
      <c r="C317" s="2"/>
      <c r="D317" s="2"/>
      <c r="E317" s="2"/>
      <c r="F317" s="2"/>
      <c r="G317" s="2"/>
      <c r="H317" s="2"/>
      <c r="I317" s="2"/>
      <c r="J317" s="2"/>
      <c r="K317" s="2"/>
      <c r="L317" s="17"/>
      <c r="M317" s="17"/>
      <c r="N317" s="62" t="s">
        <v>537</v>
      </c>
      <c r="O317" s="62" t="s">
        <v>537</v>
      </c>
      <c r="P317" s="62" t="s">
        <v>537</v>
      </c>
      <c r="Q317" s="62" t="s">
        <v>537</v>
      </c>
      <c r="R317" s="62" t="s">
        <v>537</v>
      </c>
      <c r="S317" s="62" t="s">
        <v>537</v>
      </c>
      <c r="T317" s="62">
        <v>0</v>
      </c>
      <c r="U317" s="62">
        <v>2354376</v>
      </c>
      <c r="V317" s="62">
        <v>3427478</v>
      </c>
      <c r="W317" s="62">
        <v>2124395</v>
      </c>
      <c r="X317" s="62">
        <v>2266837</v>
      </c>
      <c r="Y317" s="62">
        <v>2157657</v>
      </c>
      <c r="Z317" s="62">
        <v>2276729</v>
      </c>
      <c r="AA317" s="62">
        <v>2538667</v>
      </c>
      <c r="AB317" s="62">
        <v>2710185</v>
      </c>
      <c r="AC317" s="1"/>
      <c r="AD317" s="1"/>
      <c r="AE317" s="35" t="s">
        <v>517</v>
      </c>
      <c r="AF317" s="16"/>
      <c r="AG317" s="1"/>
      <c r="AH317" s="16" t="s">
        <v>539</v>
      </c>
    </row>
    <row r="318" spans="1:34" s="25" customFormat="1" x14ac:dyDescent="0.2">
      <c r="A318" s="72" t="s">
        <v>555</v>
      </c>
      <c r="B318" s="72" t="s">
        <v>123</v>
      </c>
      <c r="C318" s="2"/>
      <c r="D318" s="2"/>
      <c r="E318" s="2"/>
      <c r="F318" s="2"/>
      <c r="G318" s="2"/>
      <c r="H318" s="2"/>
      <c r="I318" s="2"/>
      <c r="J318" s="2"/>
      <c r="K318" s="2"/>
      <c r="L318" s="17"/>
      <c r="M318" s="17"/>
      <c r="N318" s="62" t="s">
        <v>537</v>
      </c>
      <c r="O318" s="62" t="s">
        <v>537</v>
      </c>
      <c r="P318" s="62" t="s">
        <v>537</v>
      </c>
      <c r="Q318" s="62" t="s">
        <v>537</v>
      </c>
      <c r="R318" s="62" t="s">
        <v>537</v>
      </c>
      <c r="S318" s="62" t="s">
        <v>537</v>
      </c>
      <c r="T318" s="62">
        <v>2979103</v>
      </c>
      <c r="U318" s="62">
        <v>7960836</v>
      </c>
      <c r="V318" s="62">
        <v>9191941</v>
      </c>
      <c r="W318" s="62">
        <v>8863934</v>
      </c>
      <c r="X318" s="62">
        <v>8981672</v>
      </c>
      <c r="Y318" s="62">
        <v>9600704</v>
      </c>
      <c r="Z318" s="62">
        <v>10826075</v>
      </c>
      <c r="AA318" s="62">
        <v>12015281</v>
      </c>
      <c r="AB318" s="62">
        <v>11938412</v>
      </c>
      <c r="AC318" s="1"/>
      <c r="AD318" s="1"/>
      <c r="AE318" s="35" t="s">
        <v>560</v>
      </c>
      <c r="AF318" s="16"/>
      <c r="AG318" s="1"/>
      <c r="AH318" s="16" t="s">
        <v>540</v>
      </c>
    </row>
    <row r="319" spans="1:34" s="25" customFormat="1" x14ac:dyDescent="0.2">
      <c r="A319" s="72" t="s">
        <v>570</v>
      </c>
      <c r="B319" s="72" t="s">
        <v>123</v>
      </c>
      <c r="C319" s="2"/>
      <c r="D319" s="2"/>
      <c r="E319" s="2"/>
      <c r="F319" s="2"/>
      <c r="G319" s="2"/>
      <c r="H319" s="2"/>
      <c r="I319" s="2"/>
      <c r="J319" s="2"/>
      <c r="K319" s="2"/>
      <c r="L319" s="17"/>
      <c r="M319" s="17"/>
      <c r="N319" s="62" t="s">
        <v>537</v>
      </c>
      <c r="O319" s="62" t="s">
        <v>537</v>
      </c>
      <c r="P319" s="62" t="s">
        <v>537</v>
      </c>
      <c r="Q319" s="62" t="s">
        <v>537</v>
      </c>
      <c r="R319" s="62" t="s">
        <v>537</v>
      </c>
      <c r="S319" s="62" t="s">
        <v>537</v>
      </c>
      <c r="T319" s="62" t="s">
        <v>537</v>
      </c>
      <c r="U319" s="62" t="s">
        <v>537</v>
      </c>
      <c r="V319" s="62" t="s">
        <v>537</v>
      </c>
      <c r="W319" s="62">
        <v>581047</v>
      </c>
      <c r="X319" s="62">
        <v>6228178</v>
      </c>
      <c r="Y319" s="62">
        <v>13243761</v>
      </c>
      <c r="Z319" s="62">
        <v>13677768</v>
      </c>
      <c r="AA319" s="62">
        <v>16796936</v>
      </c>
      <c r="AB319" s="62">
        <v>16437448</v>
      </c>
      <c r="AC319" s="1"/>
      <c r="AD319" s="1"/>
      <c r="AE319" s="35" t="s">
        <v>563</v>
      </c>
      <c r="AF319" s="16"/>
      <c r="AG319" s="1"/>
      <c r="AH319" s="16"/>
    </row>
    <row r="320" spans="1:34" s="25" customFormat="1" x14ac:dyDescent="0.2">
      <c r="A320" s="72" t="s">
        <v>131</v>
      </c>
      <c r="B320" s="72" t="s">
        <v>132</v>
      </c>
      <c r="C320" s="2" t="s">
        <v>537</v>
      </c>
      <c r="D320" s="2" t="s">
        <v>537</v>
      </c>
      <c r="E320" s="2" t="s">
        <v>537</v>
      </c>
      <c r="F320" s="2" t="s">
        <v>537</v>
      </c>
      <c r="G320" s="2" t="s">
        <v>537</v>
      </c>
      <c r="H320" s="2" t="s">
        <v>537</v>
      </c>
      <c r="I320" s="2">
        <v>10558303</v>
      </c>
      <c r="J320" s="2">
        <v>10732606</v>
      </c>
      <c r="K320" s="2">
        <v>11146774</v>
      </c>
      <c r="L320" s="17">
        <v>11301709</v>
      </c>
      <c r="M320" s="17">
        <v>12549040</v>
      </c>
      <c r="N320" s="62">
        <v>13046822</v>
      </c>
      <c r="O320" s="62">
        <v>13781127</v>
      </c>
      <c r="P320" s="62">
        <v>14176726</v>
      </c>
      <c r="Q320" s="62">
        <v>23132065</v>
      </c>
      <c r="R320" s="62">
        <v>15723974</v>
      </c>
      <c r="S320" s="62">
        <v>15342817</v>
      </c>
      <c r="T320" s="62">
        <v>16860472</v>
      </c>
      <c r="U320" s="62">
        <v>17236396</v>
      </c>
      <c r="V320" s="62">
        <v>18171198</v>
      </c>
      <c r="W320" s="62">
        <v>18942201</v>
      </c>
      <c r="X320" s="62">
        <v>18390790</v>
      </c>
      <c r="Y320" s="62">
        <v>19655441</v>
      </c>
      <c r="Z320" s="62">
        <v>19378554</v>
      </c>
      <c r="AA320" s="62">
        <v>19896712</v>
      </c>
      <c r="AB320" s="62">
        <v>19840718</v>
      </c>
      <c r="AC320" s="1"/>
      <c r="AD320" s="1"/>
      <c r="AE320" s="35" t="s">
        <v>563</v>
      </c>
      <c r="AF320" s="16"/>
      <c r="AG320" s="1"/>
      <c r="AH320" s="16" t="s">
        <v>542</v>
      </c>
    </row>
    <row r="321" spans="1:34" s="44" customFormat="1" x14ac:dyDescent="0.2">
      <c r="A321" s="73" t="s">
        <v>534</v>
      </c>
      <c r="B321" s="72" t="s">
        <v>132</v>
      </c>
      <c r="C321" s="2" t="s">
        <v>537</v>
      </c>
      <c r="D321" s="2" t="s">
        <v>537</v>
      </c>
      <c r="E321" s="2" t="s">
        <v>537</v>
      </c>
      <c r="F321" s="2" t="s">
        <v>537</v>
      </c>
      <c r="G321" s="2" t="s">
        <v>537</v>
      </c>
      <c r="H321" s="2" t="s">
        <v>537</v>
      </c>
      <c r="I321" s="2" t="s">
        <v>537</v>
      </c>
      <c r="J321" s="2" t="s">
        <v>537</v>
      </c>
      <c r="K321" s="2" t="s">
        <v>537</v>
      </c>
      <c r="L321" s="17">
        <v>7848118</v>
      </c>
      <c r="M321" s="17">
        <v>9226022</v>
      </c>
      <c r="N321" s="62">
        <v>13419438</v>
      </c>
      <c r="O321" s="62">
        <v>17154743</v>
      </c>
      <c r="P321" s="62">
        <v>18256265</v>
      </c>
      <c r="Q321" s="62">
        <v>28861473</v>
      </c>
      <c r="R321" s="62">
        <v>30070775</v>
      </c>
      <c r="S321" s="62">
        <v>29634006</v>
      </c>
      <c r="T321" s="62">
        <v>29223630</v>
      </c>
      <c r="U321" s="62">
        <v>26991905</v>
      </c>
      <c r="V321" s="62">
        <v>27229648</v>
      </c>
      <c r="W321" s="62">
        <v>30797971</v>
      </c>
      <c r="X321" s="62">
        <v>30734997</v>
      </c>
      <c r="Y321" s="62">
        <v>33530065</v>
      </c>
      <c r="Z321" s="62">
        <v>35535787</v>
      </c>
      <c r="AA321" s="62">
        <v>35830438</v>
      </c>
      <c r="AB321" s="62">
        <v>35520525</v>
      </c>
      <c r="AC321" s="1"/>
      <c r="AD321" s="1"/>
      <c r="AE321" s="35" t="s">
        <v>563</v>
      </c>
      <c r="AF321" s="16"/>
      <c r="AG321" s="1"/>
      <c r="AH321" s="16" t="s">
        <v>542</v>
      </c>
    </row>
    <row r="322" spans="1:34" s="25" customFormat="1" x14ac:dyDescent="0.2">
      <c r="A322" s="72" t="s">
        <v>386</v>
      </c>
      <c r="B322" s="72" t="s">
        <v>132</v>
      </c>
      <c r="C322" s="2">
        <v>3644659</v>
      </c>
      <c r="D322" s="2">
        <v>3784873</v>
      </c>
      <c r="E322" s="2">
        <v>4059275</v>
      </c>
      <c r="F322" s="2">
        <v>4132824</v>
      </c>
      <c r="G322" s="2">
        <v>4304753</v>
      </c>
      <c r="H322" s="2">
        <v>4949915</v>
      </c>
      <c r="I322" s="2">
        <v>5575305</v>
      </c>
      <c r="J322" s="2">
        <v>6785142</v>
      </c>
      <c r="K322" s="2">
        <v>7546107</v>
      </c>
      <c r="L322" s="17">
        <v>9090159</v>
      </c>
      <c r="M322" s="17">
        <v>10279915</v>
      </c>
      <c r="N322" s="62">
        <v>12432678</v>
      </c>
      <c r="O322" s="62">
        <v>14878135</v>
      </c>
      <c r="P322" s="62">
        <v>18528433</v>
      </c>
      <c r="Q322" s="62">
        <v>17970640</v>
      </c>
      <c r="R322" s="62">
        <v>20380242</v>
      </c>
      <c r="S322" s="62">
        <v>22268246</v>
      </c>
      <c r="T322" s="62">
        <v>20448507</v>
      </c>
      <c r="U322" s="62">
        <v>20761383</v>
      </c>
      <c r="V322" s="62">
        <v>19183881</v>
      </c>
      <c r="W322" s="62">
        <v>19270576</v>
      </c>
      <c r="X322" s="62">
        <v>19569789</v>
      </c>
      <c r="Y322" s="62">
        <v>20344736</v>
      </c>
      <c r="Z322" s="62">
        <v>20278400</v>
      </c>
      <c r="AA322" s="62">
        <v>20790562</v>
      </c>
      <c r="AB322" s="62">
        <v>22542883</v>
      </c>
      <c r="AC322" s="1"/>
      <c r="AD322" s="1"/>
      <c r="AE322" s="35" t="s">
        <v>558</v>
      </c>
      <c r="AF322" s="16"/>
      <c r="AG322" s="1"/>
      <c r="AH322" s="16" t="s">
        <v>538</v>
      </c>
    </row>
    <row r="323" spans="1:34" s="25" customFormat="1" x14ac:dyDescent="0.2">
      <c r="A323" s="72" t="s">
        <v>387</v>
      </c>
      <c r="B323" s="72" t="s">
        <v>132</v>
      </c>
      <c r="C323" s="2">
        <v>1590471</v>
      </c>
      <c r="D323" s="2">
        <v>1757401</v>
      </c>
      <c r="E323" s="2">
        <v>1882885</v>
      </c>
      <c r="F323" s="2">
        <v>1928635</v>
      </c>
      <c r="G323" s="2">
        <v>2001266</v>
      </c>
      <c r="H323" s="2">
        <v>2033391</v>
      </c>
      <c r="I323" s="2">
        <v>2224985</v>
      </c>
      <c r="J323" s="2">
        <v>2342623</v>
      </c>
      <c r="K323" s="2">
        <v>2508888</v>
      </c>
      <c r="L323" s="17">
        <v>2422813</v>
      </c>
      <c r="M323" s="17">
        <v>2795623</v>
      </c>
      <c r="N323" s="62">
        <v>5793590</v>
      </c>
      <c r="O323" s="62">
        <v>4168927</v>
      </c>
      <c r="P323" s="62">
        <v>6648958</v>
      </c>
      <c r="Q323" s="62">
        <v>5222774</v>
      </c>
      <c r="R323" s="62">
        <v>5655614</v>
      </c>
      <c r="S323" s="62">
        <v>6340398</v>
      </c>
      <c r="T323" s="62">
        <v>6439705</v>
      </c>
      <c r="U323" s="62">
        <v>6303505</v>
      </c>
      <c r="V323" s="62">
        <v>6147670</v>
      </c>
      <c r="W323" s="62">
        <v>6352992</v>
      </c>
      <c r="X323" s="62">
        <v>6717607</v>
      </c>
      <c r="Y323" s="62">
        <v>8105209</v>
      </c>
      <c r="Z323" s="62">
        <v>8247136</v>
      </c>
      <c r="AA323" s="62">
        <v>8527942</v>
      </c>
      <c r="AB323" s="62">
        <v>7708229</v>
      </c>
      <c r="AC323" s="1"/>
      <c r="AD323" s="1"/>
      <c r="AE323" s="35" t="s">
        <v>560</v>
      </c>
      <c r="AF323" s="16"/>
      <c r="AG323" s="1"/>
      <c r="AH323" s="16" t="s">
        <v>540</v>
      </c>
    </row>
    <row r="324" spans="1:34" s="25" customFormat="1" x14ac:dyDescent="0.2">
      <c r="A324" s="72" t="s">
        <v>388</v>
      </c>
      <c r="B324" s="72" t="s">
        <v>132</v>
      </c>
      <c r="C324" s="2">
        <v>168155</v>
      </c>
      <c r="D324" s="2">
        <v>93820</v>
      </c>
      <c r="E324" s="2">
        <v>127279</v>
      </c>
      <c r="F324" s="2">
        <v>96683</v>
      </c>
      <c r="G324" s="2">
        <v>131722</v>
      </c>
      <c r="H324" s="2">
        <v>111034</v>
      </c>
      <c r="I324" s="2" t="s">
        <v>537</v>
      </c>
      <c r="J324" s="2" t="s">
        <v>537</v>
      </c>
      <c r="K324" s="2" t="s">
        <v>537</v>
      </c>
      <c r="L324" s="17">
        <v>282156</v>
      </c>
      <c r="M324" s="17">
        <v>322725</v>
      </c>
      <c r="N324" s="62">
        <v>78461</v>
      </c>
      <c r="O324" s="62">
        <v>271461</v>
      </c>
      <c r="P324" s="62">
        <v>436066</v>
      </c>
      <c r="Q324" s="62">
        <v>502193</v>
      </c>
      <c r="R324" s="62">
        <v>440848</v>
      </c>
      <c r="S324" s="62">
        <v>349215</v>
      </c>
      <c r="T324" s="62">
        <v>437277</v>
      </c>
      <c r="U324" s="62">
        <v>361913</v>
      </c>
      <c r="V324" s="62">
        <v>259470</v>
      </c>
      <c r="W324" s="62">
        <v>302026</v>
      </c>
      <c r="X324" s="62">
        <v>250611</v>
      </c>
      <c r="Y324" s="62">
        <v>113512</v>
      </c>
      <c r="Z324" s="62">
        <v>152049</v>
      </c>
      <c r="AA324" s="62">
        <v>206787</v>
      </c>
      <c r="AB324" s="62">
        <v>209111</v>
      </c>
      <c r="AC324" s="1"/>
      <c r="AD324" s="1"/>
      <c r="AE324" s="35" t="s">
        <v>517</v>
      </c>
      <c r="AF324" s="16"/>
      <c r="AG324" s="1"/>
      <c r="AH324" s="16" t="s">
        <v>539</v>
      </c>
    </row>
    <row r="325" spans="1:34" s="44" customFormat="1" x14ac:dyDescent="0.2">
      <c r="A325" s="73" t="s">
        <v>530</v>
      </c>
      <c r="B325" s="72" t="s">
        <v>132</v>
      </c>
      <c r="C325" s="2" t="s">
        <v>537</v>
      </c>
      <c r="D325" s="2" t="s">
        <v>537</v>
      </c>
      <c r="E325" s="2" t="s">
        <v>537</v>
      </c>
      <c r="F325" s="2" t="s">
        <v>537</v>
      </c>
      <c r="G325" s="2" t="s">
        <v>537</v>
      </c>
      <c r="H325" s="2" t="s">
        <v>537</v>
      </c>
      <c r="I325" s="2" t="s">
        <v>537</v>
      </c>
      <c r="J325" s="2" t="s">
        <v>537</v>
      </c>
      <c r="K325" s="2" t="s">
        <v>537</v>
      </c>
      <c r="L325" s="17" t="s">
        <v>537</v>
      </c>
      <c r="M325" s="17" t="s">
        <v>537</v>
      </c>
      <c r="N325" s="62" t="s">
        <v>537</v>
      </c>
      <c r="O325" s="62">
        <v>8303675</v>
      </c>
      <c r="P325" s="62">
        <v>12078556</v>
      </c>
      <c r="Q325" s="62">
        <v>13446239</v>
      </c>
      <c r="R325" s="62">
        <v>13910468</v>
      </c>
      <c r="S325" s="62">
        <v>15806633</v>
      </c>
      <c r="T325" s="62">
        <v>16154910</v>
      </c>
      <c r="U325" s="62">
        <v>15344972</v>
      </c>
      <c r="V325" s="62">
        <v>15310983</v>
      </c>
      <c r="W325" s="62">
        <v>15907986</v>
      </c>
      <c r="X325" s="62">
        <v>16455136</v>
      </c>
      <c r="Y325" s="62">
        <v>17115541</v>
      </c>
      <c r="Z325" s="62">
        <v>14932879</v>
      </c>
      <c r="AA325" s="62">
        <v>19316872</v>
      </c>
      <c r="AB325" s="62">
        <v>19929988</v>
      </c>
      <c r="AC325" s="1"/>
      <c r="AD325" s="1"/>
      <c r="AE325" s="35" t="s">
        <v>563</v>
      </c>
      <c r="AF325" s="16"/>
      <c r="AG325" s="1"/>
      <c r="AH325" s="16" t="s">
        <v>542</v>
      </c>
    </row>
    <row r="326" spans="1:34" s="25" customFormat="1" x14ac:dyDescent="0.2">
      <c r="A326" s="72" t="s">
        <v>132</v>
      </c>
      <c r="B326" s="72" t="s">
        <v>132</v>
      </c>
      <c r="C326" s="2">
        <v>70556397</v>
      </c>
      <c r="D326" s="2">
        <v>74580431</v>
      </c>
      <c r="E326" s="2">
        <v>68404391</v>
      </c>
      <c r="F326" s="2">
        <v>72795421</v>
      </c>
      <c r="G326" s="2">
        <v>67431662</v>
      </c>
      <c r="H326" s="2">
        <v>73853758</v>
      </c>
      <c r="I326" s="2">
        <v>76532000</v>
      </c>
      <c r="J326" s="2">
        <v>88008000</v>
      </c>
      <c r="K326" s="2">
        <v>74587241</v>
      </c>
      <c r="L326" s="17">
        <v>87461000</v>
      </c>
      <c r="M326" s="17">
        <v>99285000</v>
      </c>
      <c r="N326" s="62">
        <v>120328000</v>
      </c>
      <c r="O326" s="62">
        <v>117850000</v>
      </c>
      <c r="P326" s="62">
        <v>135732000</v>
      </c>
      <c r="Q326" s="62">
        <v>162917000</v>
      </c>
      <c r="R326" s="62">
        <v>167348000</v>
      </c>
      <c r="S326" s="62">
        <v>154731000</v>
      </c>
      <c r="T326" s="62">
        <v>151022000</v>
      </c>
      <c r="U326" s="62">
        <v>159036000</v>
      </c>
      <c r="V326" s="62">
        <v>146452000</v>
      </c>
      <c r="W326" s="62">
        <v>142311000</v>
      </c>
      <c r="X326" s="62">
        <v>144750000</v>
      </c>
      <c r="Y326" s="62">
        <v>147675000</v>
      </c>
      <c r="Z326" s="62">
        <v>155307653</v>
      </c>
      <c r="AA326" s="62">
        <v>199047000</v>
      </c>
      <c r="AB326" s="62">
        <v>159856000</v>
      </c>
      <c r="AC326" s="1"/>
      <c r="AD326" s="1"/>
      <c r="AE326" s="35" t="s">
        <v>558</v>
      </c>
      <c r="AF326" s="16"/>
      <c r="AG326" s="1"/>
      <c r="AH326" s="16" t="s">
        <v>538</v>
      </c>
    </row>
    <row r="327" spans="1:34" s="25" customFormat="1" x14ac:dyDescent="0.2">
      <c r="A327" s="72" t="s">
        <v>133</v>
      </c>
      <c r="B327" s="72" t="s">
        <v>134</v>
      </c>
      <c r="C327" s="2">
        <v>1856537</v>
      </c>
      <c r="D327" s="2">
        <v>2089343</v>
      </c>
      <c r="E327" s="2">
        <v>2490664</v>
      </c>
      <c r="F327" s="2">
        <v>2449954</v>
      </c>
      <c r="G327" s="2">
        <v>2587635</v>
      </c>
      <c r="H327" s="2">
        <v>2658962</v>
      </c>
      <c r="I327" s="2">
        <v>2522680</v>
      </c>
      <c r="J327" s="2">
        <v>2910887</v>
      </c>
      <c r="K327" s="2">
        <v>3454958</v>
      </c>
      <c r="L327" s="17" t="s">
        <v>537</v>
      </c>
      <c r="M327" s="17" t="s">
        <v>537</v>
      </c>
      <c r="N327" s="62" t="s">
        <v>537</v>
      </c>
      <c r="O327" s="62">
        <v>5032668</v>
      </c>
      <c r="P327" s="62">
        <v>4800435</v>
      </c>
      <c r="Q327" s="62">
        <v>5007887</v>
      </c>
      <c r="R327" s="62">
        <v>5343748</v>
      </c>
      <c r="S327" s="62">
        <v>5609624</v>
      </c>
      <c r="T327" s="62">
        <v>5961121</v>
      </c>
      <c r="U327" s="62">
        <v>6087767</v>
      </c>
      <c r="V327" s="62">
        <v>6118054</v>
      </c>
      <c r="W327" s="62">
        <v>6366148</v>
      </c>
      <c r="X327" s="62">
        <v>5631225</v>
      </c>
      <c r="Y327" s="62">
        <v>6426210</v>
      </c>
      <c r="Z327" s="62">
        <v>6451015</v>
      </c>
      <c r="AA327" s="62">
        <v>6649887</v>
      </c>
      <c r="AB327" s="62">
        <v>6643157</v>
      </c>
      <c r="AC327" s="1"/>
      <c r="AD327" s="1"/>
      <c r="AE327" s="35" t="s">
        <v>517</v>
      </c>
      <c r="AF327" s="16"/>
      <c r="AG327" s="1"/>
      <c r="AH327" s="16" t="s">
        <v>539</v>
      </c>
    </row>
    <row r="328" spans="1:34" s="25" customFormat="1" x14ac:dyDescent="0.2">
      <c r="A328" s="72" t="s">
        <v>389</v>
      </c>
      <c r="B328" s="72" t="s">
        <v>134</v>
      </c>
      <c r="C328" s="2">
        <v>212816</v>
      </c>
      <c r="D328" s="2">
        <v>60623</v>
      </c>
      <c r="E328" s="2">
        <v>22765</v>
      </c>
      <c r="F328" s="2">
        <v>74331</v>
      </c>
      <c r="G328" s="2">
        <v>82004</v>
      </c>
      <c r="H328" s="2">
        <v>88317</v>
      </c>
      <c r="I328" s="2">
        <v>63773</v>
      </c>
      <c r="J328" s="2">
        <v>98830</v>
      </c>
      <c r="K328" s="2">
        <v>101380</v>
      </c>
      <c r="L328" s="17">
        <v>160634</v>
      </c>
      <c r="M328" s="17">
        <v>171813</v>
      </c>
      <c r="N328" s="62">
        <v>209992</v>
      </c>
      <c r="O328" s="62">
        <v>237981</v>
      </c>
      <c r="P328" s="62">
        <v>208205</v>
      </c>
      <c r="Q328" s="62">
        <v>202976</v>
      </c>
      <c r="R328" s="62">
        <v>225045</v>
      </c>
      <c r="S328" s="62">
        <v>225913</v>
      </c>
      <c r="T328" s="62">
        <v>144773</v>
      </c>
      <c r="U328" s="62">
        <v>132441</v>
      </c>
      <c r="V328" s="62">
        <v>182638</v>
      </c>
      <c r="W328" s="62">
        <v>166376</v>
      </c>
      <c r="X328" s="62">
        <v>169155</v>
      </c>
      <c r="Y328" s="62">
        <v>185614</v>
      </c>
      <c r="Z328" s="62">
        <v>347824</v>
      </c>
      <c r="AA328" s="62">
        <v>317657</v>
      </c>
      <c r="AB328" s="62">
        <v>153466</v>
      </c>
      <c r="AC328" s="1"/>
      <c r="AD328" s="1"/>
      <c r="AE328" s="35" t="s">
        <v>559</v>
      </c>
      <c r="AF328" s="16"/>
      <c r="AG328" s="1"/>
      <c r="AH328" s="16" t="s">
        <v>539</v>
      </c>
    </row>
    <row r="329" spans="1:34" s="25" customFormat="1" x14ac:dyDescent="0.2">
      <c r="A329" s="72" t="s">
        <v>390</v>
      </c>
      <c r="B329" s="72" t="s">
        <v>135</v>
      </c>
      <c r="C329" s="2">
        <v>1432676</v>
      </c>
      <c r="D329" s="2">
        <v>1505942</v>
      </c>
      <c r="E329" s="2">
        <v>1499042</v>
      </c>
      <c r="F329" s="2">
        <v>1866576</v>
      </c>
      <c r="G329" s="2">
        <v>1937461</v>
      </c>
      <c r="H329" s="2">
        <v>1848330</v>
      </c>
      <c r="I329" s="2">
        <v>2007047</v>
      </c>
      <c r="J329" s="2">
        <v>2132780</v>
      </c>
      <c r="K329" s="2" t="s">
        <v>537</v>
      </c>
      <c r="L329" s="17">
        <v>2277920</v>
      </c>
      <c r="M329" s="17">
        <v>2698910</v>
      </c>
      <c r="N329" s="62" t="s">
        <v>537</v>
      </c>
      <c r="O329" s="62">
        <v>9634790</v>
      </c>
      <c r="P329" s="62">
        <v>9187177</v>
      </c>
      <c r="Q329" s="62">
        <v>11107206</v>
      </c>
      <c r="R329" s="62" t="s">
        <v>537</v>
      </c>
      <c r="S329" s="62">
        <v>4833967</v>
      </c>
      <c r="T329" s="62">
        <v>5149106</v>
      </c>
      <c r="U329" s="62">
        <v>4730835</v>
      </c>
      <c r="V329" s="62">
        <v>4418060</v>
      </c>
      <c r="W329" s="62">
        <v>4716087</v>
      </c>
      <c r="X329" s="62">
        <v>4835291</v>
      </c>
      <c r="Y329" s="62">
        <v>4687452</v>
      </c>
      <c r="Z329" s="62">
        <v>4358845</v>
      </c>
      <c r="AA329" s="62">
        <v>5300217</v>
      </c>
      <c r="AB329" s="62">
        <v>5636928</v>
      </c>
      <c r="AC329" s="1"/>
      <c r="AD329" s="1"/>
      <c r="AE329" s="35" t="s">
        <v>517</v>
      </c>
      <c r="AF329" s="16"/>
      <c r="AG329" s="1"/>
      <c r="AH329" s="16" t="s">
        <v>539</v>
      </c>
    </row>
    <row r="330" spans="1:34" s="25" customFormat="1" x14ac:dyDescent="0.2">
      <c r="A330" s="72" t="s">
        <v>391</v>
      </c>
      <c r="B330" s="72" t="s">
        <v>135</v>
      </c>
      <c r="C330" s="2">
        <v>3646600</v>
      </c>
      <c r="D330" s="2">
        <v>3602780</v>
      </c>
      <c r="E330" s="2">
        <v>3671504</v>
      </c>
      <c r="F330" s="2">
        <v>4176371</v>
      </c>
      <c r="G330" s="2">
        <v>4494000</v>
      </c>
      <c r="H330" s="2">
        <v>4292163</v>
      </c>
      <c r="I330" s="2">
        <v>4338082</v>
      </c>
      <c r="J330" s="2">
        <v>4274496</v>
      </c>
      <c r="K330" s="2">
        <v>4090769</v>
      </c>
      <c r="L330" s="17">
        <v>4943938</v>
      </c>
      <c r="M330" s="17">
        <v>4999049</v>
      </c>
      <c r="N330" s="62">
        <v>5378561</v>
      </c>
      <c r="O330" s="62">
        <v>5734137</v>
      </c>
      <c r="P330" s="62">
        <v>6260016</v>
      </c>
      <c r="Q330" s="62">
        <v>7239690</v>
      </c>
      <c r="R330" s="62">
        <v>8620963</v>
      </c>
      <c r="S330" s="62">
        <v>9458609</v>
      </c>
      <c r="T330" s="62">
        <v>10218377</v>
      </c>
      <c r="U330" s="62">
        <v>10090704</v>
      </c>
      <c r="V330" s="62">
        <v>9819889</v>
      </c>
      <c r="W330" s="62">
        <v>11079360</v>
      </c>
      <c r="X330" s="62">
        <v>11363112</v>
      </c>
      <c r="Y330" s="62">
        <v>11852153</v>
      </c>
      <c r="Z330" s="62">
        <v>12296310</v>
      </c>
      <c r="AA330" s="62">
        <v>12622789</v>
      </c>
      <c r="AB330" s="62">
        <v>13470519</v>
      </c>
      <c r="AC330" s="1"/>
      <c r="AD330" s="1"/>
      <c r="AE330" s="35" t="s">
        <v>560</v>
      </c>
      <c r="AF330" s="16"/>
      <c r="AG330" s="1"/>
      <c r="AH330" s="16" t="s">
        <v>540</v>
      </c>
    </row>
    <row r="331" spans="1:34" s="25" customFormat="1" x14ac:dyDescent="0.2">
      <c r="A331" s="72" t="s">
        <v>392</v>
      </c>
      <c r="B331" s="72" t="s">
        <v>135</v>
      </c>
      <c r="C331" s="2">
        <v>3297360</v>
      </c>
      <c r="D331" s="2">
        <v>3537190</v>
      </c>
      <c r="E331" s="2">
        <v>3668578</v>
      </c>
      <c r="F331" s="2">
        <v>4146768</v>
      </c>
      <c r="G331" s="2">
        <v>4044406</v>
      </c>
      <c r="H331" s="2">
        <v>4434464</v>
      </c>
      <c r="I331" s="2">
        <v>5314348</v>
      </c>
      <c r="J331" s="2">
        <v>5847025</v>
      </c>
      <c r="K331" s="2">
        <v>6275919</v>
      </c>
      <c r="L331" s="17">
        <v>6123323</v>
      </c>
      <c r="M331" s="17">
        <v>5564033</v>
      </c>
      <c r="N331" s="62">
        <v>5103607</v>
      </c>
      <c r="O331" s="62">
        <v>5112055</v>
      </c>
      <c r="P331" s="62">
        <v>5254767</v>
      </c>
      <c r="Q331" s="62">
        <v>5969013</v>
      </c>
      <c r="R331" s="62">
        <v>6750695</v>
      </c>
      <c r="S331" s="62">
        <v>7143878</v>
      </c>
      <c r="T331" s="62">
        <v>7579971</v>
      </c>
      <c r="U331" s="62">
        <v>11441530</v>
      </c>
      <c r="V331" s="62">
        <v>8260092</v>
      </c>
      <c r="W331" s="62">
        <v>9650840</v>
      </c>
      <c r="X331" s="62">
        <v>8186419</v>
      </c>
      <c r="Y331" s="62">
        <v>8544606</v>
      </c>
      <c r="Z331" s="62">
        <v>8796409</v>
      </c>
      <c r="AA331" s="62">
        <v>9003461</v>
      </c>
      <c r="AB331" s="62">
        <v>9488216</v>
      </c>
      <c r="AC331" s="1"/>
      <c r="AD331" s="1"/>
      <c r="AE331" s="35" t="s">
        <v>560</v>
      </c>
      <c r="AF331" s="16"/>
      <c r="AG331" s="1"/>
      <c r="AH331" s="16" t="s">
        <v>540</v>
      </c>
    </row>
    <row r="332" spans="1:34" s="25" customFormat="1" x14ac:dyDescent="0.2">
      <c r="A332" s="72" t="s">
        <v>393</v>
      </c>
      <c r="B332" s="72" t="s">
        <v>135</v>
      </c>
      <c r="C332" s="2">
        <v>1307220</v>
      </c>
      <c r="D332" s="2">
        <v>1352608</v>
      </c>
      <c r="E332" s="2">
        <v>1091416</v>
      </c>
      <c r="F332" s="2">
        <v>1245819</v>
      </c>
      <c r="G332" s="2">
        <v>1299660</v>
      </c>
      <c r="H332" s="2">
        <v>1407809</v>
      </c>
      <c r="I332" s="2">
        <v>1398851</v>
      </c>
      <c r="J332" s="2">
        <v>1351507</v>
      </c>
      <c r="K332" s="2">
        <v>1376733</v>
      </c>
      <c r="L332" s="17">
        <v>1459598</v>
      </c>
      <c r="M332" s="17">
        <v>1553546</v>
      </c>
      <c r="N332" s="62">
        <v>1630000</v>
      </c>
      <c r="O332" s="62">
        <v>1720378</v>
      </c>
      <c r="P332" s="62">
        <v>1887756</v>
      </c>
      <c r="Q332" s="62">
        <v>2048869</v>
      </c>
      <c r="R332" s="62">
        <v>2166011</v>
      </c>
      <c r="S332" s="62">
        <v>2343177</v>
      </c>
      <c r="T332" s="62">
        <v>2260713</v>
      </c>
      <c r="U332" s="62">
        <v>2376795</v>
      </c>
      <c r="V332" s="62">
        <v>2465855</v>
      </c>
      <c r="W332" s="62">
        <v>2677676</v>
      </c>
      <c r="X332" s="62">
        <v>2731517</v>
      </c>
      <c r="Y332" s="62">
        <v>2761670</v>
      </c>
      <c r="Z332" s="62">
        <v>2897966</v>
      </c>
      <c r="AA332" s="62">
        <v>3102817</v>
      </c>
      <c r="AB332" s="62">
        <v>3416351</v>
      </c>
      <c r="AC332" s="1"/>
      <c r="AD332" s="1"/>
      <c r="AE332" s="35" t="s">
        <v>560</v>
      </c>
      <c r="AF332" s="16"/>
      <c r="AG332" s="1"/>
      <c r="AH332" s="16" t="s">
        <v>540</v>
      </c>
    </row>
    <row r="333" spans="1:34" s="25" customFormat="1" x14ac:dyDescent="0.2">
      <c r="A333" s="72" t="s">
        <v>136</v>
      </c>
      <c r="B333" s="72" t="s">
        <v>135</v>
      </c>
      <c r="C333" s="2">
        <v>10937628</v>
      </c>
      <c r="D333" s="2">
        <v>11444127</v>
      </c>
      <c r="E333" s="2">
        <v>11302699</v>
      </c>
      <c r="F333" s="2">
        <v>11731474</v>
      </c>
      <c r="G333" s="2">
        <v>11661541</v>
      </c>
      <c r="H333" s="2">
        <v>12036402</v>
      </c>
      <c r="I333" s="2">
        <v>12056270</v>
      </c>
      <c r="J333" s="2">
        <v>13038193</v>
      </c>
      <c r="K333" s="2">
        <v>13575899</v>
      </c>
      <c r="L333" s="17">
        <v>15021649</v>
      </c>
      <c r="M333" s="17">
        <v>16092254</v>
      </c>
      <c r="N333" s="62">
        <v>18270004</v>
      </c>
      <c r="O333" s="62">
        <v>20847495</v>
      </c>
      <c r="P333" s="62">
        <v>23169207</v>
      </c>
      <c r="Q333" s="62">
        <v>25902702</v>
      </c>
      <c r="R333" s="62">
        <v>26030387</v>
      </c>
      <c r="S333" s="62">
        <v>26067393</v>
      </c>
      <c r="T333" s="62">
        <v>26317203</v>
      </c>
      <c r="U333" s="62">
        <v>24760712</v>
      </c>
      <c r="V333" s="62">
        <v>27073255</v>
      </c>
      <c r="W333" s="62">
        <v>27934424</v>
      </c>
      <c r="X333" s="62">
        <v>27360493</v>
      </c>
      <c r="Y333" s="62">
        <v>28156003</v>
      </c>
      <c r="Z333" s="62">
        <v>29834849</v>
      </c>
      <c r="AA333" s="62">
        <v>33203918</v>
      </c>
      <c r="AB333" s="62">
        <v>34213889</v>
      </c>
      <c r="AC333" s="1"/>
      <c r="AD333" s="1"/>
      <c r="AE333" s="35" t="s">
        <v>517</v>
      </c>
      <c r="AF333" s="16"/>
      <c r="AG333" s="1"/>
      <c r="AH333" s="16" t="s">
        <v>539</v>
      </c>
    </row>
    <row r="334" spans="1:34" s="25" customFormat="1" x14ac:dyDescent="0.2">
      <c r="A334" s="72" t="s">
        <v>394</v>
      </c>
      <c r="B334" s="72" t="s">
        <v>135</v>
      </c>
      <c r="C334" s="2">
        <v>72597</v>
      </c>
      <c r="D334" s="2">
        <v>2824045</v>
      </c>
      <c r="E334" s="2">
        <v>2648952</v>
      </c>
      <c r="F334" s="2">
        <v>2812753</v>
      </c>
      <c r="G334" s="2">
        <v>2939601</v>
      </c>
      <c r="H334" s="2">
        <v>3198741</v>
      </c>
      <c r="I334" s="2">
        <v>3186330</v>
      </c>
      <c r="J334" s="2">
        <v>3569471</v>
      </c>
      <c r="K334" s="2">
        <v>3563485</v>
      </c>
      <c r="L334" s="17">
        <v>3788829</v>
      </c>
      <c r="M334" s="17">
        <v>4034807</v>
      </c>
      <c r="N334" s="62">
        <v>4492179</v>
      </c>
      <c r="O334" s="62">
        <v>5062176</v>
      </c>
      <c r="P334" s="62">
        <v>6111950</v>
      </c>
      <c r="Q334" s="62">
        <v>7785043</v>
      </c>
      <c r="R334" s="62">
        <v>12053346</v>
      </c>
      <c r="S334" s="62">
        <v>9292061</v>
      </c>
      <c r="T334" s="62">
        <v>11323530</v>
      </c>
      <c r="U334" s="62">
        <v>11217686</v>
      </c>
      <c r="V334" s="62">
        <v>11054567</v>
      </c>
      <c r="W334" s="62">
        <v>11350298</v>
      </c>
      <c r="X334" s="62">
        <v>10882357</v>
      </c>
      <c r="Y334" s="62">
        <v>10967517</v>
      </c>
      <c r="Z334" s="62">
        <v>11494913</v>
      </c>
      <c r="AA334" s="62">
        <v>12462663</v>
      </c>
      <c r="AB334" s="62">
        <v>13049393</v>
      </c>
      <c r="AC334" s="1"/>
      <c r="AD334" s="1"/>
      <c r="AE334" s="35" t="s">
        <v>560</v>
      </c>
      <c r="AF334" s="16"/>
      <c r="AG334" s="1"/>
      <c r="AH334" s="16" t="s">
        <v>540</v>
      </c>
    </row>
    <row r="335" spans="1:34" s="25" customFormat="1" x14ac:dyDescent="0.2">
      <c r="A335" s="72" t="s">
        <v>137</v>
      </c>
      <c r="B335" s="72" t="s">
        <v>135</v>
      </c>
      <c r="C335" s="2">
        <v>6010206</v>
      </c>
      <c r="D335" s="2">
        <v>6432560</v>
      </c>
      <c r="E335" s="2">
        <v>6588768</v>
      </c>
      <c r="F335" s="2">
        <v>6835329</v>
      </c>
      <c r="G335" s="2">
        <v>6282248</v>
      </c>
      <c r="H335" s="2">
        <v>6969451</v>
      </c>
      <c r="I335" s="2">
        <v>6720380</v>
      </c>
      <c r="J335" s="2">
        <v>6355681</v>
      </c>
      <c r="K335" s="2">
        <v>6956475</v>
      </c>
      <c r="L335" s="17">
        <v>7245016</v>
      </c>
      <c r="M335" s="17">
        <v>7793830</v>
      </c>
      <c r="N335" s="62">
        <v>8609950</v>
      </c>
      <c r="O335" s="62">
        <v>10318989</v>
      </c>
      <c r="P335" s="62">
        <v>11483453</v>
      </c>
      <c r="Q335" s="62">
        <v>13097923</v>
      </c>
      <c r="R335" s="62">
        <v>14409474</v>
      </c>
      <c r="S335" s="62">
        <v>16865984</v>
      </c>
      <c r="T335" s="62">
        <v>18617780</v>
      </c>
      <c r="U335" s="62">
        <v>15565592</v>
      </c>
      <c r="V335" s="62">
        <v>11819679</v>
      </c>
      <c r="W335" s="62">
        <v>10167542</v>
      </c>
      <c r="X335" s="62">
        <v>10560965</v>
      </c>
      <c r="Y335" s="62">
        <v>11027590</v>
      </c>
      <c r="Z335" s="62">
        <v>14214664</v>
      </c>
      <c r="AA335" s="62">
        <v>14646552</v>
      </c>
      <c r="AB335" s="62">
        <v>14938278</v>
      </c>
      <c r="AC335" s="1"/>
      <c r="AD335" s="1"/>
      <c r="AE335" s="35" t="s">
        <v>558</v>
      </c>
      <c r="AF335" s="16"/>
      <c r="AG335" s="1"/>
      <c r="AH335" s="16" t="s">
        <v>538</v>
      </c>
    </row>
    <row r="336" spans="1:34" s="25" customFormat="1" x14ac:dyDescent="0.2">
      <c r="A336" s="72" t="s">
        <v>138</v>
      </c>
      <c r="B336" s="72" t="s">
        <v>135</v>
      </c>
      <c r="C336" s="2">
        <v>13762488</v>
      </c>
      <c r="D336" s="2">
        <v>15242309</v>
      </c>
      <c r="E336" s="2">
        <v>14346230</v>
      </c>
      <c r="F336" s="2">
        <v>14584697</v>
      </c>
      <c r="G336" s="2">
        <v>16035977</v>
      </c>
      <c r="H336" s="2">
        <v>15104984</v>
      </c>
      <c r="I336" s="2">
        <v>16021116</v>
      </c>
      <c r="J336" s="2">
        <v>16215736</v>
      </c>
      <c r="K336" s="2">
        <v>16033927</v>
      </c>
      <c r="L336" s="17">
        <v>18456452</v>
      </c>
      <c r="M336" s="17">
        <v>19528978</v>
      </c>
      <c r="N336" s="62">
        <v>20106412</v>
      </c>
      <c r="O336" s="62">
        <v>23545900</v>
      </c>
      <c r="P336" s="62">
        <v>28272519</v>
      </c>
      <c r="Q336" s="62">
        <v>36139046</v>
      </c>
      <c r="R336" s="62">
        <v>38257629</v>
      </c>
      <c r="S336" s="62">
        <v>42062318</v>
      </c>
      <c r="T336" s="62">
        <v>46412251</v>
      </c>
      <c r="U336" s="62">
        <v>47394505</v>
      </c>
      <c r="V336" s="62">
        <v>45728557</v>
      </c>
      <c r="W336" s="62">
        <v>53392211</v>
      </c>
      <c r="X336" s="62">
        <v>51265912</v>
      </c>
      <c r="Y336" s="62">
        <v>50508802</v>
      </c>
      <c r="Z336" s="62">
        <v>52782621</v>
      </c>
      <c r="AA336" s="62">
        <v>53029848</v>
      </c>
      <c r="AB336" s="62">
        <v>51930715</v>
      </c>
      <c r="AC336" s="1"/>
      <c r="AD336" s="1"/>
      <c r="AE336" s="35" t="s">
        <v>560</v>
      </c>
      <c r="AF336" s="16"/>
      <c r="AG336" s="1"/>
      <c r="AH336" s="16" t="s">
        <v>540</v>
      </c>
    </row>
    <row r="337" spans="1:34" s="25" customFormat="1" x14ac:dyDescent="0.2">
      <c r="A337" s="72" t="s">
        <v>395</v>
      </c>
      <c r="B337" s="72" t="s">
        <v>135</v>
      </c>
      <c r="C337" s="2">
        <v>978355</v>
      </c>
      <c r="D337" s="2">
        <v>1005779</v>
      </c>
      <c r="E337" s="2">
        <v>889766</v>
      </c>
      <c r="F337" s="2">
        <v>986023</v>
      </c>
      <c r="G337" s="2">
        <v>1112534</v>
      </c>
      <c r="H337" s="2">
        <v>1175910</v>
      </c>
      <c r="I337" s="2">
        <v>1239705</v>
      </c>
      <c r="J337" s="2">
        <v>1107122</v>
      </c>
      <c r="K337" s="2">
        <v>1044005</v>
      </c>
      <c r="L337" s="17">
        <v>1030478</v>
      </c>
      <c r="M337" s="17">
        <v>1240440</v>
      </c>
      <c r="N337" s="62">
        <v>1235888</v>
      </c>
      <c r="O337" s="62">
        <v>1400205</v>
      </c>
      <c r="P337" s="62">
        <v>1667370</v>
      </c>
      <c r="Q337" s="62">
        <v>1680444</v>
      </c>
      <c r="R337" s="62">
        <v>1953898</v>
      </c>
      <c r="S337" s="62">
        <v>2185768</v>
      </c>
      <c r="T337" s="62">
        <v>2240286</v>
      </c>
      <c r="U337" s="62">
        <v>2246832</v>
      </c>
      <c r="V337" s="62">
        <v>2303266</v>
      </c>
      <c r="W337" s="62">
        <v>1901196</v>
      </c>
      <c r="X337" s="62">
        <v>1823674</v>
      </c>
      <c r="Y337" s="62">
        <v>1573488</v>
      </c>
      <c r="Z337" s="62">
        <v>1676099</v>
      </c>
      <c r="AA337" s="62">
        <v>2055938</v>
      </c>
      <c r="AB337" s="62">
        <v>2078606</v>
      </c>
      <c r="AC337" s="1"/>
      <c r="AD337" s="1"/>
      <c r="AE337" s="35" t="s">
        <v>560</v>
      </c>
      <c r="AF337" s="16"/>
      <c r="AG337" s="1"/>
      <c r="AH337" s="16" t="s">
        <v>540</v>
      </c>
    </row>
    <row r="338" spans="1:34" s="25" customFormat="1" x14ac:dyDescent="0.2">
      <c r="A338" s="72" t="s">
        <v>396</v>
      </c>
      <c r="B338" s="72" t="s">
        <v>135</v>
      </c>
      <c r="C338" s="2">
        <v>4202923</v>
      </c>
      <c r="D338" s="2">
        <v>3648054</v>
      </c>
      <c r="E338" s="2">
        <v>3846181</v>
      </c>
      <c r="F338" s="2">
        <v>3857289</v>
      </c>
      <c r="G338" s="2">
        <v>4562252</v>
      </c>
      <c r="H338" s="2">
        <v>4390614</v>
      </c>
      <c r="I338" s="2">
        <v>5173512</v>
      </c>
      <c r="J338" s="2">
        <v>5144189</v>
      </c>
      <c r="K338" s="2">
        <v>5365838</v>
      </c>
      <c r="L338" s="17">
        <v>5703137</v>
      </c>
      <c r="M338" s="17">
        <v>5802823</v>
      </c>
      <c r="N338" s="62">
        <v>6411716</v>
      </c>
      <c r="O338" s="62">
        <v>6570020</v>
      </c>
      <c r="P338" s="62">
        <v>7463169</v>
      </c>
      <c r="Q338" s="62">
        <v>8515247</v>
      </c>
      <c r="R338" s="62">
        <v>10168797</v>
      </c>
      <c r="S338" s="62">
        <v>11906200</v>
      </c>
      <c r="T338" s="62">
        <v>12616255</v>
      </c>
      <c r="U338" s="62">
        <v>12610503</v>
      </c>
      <c r="V338" s="62">
        <v>14667393</v>
      </c>
      <c r="W338" s="62">
        <v>12582458</v>
      </c>
      <c r="X338" s="62">
        <v>13582587</v>
      </c>
      <c r="Y338" s="62">
        <v>14168421</v>
      </c>
      <c r="Z338" s="62">
        <v>14697201</v>
      </c>
      <c r="AA338" s="62">
        <v>15943684</v>
      </c>
      <c r="AB338" s="62">
        <v>15525608</v>
      </c>
      <c r="AC338" s="1"/>
      <c r="AD338" s="1"/>
      <c r="AE338" s="35" t="s">
        <v>563</v>
      </c>
      <c r="AF338" s="16"/>
      <c r="AG338" s="1"/>
      <c r="AH338" s="16" t="s">
        <v>542</v>
      </c>
    </row>
    <row r="339" spans="1:34" s="25" customFormat="1" x14ac:dyDescent="0.2">
      <c r="A339" s="72" t="s">
        <v>397</v>
      </c>
      <c r="B339" s="72" t="s">
        <v>135</v>
      </c>
      <c r="C339" s="2">
        <v>2069950</v>
      </c>
      <c r="D339" s="2">
        <v>2314910</v>
      </c>
      <c r="E339" s="2">
        <v>2489673</v>
      </c>
      <c r="F339" s="2">
        <v>2737832</v>
      </c>
      <c r="G339" s="2">
        <v>2811574</v>
      </c>
      <c r="H339" s="2">
        <v>3092155</v>
      </c>
      <c r="I339" s="2">
        <v>3160176</v>
      </c>
      <c r="J339" s="2">
        <v>3259013</v>
      </c>
      <c r="K339" s="2">
        <v>3387640</v>
      </c>
      <c r="L339" s="17">
        <v>3611667</v>
      </c>
      <c r="M339" s="17">
        <v>3813477</v>
      </c>
      <c r="N339" s="62">
        <v>3852801</v>
      </c>
      <c r="O339" s="62">
        <v>4536902</v>
      </c>
      <c r="P339" s="62">
        <v>4444536</v>
      </c>
      <c r="Q339" s="62">
        <v>5742130</v>
      </c>
      <c r="R339" s="62">
        <v>5926509</v>
      </c>
      <c r="S339" s="62">
        <v>6123915</v>
      </c>
      <c r="T339" s="62">
        <v>6180149</v>
      </c>
      <c r="U339" s="62">
        <v>6174703</v>
      </c>
      <c r="V339" s="62">
        <v>6689439</v>
      </c>
      <c r="W339" s="62">
        <v>6981892</v>
      </c>
      <c r="X339" s="62">
        <v>7257710</v>
      </c>
      <c r="Y339" s="62">
        <v>7543446</v>
      </c>
      <c r="Z339" s="62">
        <v>7810810</v>
      </c>
      <c r="AA339" s="62">
        <v>8295811</v>
      </c>
      <c r="AB339" s="62">
        <v>8770588</v>
      </c>
      <c r="AC339" s="1"/>
      <c r="AD339" s="1"/>
      <c r="AE339" s="35" t="s">
        <v>560</v>
      </c>
      <c r="AF339" s="16"/>
      <c r="AG339" s="1"/>
      <c r="AH339" s="16" t="s">
        <v>540</v>
      </c>
    </row>
    <row r="340" spans="1:34" s="25" customFormat="1" x14ac:dyDescent="0.2">
      <c r="A340" s="72" t="s">
        <v>139</v>
      </c>
      <c r="B340" s="72" t="s">
        <v>135</v>
      </c>
      <c r="C340" s="2">
        <v>1363224</v>
      </c>
      <c r="D340" s="2">
        <v>1179701</v>
      </c>
      <c r="E340" s="2">
        <v>1125603</v>
      </c>
      <c r="F340" s="2">
        <v>1156045</v>
      </c>
      <c r="G340" s="2">
        <v>1232677</v>
      </c>
      <c r="H340" s="2">
        <v>1613917</v>
      </c>
      <c r="I340" s="2">
        <v>1684607</v>
      </c>
      <c r="J340" s="2">
        <v>1648849</v>
      </c>
      <c r="K340" s="2">
        <v>1699956</v>
      </c>
      <c r="L340" s="17">
        <v>1821493</v>
      </c>
      <c r="M340" s="17">
        <v>1947898</v>
      </c>
      <c r="N340" s="62">
        <v>2028967</v>
      </c>
      <c r="O340" s="62">
        <v>1949077</v>
      </c>
      <c r="P340" s="62">
        <v>2084131</v>
      </c>
      <c r="Q340" s="62">
        <v>2249323</v>
      </c>
      <c r="R340" s="62">
        <v>2759080</v>
      </c>
      <c r="S340" s="62">
        <v>2907716</v>
      </c>
      <c r="T340" s="62">
        <v>3009975</v>
      </c>
      <c r="U340" s="62">
        <v>2963488</v>
      </c>
      <c r="V340" s="62">
        <v>3086530</v>
      </c>
      <c r="W340" s="62">
        <v>2941703</v>
      </c>
      <c r="X340" s="62">
        <v>2980083</v>
      </c>
      <c r="Y340" s="62">
        <v>2996871</v>
      </c>
      <c r="Z340" s="62">
        <v>3313767</v>
      </c>
      <c r="AA340" s="62">
        <v>3586490</v>
      </c>
      <c r="AB340" s="62">
        <v>4739426</v>
      </c>
      <c r="AC340" s="1"/>
      <c r="AD340" s="1"/>
      <c r="AE340" s="35" t="s">
        <v>517</v>
      </c>
      <c r="AF340" s="16"/>
      <c r="AG340" s="1"/>
      <c r="AH340" s="16" t="s">
        <v>539</v>
      </c>
    </row>
    <row r="341" spans="1:34" s="25" customFormat="1" x14ac:dyDescent="0.2">
      <c r="A341" s="72" t="s">
        <v>140</v>
      </c>
      <c r="B341" s="72" t="s">
        <v>135</v>
      </c>
      <c r="C341" s="2">
        <v>5351670</v>
      </c>
      <c r="D341" s="2">
        <v>6531391</v>
      </c>
      <c r="E341" s="2">
        <v>6153293</v>
      </c>
      <c r="F341" s="2">
        <v>6376943</v>
      </c>
      <c r="G341" s="2">
        <v>6700462</v>
      </c>
      <c r="H341" s="2">
        <v>6286918</v>
      </c>
      <c r="I341" s="2">
        <v>6150041</v>
      </c>
      <c r="J341" s="2">
        <v>6093232</v>
      </c>
      <c r="K341" s="2">
        <v>5714466</v>
      </c>
      <c r="L341" s="17">
        <v>6197995</v>
      </c>
      <c r="M341" s="17">
        <v>7689668</v>
      </c>
      <c r="N341" s="62">
        <v>7672837</v>
      </c>
      <c r="O341" s="62">
        <v>8119036</v>
      </c>
      <c r="P341" s="62">
        <v>8014447</v>
      </c>
      <c r="Q341" s="62">
        <v>11084106</v>
      </c>
      <c r="R341" s="62">
        <v>22128081</v>
      </c>
      <c r="S341" s="62">
        <v>11286182</v>
      </c>
      <c r="T341" s="62">
        <v>15883560</v>
      </c>
      <c r="U341" s="62">
        <v>12760241</v>
      </c>
      <c r="V341" s="62">
        <v>11943149</v>
      </c>
      <c r="W341" s="62">
        <v>12287284</v>
      </c>
      <c r="X341" s="62">
        <v>11865457</v>
      </c>
      <c r="Y341" s="62">
        <v>10761922</v>
      </c>
      <c r="Z341" s="62">
        <v>11268374</v>
      </c>
      <c r="AA341" s="62">
        <v>12417380</v>
      </c>
      <c r="AB341" s="62">
        <v>9560669</v>
      </c>
      <c r="AC341" s="1"/>
      <c r="AD341" s="1"/>
      <c r="AE341" s="35" t="s">
        <v>517</v>
      </c>
      <c r="AF341" s="16"/>
      <c r="AG341" s="1"/>
      <c r="AH341" s="16" t="s">
        <v>539</v>
      </c>
    </row>
    <row r="342" spans="1:34" s="25" customFormat="1" x14ac:dyDescent="0.2">
      <c r="A342" s="72" t="s">
        <v>398</v>
      </c>
      <c r="B342" s="72" t="s">
        <v>135</v>
      </c>
      <c r="C342" s="2">
        <v>1303970</v>
      </c>
      <c r="D342" s="2">
        <v>1455935</v>
      </c>
      <c r="E342" s="2">
        <v>1374733</v>
      </c>
      <c r="F342" s="2" t="s">
        <v>537</v>
      </c>
      <c r="G342" s="2" t="s">
        <v>537</v>
      </c>
      <c r="H342" s="2">
        <v>1460170</v>
      </c>
      <c r="I342" s="2">
        <v>1393890</v>
      </c>
      <c r="J342" s="2">
        <v>1400830</v>
      </c>
      <c r="K342" s="2">
        <v>1840789</v>
      </c>
      <c r="L342" s="17">
        <v>1446102</v>
      </c>
      <c r="M342" s="17" t="s">
        <v>537</v>
      </c>
      <c r="N342" s="62">
        <v>1680997</v>
      </c>
      <c r="O342" s="62">
        <v>1783108</v>
      </c>
      <c r="P342" s="62">
        <v>1493792</v>
      </c>
      <c r="Q342" s="62">
        <v>1568679</v>
      </c>
      <c r="R342" s="62">
        <v>2049711</v>
      </c>
      <c r="S342" s="62">
        <v>2014317</v>
      </c>
      <c r="T342" s="62">
        <v>1750822</v>
      </c>
      <c r="U342" s="62">
        <v>1695060</v>
      </c>
      <c r="V342" s="62">
        <v>1826336</v>
      </c>
      <c r="W342" s="62">
        <v>1823629</v>
      </c>
      <c r="X342" s="62">
        <v>1838534</v>
      </c>
      <c r="Y342" s="62">
        <v>1896998</v>
      </c>
      <c r="Z342" s="62">
        <v>1975903</v>
      </c>
      <c r="AA342" s="62">
        <v>2157449</v>
      </c>
      <c r="AB342" s="62">
        <v>2445358</v>
      </c>
      <c r="AC342" s="1"/>
      <c r="AD342" s="1"/>
      <c r="AE342" s="35" t="s">
        <v>517</v>
      </c>
      <c r="AF342" s="16"/>
      <c r="AG342" s="1"/>
      <c r="AH342" s="16" t="s">
        <v>539</v>
      </c>
    </row>
    <row r="343" spans="1:34" s="25" customFormat="1" x14ac:dyDescent="0.2">
      <c r="A343" s="72" t="s">
        <v>399</v>
      </c>
      <c r="B343" s="72" t="s">
        <v>135</v>
      </c>
      <c r="C343" s="2">
        <v>21645232</v>
      </c>
      <c r="D343" s="2">
        <v>22949416</v>
      </c>
      <c r="E343" s="2">
        <v>25049700</v>
      </c>
      <c r="F343" s="2">
        <v>25109423</v>
      </c>
      <c r="G343" s="2">
        <v>27124125</v>
      </c>
      <c r="H343" s="2">
        <v>30373673</v>
      </c>
      <c r="I343" s="2">
        <v>32132571</v>
      </c>
      <c r="J343" s="2">
        <v>33424165</v>
      </c>
      <c r="K343" s="2">
        <v>34197130</v>
      </c>
      <c r="L343" s="17">
        <v>34755072</v>
      </c>
      <c r="M343" s="17">
        <v>39583473</v>
      </c>
      <c r="N343" s="62">
        <v>46902330</v>
      </c>
      <c r="O343" s="62">
        <v>56773022</v>
      </c>
      <c r="P343" s="62">
        <v>48679617</v>
      </c>
      <c r="Q343" s="62">
        <v>52168984</v>
      </c>
      <c r="R343" s="62">
        <v>55875421</v>
      </c>
      <c r="S343" s="62">
        <v>63202409</v>
      </c>
      <c r="T343" s="62">
        <v>63595370</v>
      </c>
      <c r="U343" s="62">
        <v>62610115</v>
      </c>
      <c r="V343" s="62">
        <v>64870165</v>
      </c>
      <c r="W343" s="62">
        <v>71325891</v>
      </c>
      <c r="X343" s="62">
        <v>67620815</v>
      </c>
      <c r="Y343" s="62">
        <v>68486866</v>
      </c>
      <c r="Z343" s="62">
        <v>70809000</v>
      </c>
      <c r="AA343" s="62">
        <v>79386172</v>
      </c>
      <c r="AB343" s="62">
        <v>88423169</v>
      </c>
      <c r="AC343" s="1"/>
      <c r="AD343" s="1"/>
      <c r="AE343" s="35" t="s">
        <v>558</v>
      </c>
      <c r="AF343" s="16"/>
      <c r="AG343" s="1"/>
      <c r="AH343" s="16" t="s">
        <v>538</v>
      </c>
    </row>
    <row r="344" spans="1:34" s="25" customFormat="1" x14ac:dyDescent="0.2">
      <c r="A344" s="72" t="s">
        <v>141</v>
      </c>
      <c r="B344" s="72" t="s">
        <v>135</v>
      </c>
      <c r="C344" s="2">
        <v>9054756</v>
      </c>
      <c r="D344" s="2">
        <v>9084607</v>
      </c>
      <c r="E344" s="2">
        <v>9676918</v>
      </c>
      <c r="F344" s="2">
        <v>10782199</v>
      </c>
      <c r="G344" s="2">
        <v>10782630</v>
      </c>
      <c r="H344" s="2">
        <v>11586207</v>
      </c>
      <c r="I344" s="2">
        <v>12431061</v>
      </c>
      <c r="J344" s="2">
        <v>12215570</v>
      </c>
      <c r="K344" s="2">
        <v>11810997</v>
      </c>
      <c r="L344" s="17">
        <v>13832515</v>
      </c>
      <c r="M344" s="17">
        <v>13928617</v>
      </c>
      <c r="N344" s="62">
        <v>15333567</v>
      </c>
      <c r="O344" s="62">
        <v>16668166</v>
      </c>
      <c r="P344" s="62">
        <v>19158032</v>
      </c>
      <c r="Q344" s="62">
        <v>24486037</v>
      </c>
      <c r="R344" s="62">
        <v>27297286</v>
      </c>
      <c r="S344" s="62">
        <v>28654714</v>
      </c>
      <c r="T344" s="62">
        <v>27649952</v>
      </c>
      <c r="U344" s="62">
        <v>26940721</v>
      </c>
      <c r="V344" s="62">
        <v>27390140</v>
      </c>
      <c r="W344" s="62">
        <v>26539755</v>
      </c>
      <c r="X344" s="62">
        <v>29575645</v>
      </c>
      <c r="Y344" s="62">
        <v>30532454</v>
      </c>
      <c r="Z344" s="62">
        <v>31940239</v>
      </c>
      <c r="AA344" s="62">
        <v>33847783</v>
      </c>
      <c r="AB344" s="62">
        <v>36138669</v>
      </c>
      <c r="AC344" s="1"/>
      <c r="AD344" s="1"/>
      <c r="AE344" s="35" t="s">
        <v>562</v>
      </c>
      <c r="AF344" s="16"/>
      <c r="AG344" s="1"/>
      <c r="AH344" s="16" t="s">
        <v>541</v>
      </c>
    </row>
    <row r="345" spans="1:34" s="25" customFormat="1" x14ac:dyDescent="0.2">
      <c r="A345" s="72" t="s">
        <v>142</v>
      </c>
      <c r="B345" s="72" t="s">
        <v>135</v>
      </c>
      <c r="C345" s="2">
        <v>7621939</v>
      </c>
      <c r="D345" s="2">
        <v>7284382</v>
      </c>
      <c r="E345" s="2">
        <v>7550659</v>
      </c>
      <c r="F345" s="2">
        <v>7640711</v>
      </c>
      <c r="G345" s="2">
        <v>8062399</v>
      </c>
      <c r="H345" s="2">
        <v>8248702</v>
      </c>
      <c r="I345" s="2">
        <v>9059779</v>
      </c>
      <c r="J345" s="2">
        <v>9566383</v>
      </c>
      <c r="K345" s="2">
        <v>10163324</v>
      </c>
      <c r="L345" s="17">
        <v>11303472</v>
      </c>
      <c r="M345" s="17">
        <v>13056785</v>
      </c>
      <c r="N345" s="62">
        <v>16017662</v>
      </c>
      <c r="O345" s="62">
        <v>16573218</v>
      </c>
      <c r="P345" s="62">
        <v>19571830</v>
      </c>
      <c r="Q345" s="62">
        <v>23445159</v>
      </c>
      <c r="R345" s="62">
        <v>24598637</v>
      </c>
      <c r="S345" s="62">
        <v>22875175</v>
      </c>
      <c r="T345" s="62">
        <v>23401581</v>
      </c>
      <c r="U345" s="62">
        <v>23390979</v>
      </c>
      <c r="V345" s="62">
        <v>21635635</v>
      </c>
      <c r="W345" s="62">
        <v>21399607</v>
      </c>
      <c r="X345" s="62">
        <v>22392103</v>
      </c>
      <c r="Y345" s="62">
        <v>23024972</v>
      </c>
      <c r="Z345" s="62">
        <v>23002735</v>
      </c>
      <c r="AA345" s="62">
        <v>24407666</v>
      </c>
      <c r="AB345" s="62">
        <v>24682972</v>
      </c>
      <c r="AC345" s="1"/>
      <c r="AD345" s="1"/>
      <c r="AE345" s="35" t="s">
        <v>558</v>
      </c>
      <c r="AF345" s="16"/>
      <c r="AG345" s="1"/>
      <c r="AH345" s="16" t="s">
        <v>538</v>
      </c>
    </row>
    <row r="346" spans="1:34" s="25" customFormat="1" x14ac:dyDescent="0.2">
      <c r="A346" s="72" t="s">
        <v>400</v>
      </c>
      <c r="B346" s="72" t="s">
        <v>135</v>
      </c>
      <c r="C346" s="2">
        <v>10264806</v>
      </c>
      <c r="D346" s="2">
        <v>11330426</v>
      </c>
      <c r="E346" s="2">
        <v>11802481</v>
      </c>
      <c r="F346" s="2">
        <v>11583085</v>
      </c>
      <c r="G346" s="2">
        <v>12397114</v>
      </c>
      <c r="H346" s="2">
        <v>13663941</v>
      </c>
      <c r="I346" s="2">
        <v>14076104</v>
      </c>
      <c r="J346" s="2">
        <v>20019903</v>
      </c>
      <c r="K346" s="2">
        <v>12250273</v>
      </c>
      <c r="L346" s="17">
        <v>13541493</v>
      </c>
      <c r="M346" s="17">
        <v>14237599</v>
      </c>
      <c r="N346" s="62">
        <v>14471311</v>
      </c>
      <c r="O346" s="62">
        <v>16768828</v>
      </c>
      <c r="P346" s="62">
        <v>19404573</v>
      </c>
      <c r="Q346" s="62">
        <v>18984974</v>
      </c>
      <c r="R346" s="62">
        <v>22486427</v>
      </c>
      <c r="S346" s="62">
        <v>24690004</v>
      </c>
      <c r="T346" s="62">
        <v>25105312</v>
      </c>
      <c r="U346" s="62">
        <v>23411030</v>
      </c>
      <c r="V346" s="62">
        <v>26322272</v>
      </c>
      <c r="W346" s="62">
        <v>25101639</v>
      </c>
      <c r="X346" s="62">
        <v>25327466</v>
      </c>
      <c r="Y346" s="62">
        <v>25140552</v>
      </c>
      <c r="Z346" s="62">
        <v>26795618</v>
      </c>
      <c r="AA346" s="62">
        <v>29253338</v>
      </c>
      <c r="AB346" s="62">
        <v>31957002</v>
      </c>
      <c r="AC346" s="1"/>
      <c r="AD346" s="1"/>
      <c r="AE346" s="35" t="s">
        <v>517</v>
      </c>
      <c r="AF346" s="16"/>
      <c r="AG346" s="1"/>
      <c r="AH346" s="16" t="s">
        <v>539</v>
      </c>
    </row>
    <row r="347" spans="1:34" s="25" customFormat="1" x14ac:dyDescent="0.2">
      <c r="A347" s="72" t="s">
        <v>135</v>
      </c>
      <c r="B347" s="72" t="s">
        <v>135</v>
      </c>
      <c r="C347" s="2">
        <v>26205347</v>
      </c>
      <c r="D347" s="2">
        <v>28961965</v>
      </c>
      <c r="E347" s="2">
        <v>28604466</v>
      </c>
      <c r="F347" s="2">
        <v>30438934</v>
      </c>
      <c r="G347" s="2">
        <v>35113077</v>
      </c>
      <c r="H347" s="2">
        <v>33281425</v>
      </c>
      <c r="I347" s="2">
        <v>34340525</v>
      </c>
      <c r="J347" s="2">
        <v>36823586</v>
      </c>
      <c r="K347" s="2">
        <v>35906804</v>
      </c>
      <c r="L347" s="17">
        <v>39106211</v>
      </c>
      <c r="M347" s="17">
        <v>42148810</v>
      </c>
      <c r="N347" s="62">
        <v>47384802</v>
      </c>
      <c r="O347" s="62">
        <v>47277054</v>
      </c>
      <c r="P347" s="62">
        <v>50430335</v>
      </c>
      <c r="Q347" s="62">
        <v>55055118</v>
      </c>
      <c r="R347" s="62">
        <v>60639360</v>
      </c>
      <c r="S347" s="62">
        <v>67535171</v>
      </c>
      <c r="T347" s="62">
        <v>68289598</v>
      </c>
      <c r="U347" s="62">
        <v>65449507</v>
      </c>
      <c r="V347" s="62">
        <v>71711227</v>
      </c>
      <c r="W347" s="62">
        <v>71195103</v>
      </c>
      <c r="X347" s="62">
        <v>66195213</v>
      </c>
      <c r="Y347" s="62">
        <v>55700578</v>
      </c>
      <c r="Z347" s="62">
        <v>52295006</v>
      </c>
      <c r="AA347" s="62">
        <v>59174831</v>
      </c>
      <c r="AB347" s="62">
        <v>61440570</v>
      </c>
      <c r="AC347" s="1"/>
      <c r="AD347" s="1"/>
      <c r="AE347" s="35" t="s">
        <v>558</v>
      </c>
      <c r="AF347" s="16"/>
      <c r="AG347" s="1"/>
      <c r="AH347" s="16" t="s">
        <v>538</v>
      </c>
    </row>
    <row r="348" spans="1:34" s="25" customFormat="1" x14ac:dyDescent="0.2">
      <c r="A348" s="72" t="s">
        <v>401</v>
      </c>
      <c r="B348" s="72" t="s">
        <v>135</v>
      </c>
      <c r="C348" s="2">
        <v>1170466</v>
      </c>
      <c r="D348" s="2">
        <v>1238554</v>
      </c>
      <c r="E348" s="2">
        <v>1241438</v>
      </c>
      <c r="F348" s="2">
        <v>1325998</v>
      </c>
      <c r="G348" s="2">
        <v>1321777</v>
      </c>
      <c r="H348" s="2">
        <v>1475768</v>
      </c>
      <c r="I348" s="2">
        <v>1425475</v>
      </c>
      <c r="J348" s="2">
        <v>1438224</v>
      </c>
      <c r="K348" s="2">
        <v>1492073</v>
      </c>
      <c r="L348" s="17">
        <v>1551618</v>
      </c>
      <c r="M348" s="17">
        <v>1766810</v>
      </c>
      <c r="N348" s="62">
        <v>1842009</v>
      </c>
      <c r="O348" s="62">
        <v>1746978</v>
      </c>
      <c r="P348" s="62">
        <v>1976006</v>
      </c>
      <c r="Q348" s="62">
        <v>2091952</v>
      </c>
      <c r="R348" s="62">
        <v>2432103</v>
      </c>
      <c r="S348" s="62">
        <v>2719998</v>
      </c>
      <c r="T348" s="62">
        <v>2666693</v>
      </c>
      <c r="U348" s="62">
        <v>2706863</v>
      </c>
      <c r="V348" s="62">
        <v>2861225</v>
      </c>
      <c r="W348" s="62">
        <v>3081937</v>
      </c>
      <c r="X348" s="62">
        <v>3082107</v>
      </c>
      <c r="Y348" s="62">
        <v>3030471</v>
      </c>
      <c r="Z348" s="62">
        <v>3306567</v>
      </c>
      <c r="AA348" s="62">
        <v>3444582</v>
      </c>
      <c r="AB348" s="62">
        <v>3648881</v>
      </c>
      <c r="AC348" s="1"/>
      <c r="AD348" s="1"/>
      <c r="AE348" s="35" t="s">
        <v>560</v>
      </c>
      <c r="AF348" s="16"/>
      <c r="AG348" s="1"/>
      <c r="AH348" s="16" t="s">
        <v>540</v>
      </c>
    </row>
    <row r="349" spans="1:34" s="25" customFormat="1" x14ac:dyDescent="0.2">
      <c r="A349" s="72" t="s">
        <v>402</v>
      </c>
      <c r="B349" s="72" t="s">
        <v>135</v>
      </c>
      <c r="C349" s="2">
        <v>8523406</v>
      </c>
      <c r="D349" s="2">
        <v>8927712</v>
      </c>
      <c r="E349" s="2">
        <v>9697229</v>
      </c>
      <c r="F349" s="2">
        <v>8982043</v>
      </c>
      <c r="G349" s="2">
        <v>9221095</v>
      </c>
      <c r="H349" s="2">
        <v>9382632</v>
      </c>
      <c r="I349" s="2">
        <v>9101188</v>
      </c>
      <c r="J349" s="2">
        <v>9003345</v>
      </c>
      <c r="K349" s="2">
        <v>8532456</v>
      </c>
      <c r="L349" s="17">
        <v>8540524</v>
      </c>
      <c r="M349" s="17">
        <v>8667315</v>
      </c>
      <c r="N349" s="62">
        <v>10368246</v>
      </c>
      <c r="O349" s="62">
        <v>12310350</v>
      </c>
      <c r="P349" s="62">
        <v>14361691</v>
      </c>
      <c r="Q349" s="62">
        <v>15391281</v>
      </c>
      <c r="R349" s="62">
        <v>15868588</v>
      </c>
      <c r="S349" s="62">
        <v>17104839</v>
      </c>
      <c r="T349" s="62">
        <v>17086864</v>
      </c>
      <c r="U349" s="62">
        <v>17736170</v>
      </c>
      <c r="V349" s="62">
        <v>16539615</v>
      </c>
      <c r="W349" s="62">
        <v>16921505</v>
      </c>
      <c r="X349" s="62">
        <v>17068234</v>
      </c>
      <c r="Y349" s="62">
        <v>15949212</v>
      </c>
      <c r="Z349" s="62">
        <v>16158667</v>
      </c>
      <c r="AA349" s="62">
        <v>17844713</v>
      </c>
      <c r="AB349" s="62">
        <v>18859181</v>
      </c>
      <c r="AC349" s="1"/>
      <c r="AD349" s="1"/>
      <c r="AE349" s="35" t="s">
        <v>558</v>
      </c>
      <c r="AF349" s="16"/>
      <c r="AG349" s="1"/>
      <c r="AH349" s="16" t="s">
        <v>538</v>
      </c>
    </row>
    <row r="350" spans="1:34" s="25" customFormat="1" x14ac:dyDescent="0.2">
      <c r="A350" s="72" t="s">
        <v>403</v>
      </c>
      <c r="B350" s="72" t="s">
        <v>135</v>
      </c>
      <c r="C350" s="2">
        <v>5330620</v>
      </c>
      <c r="D350" s="2">
        <v>5451575</v>
      </c>
      <c r="E350" s="2">
        <v>5205936</v>
      </c>
      <c r="F350" s="2">
        <v>5998248</v>
      </c>
      <c r="G350" s="2">
        <v>6301831</v>
      </c>
      <c r="H350" s="2">
        <v>6544250</v>
      </c>
      <c r="I350" s="2">
        <v>6747999</v>
      </c>
      <c r="J350" s="2" t="s">
        <v>537</v>
      </c>
      <c r="K350" s="2" t="s">
        <v>537</v>
      </c>
      <c r="L350" s="17">
        <v>9065726</v>
      </c>
      <c r="M350" s="17">
        <v>9774606</v>
      </c>
      <c r="N350" s="62">
        <v>9788177</v>
      </c>
      <c r="O350" s="62">
        <v>10923701</v>
      </c>
      <c r="P350" s="62">
        <v>12229122</v>
      </c>
      <c r="Q350" s="62">
        <v>14602989</v>
      </c>
      <c r="R350" s="62">
        <v>16332362</v>
      </c>
      <c r="S350" s="62">
        <v>18921628</v>
      </c>
      <c r="T350" s="62">
        <v>20636875</v>
      </c>
      <c r="U350" s="62">
        <v>18627038</v>
      </c>
      <c r="V350" s="62">
        <v>18216103</v>
      </c>
      <c r="W350" s="62">
        <v>17768854</v>
      </c>
      <c r="X350" s="62">
        <v>18578059</v>
      </c>
      <c r="Y350" s="62">
        <v>19814030</v>
      </c>
      <c r="Z350" s="62">
        <v>20840115</v>
      </c>
      <c r="AA350" s="62">
        <v>21829771</v>
      </c>
      <c r="AB350" s="62">
        <v>22925089</v>
      </c>
      <c r="AC350" s="1"/>
      <c r="AD350" s="1"/>
      <c r="AE350" s="35" t="s">
        <v>563</v>
      </c>
      <c r="AF350" s="16"/>
      <c r="AG350" s="1"/>
      <c r="AH350" s="16" t="s">
        <v>542</v>
      </c>
    </row>
    <row r="351" spans="1:34" s="25" customFormat="1" x14ac:dyDescent="0.2">
      <c r="A351" s="72" t="s">
        <v>405</v>
      </c>
      <c r="B351" s="72" t="s">
        <v>135</v>
      </c>
      <c r="C351" s="2">
        <v>2255201</v>
      </c>
      <c r="D351" s="2">
        <v>2275524</v>
      </c>
      <c r="E351" s="2">
        <v>2233826</v>
      </c>
      <c r="F351" s="2">
        <v>2381031</v>
      </c>
      <c r="G351" s="2">
        <v>2508222</v>
      </c>
      <c r="H351" s="2">
        <v>2670762</v>
      </c>
      <c r="I351" s="2">
        <v>2676983</v>
      </c>
      <c r="J351" s="2">
        <v>2872631</v>
      </c>
      <c r="K351" s="2">
        <v>2801861</v>
      </c>
      <c r="L351" s="17">
        <v>3152070</v>
      </c>
      <c r="M351" s="17">
        <v>3482181</v>
      </c>
      <c r="N351" s="62">
        <v>3515358</v>
      </c>
      <c r="O351" s="62">
        <v>3732511</v>
      </c>
      <c r="P351" s="62">
        <v>4292195</v>
      </c>
      <c r="Q351" s="62">
        <v>4789729</v>
      </c>
      <c r="R351" s="62">
        <v>5176266</v>
      </c>
      <c r="S351" s="62">
        <v>5787859</v>
      </c>
      <c r="T351" s="62">
        <v>5838198</v>
      </c>
      <c r="U351" s="62">
        <v>6131799</v>
      </c>
      <c r="V351" s="62">
        <v>6115658</v>
      </c>
      <c r="W351" s="62">
        <v>6381041</v>
      </c>
      <c r="X351" s="62">
        <v>8899920</v>
      </c>
      <c r="Y351" s="62">
        <v>14233890</v>
      </c>
      <c r="Z351" s="62">
        <v>7507717</v>
      </c>
      <c r="AA351" s="62">
        <v>7570473</v>
      </c>
      <c r="AB351" s="62">
        <v>7668701</v>
      </c>
      <c r="AC351" s="1"/>
      <c r="AD351" s="1"/>
      <c r="AE351" s="35" t="s">
        <v>560</v>
      </c>
      <c r="AF351" s="16"/>
      <c r="AG351" s="1"/>
      <c r="AH351" s="16" t="s">
        <v>540</v>
      </c>
    </row>
    <row r="352" spans="1:34" s="25" customFormat="1" x14ac:dyDescent="0.2">
      <c r="A352" s="72" t="s">
        <v>404</v>
      </c>
      <c r="B352" s="72" t="s">
        <v>135</v>
      </c>
      <c r="C352" s="2">
        <v>1783</v>
      </c>
      <c r="D352" s="2">
        <v>1331622</v>
      </c>
      <c r="E352" s="2">
        <v>1403133</v>
      </c>
      <c r="F352" s="2">
        <v>1721320</v>
      </c>
      <c r="G352" s="2">
        <v>1929114</v>
      </c>
      <c r="H352" s="2">
        <v>2023251</v>
      </c>
      <c r="I352" s="2">
        <v>1848842</v>
      </c>
      <c r="J352" s="2">
        <v>1792965</v>
      </c>
      <c r="K352" s="2">
        <v>1870879</v>
      </c>
      <c r="L352" s="17">
        <v>2287916</v>
      </c>
      <c r="M352" s="17">
        <v>2082097</v>
      </c>
      <c r="N352" s="62">
        <v>2111432</v>
      </c>
      <c r="O352" s="62">
        <v>2156004</v>
      </c>
      <c r="P352" s="62">
        <v>2483341</v>
      </c>
      <c r="Q352" s="62">
        <v>2550878</v>
      </c>
      <c r="R352" s="62">
        <v>2899692</v>
      </c>
      <c r="S352" s="62">
        <v>3561520</v>
      </c>
      <c r="T352" s="62">
        <v>3432202</v>
      </c>
      <c r="U352" s="62">
        <v>3274873</v>
      </c>
      <c r="V352" s="62">
        <v>3448768</v>
      </c>
      <c r="W352" s="62">
        <v>3575988</v>
      </c>
      <c r="X352" s="62">
        <v>3752667</v>
      </c>
      <c r="Y352" s="62">
        <v>3843358</v>
      </c>
      <c r="Z352" s="62">
        <v>4037505</v>
      </c>
      <c r="AA352" s="62">
        <v>4177332</v>
      </c>
      <c r="AB352" s="62">
        <v>4409314</v>
      </c>
      <c r="AC352" s="1"/>
      <c r="AD352" s="1"/>
      <c r="AE352" s="35" t="s">
        <v>560</v>
      </c>
      <c r="AF352" s="16"/>
      <c r="AG352" s="1"/>
      <c r="AH352" s="16" t="s">
        <v>540</v>
      </c>
    </row>
    <row r="353" spans="1:34" s="25" customFormat="1" x14ac:dyDescent="0.2">
      <c r="A353" s="72" t="s">
        <v>406</v>
      </c>
      <c r="B353" s="72" t="s">
        <v>143</v>
      </c>
      <c r="C353" s="2">
        <v>9153079</v>
      </c>
      <c r="D353" s="2">
        <v>8867686</v>
      </c>
      <c r="E353" s="2">
        <v>8986616</v>
      </c>
      <c r="F353" s="2">
        <v>9217527</v>
      </c>
      <c r="G353" s="2">
        <v>9994246</v>
      </c>
      <c r="H353" s="2">
        <v>9992815</v>
      </c>
      <c r="I353" s="2">
        <v>10809756</v>
      </c>
      <c r="J353" s="2">
        <v>11803278</v>
      </c>
      <c r="K353" s="2">
        <v>13039636</v>
      </c>
      <c r="L353" s="17">
        <v>13900075</v>
      </c>
      <c r="M353" s="17">
        <v>15100087</v>
      </c>
      <c r="N353" s="62">
        <v>15994681</v>
      </c>
      <c r="O353" s="62">
        <v>18822830</v>
      </c>
      <c r="P353" s="62">
        <v>21610146</v>
      </c>
      <c r="Q353" s="62">
        <v>23007613</v>
      </c>
      <c r="R353" s="62">
        <v>24991309</v>
      </c>
      <c r="S353" s="62">
        <v>26752702</v>
      </c>
      <c r="T353" s="62">
        <v>28125667</v>
      </c>
      <c r="U353" s="62">
        <v>27746117</v>
      </c>
      <c r="V353" s="62">
        <v>28275233</v>
      </c>
      <c r="W353" s="62">
        <v>28675697</v>
      </c>
      <c r="X353" s="62">
        <v>28653809</v>
      </c>
      <c r="Y353" s="62">
        <v>29432259</v>
      </c>
      <c r="Z353" s="62">
        <v>29979010</v>
      </c>
      <c r="AA353" s="62">
        <v>32055103</v>
      </c>
      <c r="AB353" s="62">
        <v>33536699</v>
      </c>
      <c r="AC353" s="1"/>
      <c r="AD353" s="1"/>
      <c r="AE353" s="35" t="s">
        <v>558</v>
      </c>
      <c r="AF353" s="16"/>
      <c r="AG353" s="1"/>
      <c r="AH353" s="16" t="s">
        <v>538</v>
      </c>
    </row>
    <row r="354" spans="1:34" s="25" customFormat="1" x14ac:dyDescent="0.2">
      <c r="A354" s="72" t="s">
        <v>144</v>
      </c>
      <c r="B354" s="72" t="s">
        <v>143</v>
      </c>
      <c r="C354" s="2">
        <v>16201526</v>
      </c>
      <c r="D354" s="2">
        <v>15921874</v>
      </c>
      <c r="E354" s="2">
        <v>18569370</v>
      </c>
      <c r="F354" s="2">
        <v>17344566</v>
      </c>
      <c r="G354" s="2">
        <v>18348399</v>
      </c>
      <c r="H354" s="2">
        <v>19561049</v>
      </c>
      <c r="I354" s="2">
        <v>20680728</v>
      </c>
      <c r="J354" s="2">
        <v>22000016</v>
      </c>
      <c r="K354" s="2">
        <v>23523785</v>
      </c>
      <c r="L354" s="17">
        <v>26046138</v>
      </c>
      <c r="M354" s="17">
        <v>31666967</v>
      </c>
      <c r="N354" s="62">
        <v>57855494</v>
      </c>
      <c r="O354" s="62">
        <v>59845810</v>
      </c>
      <c r="P354" s="62">
        <v>49170000</v>
      </c>
      <c r="Q354" s="62">
        <v>48281858</v>
      </c>
      <c r="R354" s="62">
        <v>52531816</v>
      </c>
      <c r="S354" s="62">
        <v>54099985</v>
      </c>
      <c r="T354" s="62">
        <v>53680175</v>
      </c>
      <c r="U354" s="62">
        <v>51941328</v>
      </c>
      <c r="V354" s="62">
        <v>51700719</v>
      </c>
      <c r="W354" s="62">
        <v>51238938</v>
      </c>
      <c r="X354" s="62">
        <v>52095357</v>
      </c>
      <c r="Y354" s="62">
        <v>54594607</v>
      </c>
      <c r="Z354" s="62">
        <v>56565115</v>
      </c>
      <c r="AA354" s="62">
        <v>61401110</v>
      </c>
      <c r="AB354" s="62">
        <v>60078891</v>
      </c>
      <c r="AC354" s="1"/>
      <c r="AD354" s="1"/>
      <c r="AE354" s="35" t="s">
        <v>558</v>
      </c>
      <c r="AF354" s="16"/>
      <c r="AG354" s="1"/>
      <c r="AH354" s="16" t="s">
        <v>538</v>
      </c>
    </row>
    <row r="355" spans="1:34" s="25" customFormat="1" x14ac:dyDescent="0.2">
      <c r="A355" s="72" t="s">
        <v>407</v>
      </c>
      <c r="B355" s="72" t="s">
        <v>143</v>
      </c>
      <c r="C355" s="2">
        <v>4008100</v>
      </c>
      <c r="D355" s="2">
        <v>4463414</v>
      </c>
      <c r="E355" s="2">
        <v>4243207</v>
      </c>
      <c r="F355" s="2">
        <v>4205912</v>
      </c>
      <c r="G355" s="2">
        <v>4700748</v>
      </c>
      <c r="H355" s="2">
        <v>4888213</v>
      </c>
      <c r="I355" s="2">
        <v>4880644</v>
      </c>
      <c r="J355" s="2">
        <v>5660719</v>
      </c>
      <c r="K355" s="2">
        <v>5771774</v>
      </c>
      <c r="L355" s="17">
        <v>6233141</v>
      </c>
      <c r="M355" s="17">
        <v>5760834</v>
      </c>
      <c r="N355" s="62">
        <v>6899472</v>
      </c>
      <c r="O355" s="62">
        <v>7519495</v>
      </c>
      <c r="P355" s="62">
        <v>8450942</v>
      </c>
      <c r="Q355" s="62">
        <v>8544691</v>
      </c>
      <c r="R355" s="62">
        <v>9758996</v>
      </c>
      <c r="S355" s="62">
        <v>10702344</v>
      </c>
      <c r="T355" s="62">
        <v>12210205</v>
      </c>
      <c r="U355" s="62">
        <v>11147060</v>
      </c>
      <c r="V355" s="62">
        <v>16117816</v>
      </c>
      <c r="W355" s="62">
        <v>9654870</v>
      </c>
      <c r="X355" s="62">
        <v>10610976</v>
      </c>
      <c r="Y355" s="62">
        <v>8595065</v>
      </c>
      <c r="Z355" s="62">
        <v>9548326</v>
      </c>
      <c r="AA355" s="62">
        <v>9721720</v>
      </c>
      <c r="AB355" s="62">
        <v>12777320</v>
      </c>
      <c r="AC355" s="1"/>
      <c r="AD355" s="1"/>
      <c r="AE355" s="35" t="s">
        <v>558</v>
      </c>
      <c r="AF355" s="16"/>
      <c r="AG355" s="1"/>
      <c r="AH355" s="16" t="s">
        <v>538</v>
      </c>
    </row>
    <row r="356" spans="1:34" s="25" customFormat="1" x14ac:dyDescent="0.2">
      <c r="A356" s="72" t="s">
        <v>408</v>
      </c>
      <c r="B356" s="72" t="s">
        <v>143</v>
      </c>
      <c r="C356" s="2">
        <v>690946</v>
      </c>
      <c r="D356" s="2">
        <v>696214</v>
      </c>
      <c r="E356" s="2">
        <v>743587</v>
      </c>
      <c r="F356" s="2">
        <v>780680</v>
      </c>
      <c r="G356" s="2">
        <v>937717</v>
      </c>
      <c r="H356" s="2">
        <v>985528</v>
      </c>
      <c r="I356" s="2">
        <v>1024810</v>
      </c>
      <c r="J356" s="2">
        <v>1100515</v>
      </c>
      <c r="K356" s="2">
        <v>1209440</v>
      </c>
      <c r="L356" s="17">
        <v>1314447</v>
      </c>
      <c r="M356" s="17">
        <v>1452397</v>
      </c>
      <c r="N356" s="62">
        <v>1378426</v>
      </c>
      <c r="O356" s="62">
        <v>1684291</v>
      </c>
      <c r="P356" s="62">
        <v>1922577</v>
      </c>
      <c r="Q356" s="62">
        <v>1996902</v>
      </c>
      <c r="R356" s="62">
        <v>2298508</v>
      </c>
      <c r="S356" s="62">
        <v>2333603</v>
      </c>
      <c r="T356" s="62">
        <v>2339153</v>
      </c>
      <c r="U356" s="62">
        <v>2355183</v>
      </c>
      <c r="V356" s="62">
        <v>2364390</v>
      </c>
      <c r="W356" s="62">
        <v>2447248</v>
      </c>
      <c r="X356" s="62">
        <v>2600854</v>
      </c>
      <c r="Y356" s="62">
        <v>2671475</v>
      </c>
      <c r="Z356" s="62">
        <v>2664804</v>
      </c>
      <c r="AA356" s="62">
        <v>2794687</v>
      </c>
      <c r="AB356" s="62">
        <v>2854099</v>
      </c>
      <c r="AC356" s="1"/>
      <c r="AD356" s="1"/>
      <c r="AE356" s="35" t="s">
        <v>517</v>
      </c>
      <c r="AF356" s="16"/>
      <c r="AG356" s="1"/>
      <c r="AH356" s="16" t="s">
        <v>539</v>
      </c>
    </row>
    <row r="357" spans="1:34" s="25" customFormat="1" x14ac:dyDescent="0.2">
      <c r="A357" s="72" t="s">
        <v>409</v>
      </c>
      <c r="B357" s="72" t="s">
        <v>143</v>
      </c>
      <c r="C357" s="2">
        <v>11966809</v>
      </c>
      <c r="D357" s="2">
        <v>12451886</v>
      </c>
      <c r="E357" s="2">
        <v>11983926</v>
      </c>
      <c r="F357" s="2">
        <v>11252965</v>
      </c>
      <c r="G357" s="2">
        <v>12490519</v>
      </c>
      <c r="H357" s="2">
        <v>12206020</v>
      </c>
      <c r="I357" s="2">
        <v>14068261</v>
      </c>
      <c r="J357" s="2">
        <v>15804054</v>
      </c>
      <c r="K357" s="2">
        <v>16578643</v>
      </c>
      <c r="L357" s="17">
        <v>18188368</v>
      </c>
      <c r="M357" s="17">
        <v>19579450</v>
      </c>
      <c r="N357" s="62">
        <v>22224839</v>
      </c>
      <c r="O357" s="62">
        <v>24234743</v>
      </c>
      <c r="P357" s="62">
        <v>24368905</v>
      </c>
      <c r="Q357" s="62">
        <v>29159884</v>
      </c>
      <c r="R357" s="62">
        <v>34663581</v>
      </c>
      <c r="S357" s="62">
        <v>34123273</v>
      </c>
      <c r="T357" s="62">
        <v>30108906</v>
      </c>
      <c r="U357" s="62">
        <v>44911366</v>
      </c>
      <c r="V357" s="62">
        <v>48661978</v>
      </c>
      <c r="W357" s="62">
        <v>30256797</v>
      </c>
      <c r="X357" s="62">
        <v>31537934</v>
      </c>
      <c r="Y357" s="62">
        <v>34085830</v>
      </c>
      <c r="Z357" s="62">
        <v>36670000</v>
      </c>
      <c r="AA357" s="62">
        <v>35773763</v>
      </c>
      <c r="AB357" s="62">
        <v>30333980</v>
      </c>
      <c r="AC357" s="1"/>
      <c r="AD357" s="1"/>
      <c r="AE357" s="35" t="s">
        <v>517</v>
      </c>
      <c r="AF357" s="16"/>
      <c r="AG357" s="1"/>
      <c r="AH357" s="16" t="s">
        <v>539</v>
      </c>
    </row>
    <row r="358" spans="1:34" s="25" customFormat="1" x14ac:dyDescent="0.2">
      <c r="A358" s="72" t="s">
        <v>410</v>
      </c>
      <c r="B358" s="72" t="s">
        <v>143</v>
      </c>
      <c r="C358" s="2">
        <v>4443690</v>
      </c>
      <c r="D358" s="2">
        <v>4432653</v>
      </c>
      <c r="E358" s="2">
        <v>4594946</v>
      </c>
      <c r="F358" s="2">
        <v>4535626</v>
      </c>
      <c r="G358" s="2">
        <v>5092688</v>
      </c>
      <c r="H358" s="2">
        <v>5369373</v>
      </c>
      <c r="I358" s="2">
        <v>5978400</v>
      </c>
      <c r="J358" s="2">
        <v>5855363</v>
      </c>
      <c r="K358" s="2">
        <v>6592260</v>
      </c>
      <c r="L358" s="17">
        <v>7013361</v>
      </c>
      <c r="M358" s="17">
        <v>7544296</v>
      </c>
      <c r="N358" s="62">
        <v>7940439</v>
      </c>
      <c r="O358" s="62">
        <v>8611168</v>
      </c>
      <c r="P358" s="62">
        <v>9354352</v>
      </c>
      <c r="Q358" s="62">
        <v>10080573</v>
      </c>
      <c r="R358" s="62">
        <v>10511163</v>
      </c>
      <c r="S358" s="62">
        <v>10952464</v>
      </c>
      <c r="T358" s="62">
        <v>11380604</v>
      </c>
      <c r="U358" s="62">
        <v>11175711</v>
      </c>
      <c r="V358" s="62">
        <v>11104859</v>
      </c>
      <c r="W358" s="62">
        <v>11400284</v>
      </c>
      <c r="X358" s="62">
        <v>11544591</v>
      </c>
      <c r="Y358" s="62">
        <v>12149875</v>
      </c>
      <c r="Z358" s="62">
        <v>12565214</v>
      </c>
      <c r="AA358" s="62">
        <v>12970332</v>
      </c>
      <c r="AB358" s="62">
        <v>13567468</v>
      </c>
      <c r="AC358" s="1"/>
      <c r="AD358" s="1"/>
      <c r="AE358" s="35" t="s">
        <v>517</v>
      </c>
      <c r="AF358" s="16"/>
      <c r="AG358" s="1"/>
      <c r="AH358" s="16" t="s">
        <v>539</v>
      </c>
    </row>
    <row r="359" spans="1:34" s="25" customFormat="1" x14ac:dyDescent="0.2">
      <c r="A359" s="72" t="s">
        <v>411</v>
      </c>
      <c r="B359" s="72" t="s">
        <v>143</v>
      </c>
      <c r="C359" s="2">
        <v>12442378</v>
      </c>
      <c r="D359" s="2">
        <v>13342013</v>
      </c>
      <c r="E359" s="2">
        <v>14051480</v>
      </c>
      <c r="F359" s="2">
        <v>14785826</v>
      </c>
      <c r="G359" s="2">
        <v>14649746</v>
      </c>
      <c r="H359" s="2">
        <v>15649777</v>
      </c>
      <c r="I359" s="2">
        <v>17370421</v>
      </c>
      <c r="J359" s="2">
        <v>18707823</v>
      </c>
      <c r="K359" s="2">
        <v>20413876</v>
      </c>
      <c r="L359" s="17">
        <v>23782917</v>
      </c>
      <c r="M359" s="17">
        <v>24846664</v>
      </c>
      <c r="N359" s="62">
        <v>28186665</v>
      </c>
      <c r="O359" s="62">
        <v>27992274</v>
      </c>
      <c r="P359" s="62">
        <v>32561124</v>
      </c>
      <c r="Q359" s="62">
        <v>37577761</v>
      </c>
      <c r="R359" s="62">
        <v>45128608</v>
      </c>
      <c r="S359" s="62">
        <v>64471034</v>
      </c>
      <c r="T359" s="62">
        <v>74834273</v>
      </c>
      <c r="U359" s="62">
        <v>52568199</v>
      </c>
      <c r="V359" s="62">
        <v>36238492</v>
      </c>
      <c r="W359" s="62">
        <v>36369190</v>
      </c>
      <c r="X359" s="62">
        <v>36243404</v>
      </c>
      <c r="Y359" s="62">
        <v>37897473</v>
      </c>
      <c r="Z359" s="62">
        <v>40009741</v>
      </c>
      <c r="AA359" s="62">
        <v>41785748</v>
      </c>
      <c r="AB359" s="62">
        <v>41702834</v>
      </c>
      <c r="AC359" s="1"/>
      <c r="AD359" s="1"/>
      <c r="AE359" s="35" t="s">
        <v>558</v>
      </c>
      <c r="AF359" s="16"/>
      <c r="AG359" s="1"/>
      <c r="AH359" s="16" t="s">
        <v>538</v>
      </c>
    </row>
    <row r="360" spans="1:34" s="25" customFormat="1" x14ac:dyDescent="0.2">
      <c r="A360" s="72" t="s">
        <v>412</v>
      </c>
      <c r="B360" s="72" t="s">
        <v>143</v>
      </c>
      <c r="C360" s="2">
        <v>2541881</v>
      </c>
      <c r="D360" s="2">
        <v>2376663</v>
      </c>
      <c r="E360" s="2">
        <v>2394055</v>
      </c>
      <c r="F360" s="2">
        <v>2381081</v>
      </c>
      <c r="G360" s="2">
        <v>2504918</v>
      </c>
      <c r="H360" s="2">
        <v>2816757</v>
      </c>
      <c r="I360" s="2">
        <v>2953080</v>
      </c>
      <c r="J360" s="2">
        <v>3273866</v>
      </c>
      <c r="K360" s="2">
        <v>3148055</v>
      </c>
      <c r="L360" s="17">
        <v>3774896</v>
      </c>
      <c r="M360" s="17">
        <v>3652753</v>
      </c>
      <c r="N360" s="62">
        <v>4760053</v>
      </c>
      <c r="O360" s="62">
        <v>5399582</v>
      </c>
      <c r="P360" s="62">
        <v>6239077</v>
      </c>
      <c r="Q360" s="62">
        <v>6151891</v>
      </c>
      <c r="R360" s="62">
        <v>6227609</v>
      </c>
      <c r="S360" s="62">
        <v>6218643</v>
      </c>
      <c r="T360" s="62">
        <v>6645939</v>
      </c>
      <c r="U360" s="62">
        <v>7161791</v>
      </c>
      <c r="V360" s="62">
        <v>7287743</v>
      </c>
      <c r="W360" s="62">
        <v>6881905</v>
      </c>
      <c r="X360" s="62">
        <v>7441972</v>
      </c>
      <c r="Y360" s="62">
        <v>7884341</v>
      </c>
      <c r="Z360" s="62">
        <v>7981298</v>
      </c>
      <c r="AA360" s="62">
        <v>7829332</v>
      </c>
      <c r="AB360" s="62">
        <v>8247546</v>
      </c>
      <c r="AC360" s="1"/>
      <c r="AD360" s="1"/>
      <c r="AE360" s="35" t="s">
        <v>517</v>
      </c>
      <c r="AF360" s="16"/>
      <c r="AG360" s="1"/>
      <c r="AH360" s="16" t="s">
        <v>539</v>
      </c>
    </row>
    <row r="361" spans="1:34" s="25" customFormat="1" x14ac:dyDescent="0.2">
      <c r="A361" s="72" t="s">
        <v>413</v>
      </c>
      <c r="B361" s="72" t="s">
        <v>143</v>
      </c>
      <c r="C361" s="2">
        <v>5729759</v>
      </c>
      <c r="D361" s="2">
        <v>5890024</v>
      </c>
      <c r="E361" s="2">
        <v>6671447</v>
      </c>
      <c r="F361" s="2">
        <v>6404008</v>
      </c>
      <c r="G361" s="2">
        <v>6377448</v>
      </c>
      <c r="H361" s="2">
        <v>6225137</v>
      </c>
      <c r="I361" s="2">
        <v>6632030</v>
      </c>
      <c r="J361" s="2">
        <v>6923210</v>
      </c>
      <c r="K361" s="2">
        <v>7042100</v>
      </c>
      <c r="L361" s="17">
        <v>8268053</v>
      </c>
      <c r="M361" s="17">
        <v>8549280</v>
      </c>
      <c r="N361" s="62">
        <v>10258894</v>
      </c>
      <c r="O361" s="62">
        <v>10455092</v>
      </c>
      <c r="P361" s="62">
        <v>12079116</v>
      </c>
      <c r="Q361" s="62">
        <v>12551532</v>
      </c>
      <c r="R361" s="62">
        <v>13805081</v>
      </c>
      <c r="S361" s="62">
        <v>15468429</v>
      </c>
      <c r="T361" s="62">
        <v>20901753</v>
      </c>
      <c r="U361" s="62">
        <v>26178969</v>
      </c>
      <c r="V361" s="62">
        <v>17338416</v>
      </c>
      <c r="W361" s="62">
        <v>14731327</v>
      </c>
      <c r="X361" s="62">
        <v>15350159</v>
      </c>
      <c r="Y361" s="62">
        <v>15545000</v>
      </c>
      <c r="Z361" s="62">
        <v>15459766</v>
      </c>
      <c r="AA361" s="62">
        <v>15935419</v>
      </c>
      <c r="AB361" s="62">
        <v>17640449</v>
      </c>
      <c r="AC361" s="1"/>
      <c r="AD361" s="1"/>
      <c r="AE361" s="35" t="s">
        <v>517</v>
      </c>
      <c r="AF361" s="16"/>
      <c r="AG361" s="1"/>
      <c r="AH361" s="16" t="s">
        <v>539</v>
      </c>
    </row>
    <row r="362" spans="1:34" s="25" customFormat="1" x14ac:dyDescent="0.2">
      <c r="A362" s="72" t="s">
        <v>414</v>
      </c>
      <c r="B362" s="72" t="s">
        <v>143</v>
      </c>
      <c r="C362" s="2">
        <v>1847969</v>
      </c>
      <c r="D362" s="2">
        <v>1867799</v>
      </c>
      <c r="E362" s="2">
        <v>1898028</v>
      </c>
      <c r="F362" s="2">
        <v>1975429</v>
      </c>
      <c r="G362" s="2">
        <v>2118499</v>
      </c>
      <c r="H362" s="2">
        <v>2383352</v>
      </c>
      <c r="I362" s="2">
        <v>2548224</v>
      </c>
      <c r="J362" s="2">
        <v>2729223</v>
      </c>
      <c r="K362" s="2">
        <v>3014204</v>
      </c>
      <c r="L362" s="17">
        <v>3145282</v>
      </c>
      <c r="M362" s="17">
        <v>3366358</v>
      </c>
      <c r="N362" s="62">
        <v>3742908</v>
      </c>
      <c r="O362" s="62">
        <v>4112724</v>
      </c>
      <c r="P362" s="62">
        <v>4350177</v>
      </c>
      <c r="Q362" s="62">
        <v>4390823</v>
      </c>
      <c r="R362" s="62">
        <v>4509342</v>
      </c>
      <c r="S362" s="62">
        <v>4753510</v>
      </c>
      <c r="T362" s="62">
        <v>4892342</v>
      </c>
      <c r="U362" s="62">
        <v>4454553</v>
      </c>
      <c r="V362" s="62">
        <v>4318122</v>
      </c>
      <c r="W362" s="62">
        <v>4460552</v>
      </c>
      <c r="X362" s="62">
        <v>4608608</v>
      </c>
      <c r="Y362" s="62">
        <v>4801023</v>
      </c>
      <c r="Z362" s="62">
        <v>4818157</v>
      </c>
      <c r="AA362" s="62">
        <v>5045577</v>
      </c>
      <c r="AB362" s="62">
        <v>5527723</v>
      </c>
      <c r="AC362" s="1"/>
      <c r="AD362" s="1"/>
      <c r="AE362" s="35" t="s">
        <v>517</v>
      </c>
      <c r="AF362" s="16"/>
      <c r="AG362" s="1"/>
      <c r="AH362" s="16" t="s">
        <v>539</v>
      </c>
    </row>
    <row r="363" spans="1:34" s="25" customFormat="1" x14ac:dyDescent="0.2">
      <c r="A363" s="72" t="s">
        <v>415</v>
      </c>
      <c r="B363" s="72" t="s">
        <v>143</v>
      </c>
      <c r="C363" s="2">
        <v>8714740</v>
      </c>
      <c r="D363" s="2">
        <v>9566605</v>
      </c>
      <c r="E363" s="2">
        <v>6573906</v>
      </c>
      <c r="F363" s="2">
        <v>7583632</v>
      </c>
      <c r="G363" s="2">
        <v>6943653</v>
      </c>
      <c r="H363" s="2">
        <v>8621814</v>
      </c>
      <c r="I363" s="2">
        <v>9842452</v>
      </c>
      <c r="J363" s="2">
        <v>9823083</v>
      </c>
      <c r="K363" s="2">
        <v>10862148</v>
      </c>
      <c r="L363" s="17">
        <v>12186334</v>
      </c>
      <c r="M363" s="17">
        <v>13269594</v>
      </c>
      <c r="N363" s="62">
        <v>14500590</v>
      </c>
      <c r="O363" s="62">
        <v>14936251</v>
      </c>
      <c r="P363" s="62">
        <v>18805628</v>
      </c>
      <c r="Q363" s="62">
        <v>20086672</v>
      </c>
      <c r="R363" s="62">
        <v>18918904</v>
      </c>
      <c r="S363" s="62">
        <v>20089127</v>
      </c>
      <c r="T363" s="62">
        <v>21163219</v>
      </c>
      <c r="U363" s="62">
        <v>21757153</v>
      </c>
      <c r="V363" s="62">
        <v>20885313</v>
      </c>
      <c r="W363" s="62">
        <v>21935638</v>
      </c>
      <c r="X363" s="62">
        <v>20663395</v>
      </c>
      <c r="Y363" s="62">
        <v>20463574</v>
      </c>
      <c r="Z363" s="62">
        <v>21000914</v>
      </c>
      <c r="AA363" s="62">
        <v>23271769</v>
      </c>
      <c r="AB363" s="62">
        <v>24371258</v>
      </c>
      <c r="AC363" s="1"/>
      <c r="AD363" s="1"/>
      <c r="AE363" s="35" t="s">
        <v>558</v>
      </c>
      <c r="AF363" s="16"/>
      <c r="AG363" s="1"/>
      <c r="AH363" s="16" t="s">
        <v>538</v>
      </c>
    </row>
    <row r="364" spans="1:34" s="25" customFormat="1" x14ac:dyDescent="0.2">
      <c r="A364" s="72" t="s">
        <v>416</v>
      </c>
      <c r="B364" s="72" t="s">
        <v>143</v>
      </c>
      <c r="C364" s="2">
        <v>17975772</v>
      </c>
      <c r="D364" s="2">
        <v>19152716</v>
      </c>
      <c r="E364" s="2">
        <v>19504883</v>
      </c>
      <c r="F364" s="2">
        <v>19704475</v>
      </c>
      <c r="G364" s="2">
        <v>22556028</v>
      </c>
      <c r="H364" s="2">
        <v>22522614</v>
      </c>
      <c r="I364" s="2">
        <v>24159911</v>
      </c>
      <c r="J364" s="2">
        <v>20725288</v>
      </c>
      <c r="K364" s="2">
        <v>22470721</v>
      </c>
      <c r="L364" s="17">
        <v>21312300</v>
      </c>
      <c r="M364" s="17">
        <v>23279406</v>
      </c>
      <c r="N364" s="62">
        <v>30925455</v>
      </c>
      <c r="O364" s="62">
        <v>33234664</v>
      </c>
      <c r="P364" s="62">
        <v>21080308</v>
      </c>
      <c r="Q364" s="62">
        <v>41016339</v>
      </c>
      <c r="R364" s="62">
        <v>44501852</v>
      </c>
      <c r="S364" s="62">
        <v>48501324</v>
      </c>
      <c r="T364" s="62">
        <v>51885520</v>
      </c>
      <c r="U364" s="62">
        <v>52923708</v>
      </c>
      <c r="V364" s="62">
        <v>47288347</v>
      </c>
      <c r="W364" s="62">
        <v>46720656</v>
      </c>
      <c r="X364" s="62">
        <v>47968017</v>
      </c>
      <c r="Y364" s="62">
        <v>50381506</v>
      </c>
      <c r="Z364" s="62">
        <v>51649157</v>
      </c>
      <c r="AA364" s="62">
        <v>57212431</v>
      </c>
      <c r="AB364" s="62">
        <v>57283757</v>
      </c>
      <c r="AC364" s="1"/>
      <c r="AD364" s="1"/>
      <c r="AE364" s="35" t="s">
        <v>558</v>
      </c>
      <c r="AF364" s="16"/>
      <c r="AG364" s="1"/>
      <c r="AH364" s="16" t="s">
        <v>538</v>
      </c>
    </row>
    <row r="365" spans="1:34" s="25" customFormat="1" x14ac:dyDescent="0.2">
      <c r="A365" s="72" t="s">
        <v>417</v>
      </c>
      <c r="B365" s="72" t="s">
        <v>143</v>
      </c>
      <c r="C365" s="2">
        <v>3096465</v>
      </c>
      <c r="D365" s="2">
        <v>3424241</v>
      </c>
      <c r="E365" s="2">
        <v>3556042</v>
      </c>
      <c r="F365" s="2">
        <v>3618458</v>
      </c>
      <c r="G365" s="2">
        <v>3924479</v>
      </c>
      <c r="H365" s="2">
        <v>4170509</v>
      </c>
      <c r="I365" s="2">
        <v>4392178</v>
      </c>
      <c r="J365" s="2">
        <v>4716582</v>
      </c>
      <c r="K365" s="2">
        <v>5277497</v>
      </c>
      <c r="L365" s="17">
        <v>5526093</v>
      </c>
      <c r="M365" s="17">
        <v>5777775</v>
      </c>
      <c r="N365" s="62">
        <v>6075451</v>
      </c>
      <c r="O365" s="62">
        <v>7141134</v>
      </c>
      <c r="P365" s="62">
        <v>7721275</v>
      </c>
      <c r="Q365" s="62">
        <v>8482894</v>
      </c>
      <c r="R365" s="62">
        <v>9132827</v>
      </c>
      <c r="S365" s="62">
        <v>9344895</v>
      </c>
      <c r="T365" s="62">
        <v>9332564</v>
      </c>
      <c r="U365" s="62">
        <v>9777077</v>
      </c>
      <c r="V365" s="62">
        <v>9822367</v>
      </c>
      <c r="W365" s="62">
        <v>10205506</v>
      </c>
      <c r="X365" s="62">
        <v>9996020</v>
      </c>
      <c r="Y365" s="62">
        <v>10159517</v>
      </c>
      <c r="Z365" s="62">
        <v>10710849</v>
      </c>
      <c r="AA365" s="62">
        <v>10967663</v>
      </c>
      <c r="AB365" s="62">
        <v>11715932</v>
      </c>
      <c r="AC365" s="1"/>
      <c r="AD365" s="1"/>
      <c r="AE365" s="35" t="s">
        <v>517</v>
      </c>
      <c r="AF365" s="16"/>
      <c r="AG365" s="1"/>
      <c r="AH365" s="16" t="s">
        <v>539</v>
      </c>
    </row>
    <row r="366" spans="1:34" s="25" customFormat="1" x14ac:dyDescent="0.2">
      <c r="A366" s="72" t="s">
        <v>143</v>
      </c>
      <c r="B366" s="72" t="s">
        <v>143</v>
      </c>
      <c r="C366" s="2">
        <v>170191374</v>
      </c>
      <c r="D366" s="2">
        <v>173959252</v>
      </c>
      <c r="E366" s="2">
        <v>177332047</v>
      </c>
      <c r="F366" s="2">
        <v>175727217</v>
      </c>
      <c r="G366" s="2">
        <v>190543793</v>
      </c>
      <c r="H366" s="2">
        <v>204280521</v>
      </c>
      <c r="I366" s="2">
        <v>215940588</v>
      </c>
      <c r="J366" s="2">
        <v>254245598</v>
      </c>
      <c r="K366" s="2">
        <v>275820652</v>
      </c>
      <c r="L366" s="17">
        <v>278959014</v>
      </c>
      <c r="M366" s="17">
        <v>290118953</v>
      </c>
      <c r="N366" s="62">
        <v>303029471</v>
      </c>
      <c r="O366" s="62">
        <v>317358284</v>
      </c>
      <c r="P366" s="62">
        <v>352822753</v>
      </c>
      <c r="Q366" s="62" t="s">
        <v>537</v>
      </c>
      <c r="R366" s="62">
        <v>375513551</v>
      </c>
      <c r="S366" s="62">
        <v>390673346</v>
      </c>
      <c r="T366" s="62">
        <v>409824177</v>
      </c>
      <c r="U366" s="62" t="s">
        <v>537</v>
      </c>
      <c r="V366" s="62">
        <v>417107740</v>
      </c>
      <c r="W366" s="62">
        <v>400958668</v>
      </c>
      <c r="X366" s="62">
        <v>411150220</v>
      </c>
      <c r="Y366" s="62">
        <v>439125149</v>
      </c>
      <c r="Z366" s="62">
        <v>433493755</v>
      </c>
      <c r="AA366" s="62">
        <v>442483709</v>
      </c>
      <c r="AB366" s="62">
        <v>421191237</v>
      </c>
      <c r="AC366" s="1"/>
      <c r="AD366" s="1"/>
      <c r="AE366" s="35" t="s">
        <v>558</v>
      </c>
      <c r="AF366" s="16"/>
      <c r="AG366" s="1"/>
      <c r="AH366" s="16" t="s">
        <v>538</v>
      </c>
    </row>
    <row r="367" spans="1:34" s="25" customFormat="1" x14ac:dyDescent="0.2">
      <c r="A367" s="72" t="s">
        <v>418</v>
      </c>
      <c r="B367" s="72" t="s">
        <v>143</v>
      </c>
      <c r="C367" s="2">
        <v>3565032</v>
      </c>
      <c r="D367" s="2">
        <v>4330056</v>
      </c>
      <c r="E367" s="2">
        <v>4816014</v>
      </c>
      <c r="F367" s="2">
        <v>4703816</v>
      </c>
      <c r="G367" s="2">
        <v>5087282</v>
      </c>
      <c r="H367" s="2">
        <v>5201195</v>
      </c>
      <c r="I367" s="2">
        <v>5667919</v>
      </c>
      <c r="J367" s="2">
        <v>6020955</v>
      </c>
      <c r="K367" s="2">
        <v>7461346</v>
      </c>
      <c r="L367" s="17">
        <v>7563863</v>
      </c>
      <c r="M367" s="17">
        <v>8295414</v>
      </c>
      <c r="N367" s="62">
        <v>11178412</v>
      </c>
      <c r="O367" s="62">
        <v>10758943</v>
      </c>
      <c r="P367" s="62">
        <v>11552588</v>
      </c>
      <c r="Q367" s="62">
        <v>13065611</v>
      </c>
      <c r="R367" s="62">
        <v>20524287</v>
      </c>
      <c r="S367" s="62">
        <v>14828069</v>
      </c>
      <c r="T367" s="62">
        <v>15455844</v>
      </c>
      <c r="U367" s="62">
        <v>14710267</v>
      </c>
      <c r="V367" s="62">
        <v>14428836</v>
      </c>
      <c r="W367" s="62">
        <v>14866724</v>
      </c>
      <c r="X367" s="62">
        <v>15203974</v>
      </c>
      <c r="Y367" s="62">
        <v>16013374</v>
      </c>
      <c r="Z367" s="62">
        <v>16501434</v>
      </c>
      <c r="AA367" s="62">
        <v>16528650</v>
      </c>
      <c r="AB367" s="62">
        <v>17319969</v>
      </c>
      <c r="AC367" s="1"/>
      <c r="AD367" s="1"/>
      <c r="AE367" s="35" t="s">
        <v>517</v>
      </c>
      <c r="AF367" s="16"/>
      <c r="AG367" s="1"/>
      <c r="AH367" s="16" t="s">
        <v>539</v>
      </c>
    </row>
    <row r="368" spans="1:34" s="25" customFormat="1" x14ac:dyDescent="0.2">
      <c r="A368" s="72" t="s">
        <v>419</v>
      </c>
      <c r="B368" s="72" t="s">
        <v>143</v>
      </c>
      <c r="C368" s="2">
        <v>4053983</v>
      </c>
      <c r="D368" s="2">
        <v>4651368</v>
      </c>
      <c r="E368" s="2">
        <v>4910842</v>
      </c>
      <c r="F368" s="2">
        <v>4942599</v>
      </c>
      <c r="G368" s="2">
        <v>5499397</v>
      </c>
      <c r="H368" s="2">
        <v>6103105</v>
      </c>
      <c r="I368" s="2">
        <v>6213362</v>
      </c>
      <c r="J368" s="2">
        <v>6455347</v>
      </c>
      <c r="K368" s="2">
        <v>7367641</v>
      </c>
      <c r="L368" s="17">
        <v>7385447</v>
      </c>
      <c r="M368" s="17">
        <v>7921135</v>
      </c>
      <c r="N368" s="62">
        <v>8272808</v>
      </c>
      <c r="O368" s="62">
        <v>8502368</v>
      </c>
      <c r="P368" s="62">
        <v>9820510</v>
      </c>
      <c r="Q368" s="62">
        <v>10500588</v>
      </c>
      <c r="R368" s="62">
        <v>10908367</v>
      </c>
      <c r="S368" s="62">
        <v>11634779</v>
      </c>
      <c r="T368" s="62">
        <v>12231884</v>
      </c>
      <c r="U368" s="62">
        <v>11704465</v>
      </c>
      <c r="V368" s="62">
        <v>11516965</v>
      </c>
      <c r="W368" s="62">
        <v>10780798</v>
      </c>
      <c r="X368" s="62">
        <v>11745967</v>
      </c>
      <c r="Y368" s="62">
        <v>12019305</v>
      </c>
      <c r="Z368" s="62">
        <v>12380367</v>
      </c>
      <c r="AA368" s="62">
        <v>12734351</v>
      </c>
      <c r="AB368" s="62">
        <v>13480809</v>
      </c>
      <c r="AC368" s="1"/>
      <c r="AD368" s="1"/>
      <c r="AE368" s="35" t="s">
        <v>517</v>
      </c>
      <c r="AF368" s="16"/>
      <c r="AG368" s="1"/>
      <c r="AH368" s="16" t="s">
        <v>539</v>
      </c>
    </row>
    <row r="369" spans="1:34" s="25" customFormat="1" x14ac:dyDescent="0.2">
      <c r="A369" s="72" t="s">
        <v>420</v>
      </c>
      <c r="B369" s="72" t="s">
        <v>143</v>
      </c>
      <c r="C369" s="2">
        <v>1254006</v>
      </c>
      <c r="D369" s="2">
        <v>1258232</v>
      </c>
      <c r="E369" s="2">
        <v>1422036</v>
      </c>
      <c r="F369" s="2">
        <v>1431334</v>
      </c>
      <c r="G369" s="2">
        <v>1381779</v>
      </c>
      <c r="H369" s="2">
        <v>1511582</v>
      </c>
      <c r="I369" s="2">
        <v>1598512</v>
      </c>
      <c r="J369" s="2">
        <v>1649824</v>
      </c>
      <c r="K369" s="2">
        <v>1748266</v>
      </c>
      <c r="L369" s="17">
        <v>1760070</v>
      </c>
      <c r="M369" s="17">
        <v>1996843</v>
      </c>
      <c r="N369" s="62">
        <v>1952973</v>
      </c>
      <c r="O369" s="62">
        <v>2201315</v>
      </c>
      <c r="P369" s="62">
        <v>2312687</v>
      </c>
      <c r="Q369" s="62">
        <v>3457733</v>
      </c>
      <c r="R369" s="62">
        <v>2909181</v>
      </c>
      <c r="S369" s="62">
        <v>3013736</v>
      </c>
      <c r="T369" s="62">
        <v>3176496</v>
      </c>
      <c r="U369" s="62">
        <v>3442953</v>
      </c>
      <c r="V369" s="62">
        <v>3220164</v>
      </c>
      <c r="W369" s="62">
        <v>3302355</v>
      </c>
      <c r="X369" s="62">
        <v>3365673</v>
      </c>
      <c r="Y369" s="62">
        <v>3625909</v>
      </c>
      <c r="Z369" s="62">
        <v>3673733</v>
      </c>
      <c r="AA369" s="62">
        <v>3791933</v>
      </c>
      <c r="AB369" s="62">
        <v>3899498</v>
      </c>
      <c r="AC369" s="1"/>
      <c r="AD369" s="1"/>
      <c r="AE369" s="35" t="s">
        <v>517</v>
      </c>
      <c r="AF369" s="16"/>
      <c r="AG369" s="1"/>
      <c r="AH369" s="16" t="s">
        <v>539</v>
      </c>
    </row>
    <row r="370" spans="1:34" s="25" customFormat="1" x14ac:dyDescent="0.2">
      <c r="A370" s="72" t="s">
        <v>421</v>
      </c>
      <c r="B370" s="72" t="s">
        <v>143</v>
      </c>
      <c r="C370" s="2">
        <v>4659944</v>
      </c>
      <c r="D370" s="2">
        <v>5125958</v>
      </c>
      <c r="E370" s="2">
        <v>6853487</v>
      </c>
      <c r="F370" s="2">
        <v>6257254</v>
      </c>
      <c r="G370" s="2">
        <v>6908318</v>
      </c>
      <c r="H370" s="2">
        <v>7664238</v>
      </c>
      <c r="I370" s="2">
        <v>8161648</v>
      </c>
      <c r="J370" s="2">
        <v>9364098</v>
      </c>
      <c r="K370" s="2">
        <v>9690359</v>
      </c>
      <c r="L370" s="17">
        <v>10172963</v>
      </c>
      <c r="M370" s="17">
        <v>11209555</v>
      </c>
      <c r="N370" s="62">
        <v>11547580</v>
      </c>
      <c r="O370" s="62">
        <v>12732907</v>
      </c>
      <c r="P370" s="62">
        <v>12523161</v>
      </c>
      <c r="Q370" s="62">
        <v>14670132</v>
      </c>
      <c r="R370" s="62">
        <v>15484443</v>
      </c>
      <c r="S370" s="62">
        <v>17097241</v>
      </c>
      <c r="T370" s="62">
        <v>17694377</v>
      </c>
      <c r="U370" s="62">
        <v>17423255</v>
      </c>
      <c r="V370" s="62">
        <v>17106255</v>
      </c>
      <c r="W370" s="62">
        <v>17550943</v>
      </c>
      <c r="X370" s="62">
        <v>17924564</v>
      </c>
      <c r="Y370" s="62">
        <v>19171762</v>
      </c>
      <c r="Z370" s="62">
        <v>19915085</v>
      </c>
      <c r="AA370" s="62">
        <v>20408572</v>
      </c>
      <c r="AB370" s="62">
        <v>22079835</v>
      </c>
      <c r="AC370" s="1"/>
      <c r="AD370" s="1"/>
      <c r="AE370" s="35" t="s">
        <v>517</v>
      </c>
      <c r="AF370" s="16"/>
      <c r="AG370" s="1"/>
      <c r="AH370" s="16" t="s">
        <v>539</v>
      </c>
    </row>
    <row r="371" spans="1:34" s="25" customFormat="1" x14ac:dyDescent="0.2">
      <c r="A371" s="72" t="s">
        <v>145</v>
      </c>
      <c r="B371" s="72" t="s">
        <v>145</v>
      </c>
      <c r="C371" s="2">
        <v>191062474</v>
      </c>
      <c r="D371" s="2">
        <v>176932115</v>
      </c>
      <c r="E371" s="2">
        <v>182941636</v>
      </c>
      <c r="F371" s="2">
        <v>198130377</v>
      </c>
      <c r="G371" s="2">
        <v>206551201</v>
      </c>
      <c r="H371" s="2">
        <v>210473931</v>
      </c>
      <c r="I371" s="2">
        <v>240778721</v>
      </c>
      <c r="J371" s="2">
        <v>222268716</v>
      </c>
      <c r="K371" s="2">
        <v>238210767</v>
      </c>
      <c r="L371" s="17">
        <v>254180509</v>
      </c>
      <c r="M371" s="17">
        <v>259208567</v>
      </c>
      <c r="N371" s="62">
        <v>280704957</v>
      </c>
      <c r="O371" s="62">
        <v>267476662</v>
      </c>
      <c r="P371" s="62">
        <v>285717174</v>
      </c>
      <c r="Q371" s="62">
        <v>312765213</v>
      </c>
      <c r="R371" s="62">
        <v>340161048</v>
      </c>
      <c r="S371" s="62">
        <v>376510225</v>
      </c>
      <c r="T371" s="62">
        <v>390655771</v>
      </c>
      <c r="U371" s="62">
        <v>407058207</v>
      </c>
      <c r="V371" s="62">
        <v>407913970</v>
      </c>
      <c r="W371" s="62">
        <v>426381700</v>
      </c>
      <c r="X371" s="62">
        <v>454086430</v>
      </c>
      <c r="Y371" s="62">
        <v>464963244</v>
      </c>
      <c r="Z371" s="62">
        <v>472827332</v>
      </c>
      <c r="AA371" s="62">
        <v>501142331</v>
      </c>
      <c r="AB371" s="62">
        <v>521926610</v>
      </c>
      <c r="AC371" s="1"/>
      <c r="AD371" s="1"/>
      <c r="AE371" s="35" t="s">
        <v>568</v>
      </c>
      <c r="AF371" s="16"/>
      <c r="AG371" s="1"/>
      <c r="AH371" s="16" t="s">
        <v>549</v>
      </c>
    </row>
    <row r="372" spans="1:34" s="25" customFormat="1" x14ac:dyDescent="0.2">
      <c r="A372" s="72" t="s">
        <v>422</v>
      </c>
      <c r="B372" s="72" t="s">
        <v>26</v>
      </c>
      <c r="C372" s="2">
        <v>630903</v>
      </c>
      <c r="D372" s="2">
        <v>641145</v>
      </c>
      <c r="E372" s="2">
        <v>642763</v>
      </c>
      <c r="F372" s="2">
        <v>556363</v>
      </c>
      <c r="G372" s="2">
        <v>569883</v>
      </c>
      <c r="H372" s="2">
        <v>590256</v>
      </c>
      <c r="I372" s="2">
        <v>575666</v>
      </c>
      <c r="J372" s="2">
        <v>655334</v>
      </c>
      <c r="K372" s="2">
        <v>673485</v>
      </c>
      <c r="L372" s="17">
        <v>748296</v>
      </c>
      <c r="M372" s="17">
        <v>766723</v>
      </c>
      <c r="N372" s="62">
        <v>1213555</v>
      </c>
      <c r="O372" s="62">
        <v>1206498</v>
      </c>
      <c r="P372" s="62">
        <v>1494236</v>
      </c>
      <c r="Q372" s="62">
        <v>1752453</v>
      </c>
      <c r="R372" s="62">
        <v>1863930</v>
      </c>
      <c r="S372" s="62">
        <v>2088422</v>
      </c>
      <c r="T372" s="62">
        <v>2121060</v>
      </c>
      <c r="U372" s="62">
        <v>2006711</v>
      </c>
      <c r="V372" s="62">
        <v>1820603</v>
      </c>
      <c r="W372" s="62">
        <v>2068691</v>
      </c>
      <c r="X372" s="62">
        <v>1882210</v>
      </c>
      <c r="Y372" s="62">
        <v>1656125</v>
      </c>
      <c r="Z372" s="62">
        <v>1812121</v>
      </c>
      <c r="AA372" s="62">
        <v>2024467</v>
      </c>
      <c r="AB372" s="62">
        <v>1975837</v>
      </c>
      <c r="AC372" s="1"/>
      <c r="AD372" s="1"/>
      <c r="AE372" s="35" t="s">
        <v>562</v>
      </c>
      <c r="AF372" s="16"/>
      <c r="AG372" s="1"/>
      <c r="AH372" s="16" t="s">
        <v>541</v>
      </c>
    </row>
    <row r="373" spans="1:34" s="25" customFormat="1" x14ac:dyDescent="0.2">
      <c r="A373" s="72" t="s">
        <v>423</v>
      </c>
      <c r="B373" s="72" t="s">
        <v>26</v>
      </c>
      <c r="C373" s="2">
        <v>666002</v>
      </c>
      <c r="D373" s="2">
        <v>940506</v>
      </c>
      <c r="E373" s="2">
        <v>1107804</v>
      </c>
      <c r="F373" s="2">
        <v>1186422</v>
      </c>
      <c r="G373" s="2">
        <v>1179822</v>
      </c>
      <c r="H373" s="2">
        <v>1292861</v>
      </c>
      <c r="I373" s="2">
        <v>1489471</v>
      </c>
      <c r="J373" s="2">
        <v>1740209</v>
      </c>
      <c r="K373" s="2">
        <v>1988623</v>
      </c>
      <c r="L373" s="17">
        <v>1893932</v>
      </c>
      <c r="M373" s="17">
        <v>2105696</v>
      </c>
      <c r="N373" s="62">
        <v>2326949</v>
      </c>
      <c r="O373" s="62">
        <v>2182993</v>
      </c>
      <c r="P373" s="62">
        <v>3383373</v>
      </c>
      <c r="Q373" s="62">
        <v>3300225</v>
      </c>
      <c r="R373" s="62">
        <v>3802912</v>
      </c>
      <c r="S373" s="62">
        <v>4161456</v>
      </c>
      <c r="T373" s="62">
        <v>4324843</v>
      </c>
      <c r="U373" s="62">
        <v>4514809</v>
      </c>
      <c r="V373" s="62">
        <v>3727411</v>
      </c>
      <c r="W373" s="62">
        <v>3991351</v>
      </c>
      <c r="X373" s="62">
        <v>4449236</v>
      </c>
      <c r="Y373" s="62">
        <v>4913465</v>
      </c>
      <c r="Z373" s="62">
        <v>4869955</v>
      </c>
      <c r="AA373" s="62">
        <v>4800739</v>
      </c>
      <c r="AB373" s="62">
        <v>4606971</v>
      </c>
      <c r="AC373" s="1"/>
      <c r="AD373" s="1"/>
      <c r="AE373" s="35" t="s">
        <v>560</v>
      </c>
      <c r="AF373" s="16"/>
      <c r="AG373" s="1"/>
      <c r="AH373" s="16" t="s">
        <v>540</v>
      </c>
    </row>
    <row r="374" spans="1:34" s="25" customFormat="1" x14ac:dyDescent="0.2">
      <c r="A374" s="72" t="s">
        <v>424</v>
      </c>
      <c r="B374" s="72" t="s">
        <v>26</v>
      </c>
      <c r="C374" s="2">
        <v>6688362</v>
      </c>
      <c r="D374" s="2">
        <v>6755093</v>
      </c>
      <c r="E374" s="2">
        <v>7140796</v>
      </c>
      <c r="F374" s="2">
        <v>7242362</v>
      </c>
      <c r="G374" s="2">
        <v>6671154</v>
      </c>
      <c r="H374" s="2">
        <v>7332371</v>
      </c>
      <c r="I374" s="2">
        <v>7334158</v>
      </c>
      <c r="J374" s="2">
        <v>7334158</v>
      </c>
      <c r="K374" s="2">
        <v>7877920</v>
      </c>
      <c r="L374" s="17">
        <v>8517241</v>
      </c>
      <c r="M374" s="17">
        <v>8538094</v>
      </c>
      <c r="N374" s="62">
        <v>8593414</v>
      </c>
      <c r="O374" s="62">
        <v>9017612</v>
      </c>
      <c r="P374" s="62">
        <v>12137146</v>
      </c>
      <c r="Q374" s="62">
        <v>13412802</v>
      </c>
      <c r="R374" s="62">
        <v>13805365</v>
      </c>
      <c r="S374" s="62">
        <v>14620744</v>
      </c>
      <c r="T374" s="62">
        <v>15519225</v>
      </c>
      <c r="U374" s="62">
        <v>15482377</v>
      </c>
      <c r="V374" s="62">
        <v>15774181</v>
      </c>
      <c r="W374" s="62">
        <v>16327965</v>
      </c>
      <c r="X374" s="62">
        <v>16241985</v>
      </c>
      <c r="Y374" s="62">
        <v>17076310</v>
      </c>
      <c r="Z374" s="62">
        <v>16654449</v>
      </c>
      <c r="AA374" s="62">
        <v>18242289</v>
      </c>
      <c r="AB374" s="62">
        <v>18335008</v>
      </c>
      <c r="AC374" s="1"/>
      <c r="AD374" s="1"/>
      <c r="AE374" s="35" t="s">
        <v>558</v>
      </c>
      <c r="AF374" s="16"/>
      <c r="AG374" s="1"/>
      <c r="AH374" s="16" t="s">
        <v>538</v>
      </c>
    </row>
    <row r="375" spans="1:34" s="25" customFormat="1" x14ac:dyDescent="0.2">
      <c r="A375" s="72" t="s">
        <v>146</v>
      </c>
      <c r="B375" s="72" t="s">
        <v>26</v>
      </c>
      <c r="C375" s="2">
        <v>4611354</v>
      </c>
      <c r="D375" s="2">
        <v>4569941</v>
      </c>
      <c r="E375" s="2">
        <v>4612465</v>
      </c>
      <c r="F375" s="2">
        <v>4768986</v>
      </c>
      <c r="G375" s="2">
        <v>5041536</v>
      </c>
      <c r="H375" s="2">
        <v>5263332</v>
      </c>
      <c r="I375" s="2">
        <v>5226648</v>
      </c>
      <c r="J375" s="2">
        <v>5463464</v>
      </c>
      <c r="K375" s="2">
        <v>5691124</v>
      </c>
      <c r="L375" s="17">
        <v>6342034</v>
      </c>
      <c r="M375" s="17">
        <v>7011330</v>
      </c>
      <c r="N375" s="62">
        <v>9069721</v>
      </c>
      <c r="O375" s="62">
        <v>9805560</v>
      </c>
      <c r="P375" s="62">
        <v>11235779</v>
      </c>
      <c r="Q375" s="62">
        <v>12182196</v>
      </c>
      <c r="R375" s="62">
        <v>12904591</v>
      </c>
      <c r="S375" s="62">
        <v>16104440</v>
      </c>
      <c r="T375" s="62">
        <v>17209796</v>
      </c>
      <c r="U375" s="62">
        <v>15812193</v>
      </c>
      <c r="V375" s="62">
        <v>15042393</v>
      </c>
      <c r="W375" s="62">
        <v>14239779</v>
      </c>
      <c r="X375" s="62">
        <v>16866637</v>
      </c>
      <c r="Y375" s="62">
        <v>17147715</v>
      </c>
      <c r="Z375" s="62">
        <v>18365678</v>
      </c>
      <c r="AA375" s="62">
        <v>19873465</v>
      </c>
      <c r="AB375" s="62">
        <v>20000497</v>
      </c>
      <c r="AC375" s="1"/>
      <c r="AD375" s="1"/>
      <c r="AE375" s="35" t="s">
        <v>558</v>
      </c>
      <c r="AF375" s="16"/>
      <c r="AG375" s="1"/>
      <c r="AH375" s="16" t="s">
        <v>538</v>
      </c>
    </row>
    <row r="376" spans="1:34" s="25" customFormat="1" x14ac:dyDescent="0.2">
      <c r="A376" s="72" t="s">
        <v>425</v>
      </c>
      <c r="B376" s="72" t="s">
        <v>26</v>
      </c>
      <c r="C376" s="2">
        <v>861591</v>
      </c>
      <c r="D376" s="2">
        <v>930287</v>
      </c>
      <c r="E376" s="2">
        <v>1015034</v>
      </c>
      <c r="F376" s="2">
        <v>1127311</v>
      </c>
      <c r="G376" s="2">
        <v>1175930</v>
      </c>
      <c r="H376" s="2">
        <v>1157982</v>
      </c>
      <c r="I376" s="2">
        <v>1331216</v>
      </c>
      <c r="J376" s="2">
        <v>1510765</v>
      </c>
      <c r="K376" s="2">
        <v>1619984</v>
      </c>
      <c r="L376" s="17">
        <v>1853022</v>
      </c>
      <c r="M376" s="17">
        <v>2082761</v>
      </c>
      <c r="N376" s="62">
        <v>2707603</v>
      </c>
      <c r="O376" s="62">
        <v>3457272</v>
      </c>
      <c r="P376" s="62">
        <v>3623993</v>
      </c>
      <c r="Q376" s="62">
        <v>4232390</v>
      </c>
      <c r="R376" s="62">
        <v>5012600</v>
      </c>
      <c r="S376" s="62">
        <v>5233110</v>
      </c>
      <c r="T376" s="62">
        <v>5277753</v>
      </c>
      <c r="U376" s="62">
        <v>5223170</v>
      </c>
      <c r="V376" s="62">
        <v>4333188</v>
      </c>
      <c r="W376" s="62">
        <v>4310973</v>
      </c>
      <c r="X376" s="62">
        <v>4477239</v>
      </c>
      <c r="Y376" s="62">
        <v>4507390</v>
      </c>
      <c r="Z376" s="62">
        <v>4706324</v>
      </c>
      <c r="AA376" s="62">
        <v>5615258</v>
      </c>
      <c r="AB376" s="62">
        <v>5844218</v>
      </c>
      <c r="AC376" s="1"/>
      <c r="AD376" s="1"/>
      <c r="AE376" s="35" t="s">
        <v>560</v>
      </c>
      <c r="AF376" s="16"/>
      <c r="AG376" s="1"/>
      <c r="AH376" s="16" t="s">
        <v>540</v>
      </c>
    </row>
    <row r="377" spans="1:34" s="25" customFormat="1" x14ac:dyDescent="0.2">
      <c r="A377" s="72" t="s">
        <v>147</v>
      </c>
      <c r="B377" s="72" t="s">
        <v>26</v>
      </c>
      <c r="C377" s="2">
        <v>35105971</v>
      </c>
      <c r="D377" s="2">
        <v>36709339</v>
      </c>
      <c r="E377" s="2">
        <v>37806683</v>
      </c>
      <c r="F377" s="2">
        <v>42091775</v>
      </c>
      <c r="G377" s="2">
        <v>43868876</v>
      </c>
      <c r="H377" s="2">
        <v>46618771</v>
      </c>
      <c r="I377" s="2">
        <v>48879186</v>
      </c>
      <c r="J377" s="2">
        <v>49708501</v>
      </c>
      <c r="K377" s="2">
        <v>51954452</v>
      </c>
      <c r="L377" s="17">
        <v>56353785</v>
      </c>
      <c r="M377" s="17">
        <v>60938747</v>
      </c>
      <c r="N377" s="62">
        <v>65923842</v>
      </c>
      <c r="O377" s="62">
        <v>70710575</v>
      </c>
      <c r="P377" s="62">
        <v>81161787</v>
      </c>
      <c r="Q377" s="62">
        <v>92053184</v>
      </c>
      <c r="R377" s="62">
        <v>97851053</v>
      </c>
      <c r="S377" s="62">
        <v>102612199</v>
      </c>
      <c r="T377" s="62">
        <v>100539958</v>
      </c>
      <c r="U377" s="62">
        <v>95510905</v>
      </c>
      <c r="V377" s="62">
        <v>98915496</v>
      </c>
      <c r="W377" s="62">
        <v>90312412</v>
      </c>
      <c r="X377" s="62">
        <v>84453998</v>
      </c>
      <c r="Y377" s="62">
        <v>88353271</v>
      </c>
      <c r="Z377" s="62">
        <v>97886967</v>
      </c>
      <c r="AA377" s="62">
        <v>99843656</v>
      </c>
      <c r="AB377" s="62">
        <v>123393645</v>
      </c>
      <c r="AC377" s="1"/>
      <c r="AD377" s="1"/>
      <c r="AE377" s="35" t="s">
        <v>558</v>
      </c>
      <c r="AF377" s="16"/>
      <c r="AG377" s="1"/>
      <c r="AH377" s="16" t="s">
        <v>538</v>
      </c>
    </row>
    <row r="378" spans="1:34" s="25" customFormat="1" x14ac:dyDescent="0.2">
      <c r="A378" s="72" t="s">
        <v>426</v>
      </c>
      <c r="B378" s="72" t="s">
        <v>26</v>
      </c>
      <c r="C378" s="2">
        <v>4387331</v>
      </c>
      <c r="D378" s="2">
        <v>4532823</v>
      </c>
      <c r="E378" s="2">
        <v>4956420</v>
      </c>
      <c r="F378" s="2">
        <v>5148935</v>
      </c>
      <c r="G378" s="2">
        <v>5663089</v>
      </c>
      <c r="H378" s="2">
        <v>5792422</v>
      </c>
      <c r="I378" s="2">
        <v>6790023</v>
      </c>
      <c r="J378" s="2">
        <v>7245820</v>
      </c>
      <c r="K378" s="2">
        <v>6267033</v>
      </c>
      <c r="L378" s="17">
        <v>6714516</v>
      </c>
      <c r="M378" s="17">
        <v>7876417</v>
      </c>
      <c r="N378" s="62">
        <v>8432336</v>
      </c>
      <c r="O378" s="62">
        <v>10340591</v>
      </c>
      <c r="P378" s="62">
        <v>11638140</v>
      </c>
      <c r="Q378" s="62">
        <v>16259952</v>
      </c>
      <c r="R378" s="62">
        <v>17808093</v>
      </c>
      <c r="S378" s="62">
        <v>20241091</v>
      </c>
      <c r="T378" s="62">
        <v>21315061</v>
      </c>
      <c r="U378" s="62">
        <v>21454653</v>
      </c>
      <c r="V378" s="62">
        <v>21111159</v>
      </c>
      <c r="W378" s="62">
        <v>21407530</v>
      </c>
      <c r="X378" s="62">
        <v>22833620</v>
      </c>
      <c r="Y378" s="62">
        <v>22798660</v>
      </c>
      <c r="Z378" s="62">
        <v>21115992</v>
      </c>
      <c r="AA378" s="62">
        <v>23144031</v>
      </c>
      <c r="AB378" s="62">
        <v>23779248</v>
      </c>
      <c r="AC378" s="1"/>
      <c r="AD378" s="1"/>
      <c r="AE378" s="35" t="s">
        <v>517</v>
      </c>
      <c r="AF378" s="16"/>
      <c r="AG378" s="1"/>
      <c r="AH378" s="16" t="s">
        <v>539</v>
      </c>
    </row>
    <row r="379" spans="1:34" s="25" customFormat="1" x14ac:dyDescent="0.2">
      <c r="A379" s="72" t="s">
        <v>148</v>
      </c>
      <c r="B379" s="72" t="s">
        <v>149</v>
      </c>
      <c r="C379" s="2">
        <v>1427993</v>
      </c>
      <c r="D379" s="2">
        <v>1511398</v>
      </c>
      <c r="E379" s="2">
        <v>1504457</v>
      </c>
      <c r="F379" s="2">
        <v>2147692</v>
      </c>
      <c r="G379" s="2">
        <v>2277304</v>
      </c>
      <c r="H379" s="2">
        <v>2597022</v>
      </c>
      <c r="I379" s="2">
        <v>2854780</v>
      </c>
      <c r="J379" s="2">
        <v>3100083</v>
      </c>
      <c r="K379" s="2">
        <v>3226081</v>
      </c>
      <c r="L379" s="17">
        <v>3393496</v>
      </c>
      <c r="M379" s="17">
        <v>3580146</v>
      </c>
      <c r="N379" s="62">
        <v>4005016</v>
      </c>
      <c r="O379" s="62">
        <v>4372325</v>
      </c>
      <c r="P379" s="62">
        <v>4949231</v>
      </c>
      <c r="Q379" s="62">
        <v>5309614</v>
      </c>
      <c r="R379" s="62">
        <v>5612443</v>
      </c>
      <c r="S379" s="62">
        <v>5737575</v>
      </c>
      <c r="T379" s="62">
        <v>5649941</v>
      </c>
      <c r="U379" s="62">
        <v>5441018</v>
      </c>
      <c r="V379" s="62">
        <v>5614497</v>
      </c>
      <c r="W379" s="62">
        <v>5651631</v>
      </c>
      <c r="X379" s="62">
        <v>5646406</v>
      </c>
      <c r="Y379" s="62">
        <v>5523881</v>
      </c>
      <c r="Z379" s="62">
        <v>5600251</v>
      </c>
      <c r="AA379" s="62">
        <v>4407367</v>
      </c>
      <c r="AB379" s="62">
        <v>5667936</v>
      </c>
      <c r="AC379" s="1"/>
      <c r="AD379" s="1"/>
      <c r="AE379" s="35" t="s">
        <v>517</v>
      </c>
      <c r="AF379" s="16"/>
      <c r="AG379" s="1"/>
      <c r="AH379" s="16" t="s">
        <v>539</v>
      </c>
    </row>
    <row r="380" spans="1:34" s="25" customFormat="1" x14ac:dyDescent="0.2">
      <c r="A380" s="72" t="s">
        <v>427</v>
      </c>
      <c r="B380" s="72" t="s">
        <v>149</v>
      </c>
      <c r="C380" s="2">
        <v>2171269</v>
      </c>
      <c r="D380" s="2">
        <v>2202014</v>
      </c>
      <c r="E380" s="2">
        <v>2334636</v>
      </c>
      <c r="F380" s="2">
        <v>2527463</v>
      </c>
      <c r="G380" s="2">
        <v>2503707</v>
      </c>
      <c r="H380" s="2">
        <v>2420375</v>
      </c>
      <c r="I380" s="2">
        <v>2542661</v>
      </c>
      <c r="J380" s="2">
        <v>2728450</v>
      </c>
      <c r="K380" s="2">
        <v>3006930</v>
      </c>
      <c r="L380" s="17">
        <v>3232652</v>
      </c>
      <c r="M380" s="17">
        <v>3434491</v>
      </c>
      <c r="N380" s="62">
        <v>3706432</v>
      </c>
      <c r="O380" s="62">
        <v>4091769</v>
      </c>
      <c r="P380" s="62">
        <v>4482975</v>
      </c>
      <c r="Q380" s="62">
        <v>4644086</v>
      </c>
      <c r="R380" s="62">
        <v>5271885</v>
      </c>
      <c r="S380" s="62">
        <v>5895905</v>
      </c>
      <c r="T380" s="62">
        <v>5940897</v>
      </c>
      <c r="U380" s="62">
        <v>5465160</v>
      </c>
      <c r="V380" s="62">
        <v>5501113</v>
      </c>
      <c r="W380" s="62">
        <v>5918571</v>
      </c>
      <c r="X380" s="62">
        <v>6609234</v>
      </c>
      <c r="Y380" s="62">
        <v>5909065</v>
      </c>
      <c r="Z380" s="62">
        <v>6292122</v>
      </c>
      <c r="AA380" s="62">
        <v>6212039</v>
      </c>
      <c r="AB380" s="62">
        <v>6615882</v>
      </c>
      <c r="AC380" s="1"/>
      <c r="AD380" s="1"/>
      <c r="AE380" s="35" t="s">
        <v>517</v>
      </c>
      <c r="AF380" s="16"/>
      <c r="AG380" s="1"/>
      <c r="AH380" s="16" t="s">
        <v>539</v>
      </c>
    </row>
    <row r="381" spans="1:34" s="25" customFormat="1" x14ac:dyDescent="0.2">
      <c r="A381" s="72" t="s">
        <v>428</v>
      </c>
      <c r="B381" s="72" t="s">
        <v>149</v>
      </c>
      <c r="C381" s="2">
        <v>2500844</v>
      </c>
      <c r="D381" s="2">
        <v>2664886</v>
      </c>
      <c r="E381" s="2">
        <v>2867022</v>
      </c>
      <c r="F381" s="2">
        <v>2847694</v>
      </c>
      <c r="G381" s="2">
        <v>2954660</v>
      </c>
      <c r="H381" s="2">
        <v>2990970</v>
      </c>
      <c r="I381" s="2">
        <v>2979006</v>
      </c>
      <c r="J381" s="2">
        <v>3428205</v>
      </c>
      <c r="K381" s="2">
        <v>3920980</v>
      </c>
      <c r="L381" s="17">
        <v>4356453</v>
      </c>
      <c r="M381" s="17">
        <v>4720281</v>
      </c>
      <c r="N381" s="62">
        <v>11617276</v>
      </c>
      <c r="O381" s="62">
        <v>8409394</v>
      </c>
      <c r="P381" s="62">
        <v>7164737</v>
      </c>
      <c r="Q381" s="62">
        <v>7609317</v>
      </c>
      <c r="R381" s="62">
        <v>8814150</v>
      </c>
      <c r="S381" s="62">
        <v>8946170</v>
      </c>
      <c r="T381" s="62">
        <v>8188563</v>
      </c>
      <c r="U381" s="62">
        <v>8797333</v>
      </c>
      <c r="V381" s="62">
        <v>8821688</v>
      </c>
      <c r="W381" s="62">
        <v>7970721</v>
      </c>
      <c r="X381" s="62">
        <v>8536651</v>
      </c>
      <c r="Y381" s="62">
        <v>8481469</v>
      </c>
      <c r="Z381" s="62">
        <v>9209073</v>
      </c>
      <c r="AA381" s="62">
        <v>9229776</v>
      </c>
      <c r="AB381" s="62">
        <v>10451979</v>
      </c>
      <c r="AC381" s="1"/>
      <c r="AD381" s="1"/>
      <c r="AE381" s="35" t="s">
        <v>558</v>
      </c>
      <c r="AF381" s="16"/>
      <c r="AG381" s="1"/>
      <c r="AH381" s="16" t="s">
        <v>538</v>
      </c>
    </row>
    <row r="382" spans="1:34" s="25" customFormat="1" x14ac:dyDescent="0.2">
      <c r="A382" s="72" t="s">
        <v>553</v>
      </c>
      <c r="B382" s="72" t="s">
        <v>149</v>
      </c>
      <c r="C382" s="2">
        <v>1024137</v>
      </c>
      <c r="D382" s="2">
        <v>1375348</v>
      </c>
      <c r="E382" s="2">
        <v>1507337</v>
      </c>
      <c r="F382" s="2">
        <v>1523163</v>
      </c>
      <c r="G382" s="2">
        <v>1626046</v>
      </c>
      <c r="H382" s="2">
        <v>1694859</v>
      </c>
      <c r="I382" s="2">
        <v>1977912</v>
      </c>
      <c r="J382" s="2">
        <v>1705033</v>
      </c>
      <c r="K382" s="2">
        <v>1807003</v>
      </c>
      <c r="L382" s="17">
        <v>2037011</v>
      </c>
      <c r="M382" s="17">
        <v>2069932</v>
      </c>
      <c r="N382" s="62">
        <v>2390518</v>
      </c>
      <c r="O382" s="62">
        <v>2647906</v>
      </c>
      <c r="P382" s="62">
        <v>2736693</v>
      </c>
      <c r="Q382" s="62">
        <v>2877233</v>
      </c>
      <c r="R382" s="62">
        <v>3134950</v>
      </c>
      <c r="S382" s="62">
        <v>2315801</v>
      </c>
      <c r="T382" s="62">
        <v>3339110</v>
      </c>
      <c r="U382" s="62">
        <v>3465002</v>
      </c>
      <c r="V382" s="62">
        <v>3205693</v>
      </c>
      <c r="W382" s="62">
        <v>3576537</v>
      </c>
      <c r="X382" s="62">
        <v>3068518</v>
      </c>
      <c r="Y382" s="62">
        <v>3352500</v>
      </c>
      <c r="Z382" s="62">
        <v>3787956</v>
      </c>
      <c r="AA382" s="62">
        <v>3753770</v>
      </c>
      <c r="AB382" s="62">
        <v>3935860</v>
      </c>
      <c r="AC382" s="1"/>
      <c r="AD382" s="1"/>
      <c r="AE382" s="35" t="s">
        <v>517</v>
      </c>
      <c r="AF382" s="16"/>
      <c r="AG382" s="1"/>
      <c r="AH382" s="16" t="s">
        <v>539</v>
      </c>
    </row>
    <row r="383" spans="1:34" s="25" customFormat="1" x14ac:dyDescent="0.2">
      <c r="A383" s="72" t="s">
        <v>429</v>
      </c>
      <c r="B383" s="72" t="s">
        <v>149</v>
      </c>
      <c r="C383" s="2">
        <v>1476847</v>
      </c>
      <c r="D383" s="2">
        <v>1527316</v>
      </c>
      <c r="E383" s="2">
        <v>1505560</v>
      </c>
      <c r="F383" s="2">
        <v>1553673</v>
      </c>
      <c r="G383" s="2">
        <v>1572865</v>
      </c>
      <c r="H383" s="2">
        <v>1700953</v>
      </c>
      <c r="I383" s="2">
        <v>1879479</v>
      </c>
      <c r="J383" s="2">
        <v>1890098</v>
      </c>
      <c r="K383" s="2">
        <v>1909212</v>
      </c>
      <c r="L383" s="17">
        <v>2180410</v>
      </c>
      <c r="M383" s="17">
        <v>2630079</v>
      </c>
      <c r="N383" s="62">
        <v>3429023</v>
      </c>
      <c r="O383" s="62">
        <v>3008830</v>
      </c>
      <c r="P383" s="62">
        <v>3272879</v>
      </c>
      <c r="Q383" s="62">
        <v>2900100</v>
      </c>
      <c r="R383" s="62">
        <v>3004879</v>
      </c>
      <c r="S383" s="62">
        <v>3066575</v>
      </c>
      <c r="T383" s="62">
        <v>3471906</v>
      </c>
      <c r="U383" s="62">
        <v>3347940</v>
      </c>
      <c r="V383" s="62">
        <v>3236648</v>
      </c>
      <c r="W383" s="62">
        <v>3507036</v>
      </c>
      <c r="X383" s="62">
        <v>3460138</v>
      </c>
      <c r="Y383" s="62">
        <v>3419650</v>
      </c>
      <c r="Z383" s="62">
        <v>3202168</v>
      </c>
      <c r="AA383" s="62">
        <v>3634727</v>
      </c>
      <c r="AB383" s="62">
        <v>3513323</v>
      </c>
      <c r="AC383" s="1"/>
      <c r="AD383" s="1"/>
      <c r="AE383" s="35" t="s">
        <v>517</v>
      </c>
      <c r="AF383" s="16"/>
      <c r="AG383" s="1"/>
      <c r="AH383" s="16" t="s">
        <v>539</v>
      </c>
    </row>
    <row r="384" spans="1:34" s="25" customFormat="1" x14ac:dyDescent="0.2">
      <c r="A384" s="72" t="s">
        <v>430</v>
      </c>
      <c r="B384" s="72" t="s">
        <v>149</v>
      </c>
      <c r="C384" s="2">
        <v>2164462</v>
      </c>
      <c r="D384" s="2">
        <v>2380188</v>
      </c>
      <c r="E384" s="2">
        <v>2587464</v>
      </c>
      <c r="F384" s="2">
        <v>2457069</v>
      </c>
      <c r="G384" s="2">
        <v>2261921</v>
      </c>
      <c r="H384" s="2">
        <v>2135263</v>
      </c>
      <c r="I384" s="2">
        <v>2178177</v>
      </c>
      <c r="J384" s="2">
        <v>2151672</v>
      </c>
      <c r="K384" s="2">
        <v>2614047</v>
      </c>
      <c r="L384" s="17">
        <v>2752158</v>
      </c>
      <c r="M384" s="17">
        <v>3017942</v>
      </c>
      <c r="N384" s="62">
        <v>3206491</v>
      </c>
      <c r="O384" s="62">
        <v>3384118</v>
      </c>
      <c r="P384" s="62">
        <v>3767589</v>
      </c>
      <c r="Q384" s="62">
        <v>4044084</v>
      </c>
      <c r="R384" s="62">
        <v>4367195</v>
      </c>
      <c r="S384" s="62">
        <v>4423843</v>
      </c>
      <c r="T384" s="62">
        <v>4542460</v>
      </c>
      <c r="U384" s="62">
        <v>4650564</v>
      </c>
      <c r="V384" s="62">
        <v>4885869</v>
      </c>
      <c r="W384" s="62">
        <v>5083232</v>
      </c>
      <c r="X384" s="62">
        <v>5241280</v>
      </c>
      <c r="Y384" s="62">
        <v>4882132</v>
      </c>
      <c r="Z384" s="62">
        <v>4767385</v>
      </c>
      <c r="AA384" s="62">
        <v>5032393</v>
      </c>
      <c r="AB384" s="62">
        <v>5309756</v>
      </c>
      <c r="AC384" s="1"/>
      <c r="AD384" s="1"/>
      <c r="AE384" s="35" t="s">
        <v>517</v>
      </c>
      <c r="AF384" s="16"/>
      <c r="AG384" s="1"/>
      <c r="AH384" s="16" t="s">
        <v>539</v>
      </c>
    </row>
    <row r="385" spans="1:34" s="25" customFormat="1" x14ac:dyDescent="0.2">
      <c r="A385" s="72" t="s">
        <v>149</v>
      </c>
      <c r="B385" s="72" t="s">
        <v>149</v>
      </c>
      <c r="C385" s="2">
        <v>5456579</v>
      </c>
      <c r="D385" s="2">
        <v>5615000</v>
      </c>
      <c r="E385" s="2">
        <v>5655200</v>
      </c>
      <c r="F385" s="2">
        <v>5863100</v>
      </c>
      <c r="G385" s="2">
        <v>5937700</v>
      </c>
      <c r="H385" s="2">
        <v>6114700</v>
      </c>
      <c r="I385" s="2">
        <v>6086900</v>
      </c>
      <c r="J385" s="2">
        <v>6417400</v>
      </c>
      <c r="K385" s="2">
        <v>6901900</v>
      </c>
      <c r="L385" s="17">
        <v>7340700</v>
      </c>
      <c r="M385" s="17">
        <v>7990700</v>
      </c>
      <c r="N385" s="62">
        <v>9426500</v>
      </c>
      <c r="O385" s="62">
        <v>10148000</v>
      </c>
      <c r="P385" s="62">
        <v>10284000</v>
      </c>
      <c r="Q385" s="62">
        <v>11356003</v>
      </c>
      <c r="R385" s="62">
        <v>12144700</v>
      </c>
      <c r="S385" s="62">
        <v>16203700</v>
      </c>
      <c r="T385" s="62">
        <v>16826300</v>
      </c>
      <c r="U385" s="62">
        <v>18619100</v>
      </c>
      <c r="V385" s="62">
        <v>15272000</v>
      </c>
      <c r="W385" s="62">
        <v>15296700</v>
      </c>
      <c r="X385" s="62">
        <v>14434116</v>
      </c>
      <c r="Y385" s="62">
        <v>14567201</v>
      </c>
      <c r="Z385" s="62">
        <v>15853603</v>
      </c>
      <c r="AA385" s="62">
        <v>15326091</v>
      </c>
      <c r="AB385" s="62">
        <v>15577521</v>
      </c>
      <c r="AC385" s="1"/>
      <c r="AD385" s="1"/>
      <c r="AE385" s="35" t="s">
        <v>517</v>
      </c>
      <c r="AF385" s="16"/>
      <c r="AG385" s="1"/>
      <c r="AH385" s="16" t="s">
        <v>539</v>
      </c>
    </row>
    <row r="386" spans="1:34" s="25" customFormat="1" x14ac:dyDescent="0.2">
      <c r="A386" s="72" t="s">
        <v>431</v>
      </c>
      <c r="B386" s="72" t="s">
        <v>150</v>
      </c>
      <c r="C386" s="2">
        <v>1661403</v>
      </c>
      <c r="D386" s="2">
        <v>1783291</v>
      </c>
      <c r="E386" s="2">
        <v>1860620</v>
      </c>
      <c r="F386" s="2">
        <v>2000371</v>
      </c>
      <c r="G386" s="2">
        <v>2510426</v>
      </c>
      <c r="H386" s="2">
        <v>2811356</v>
      </c>
      <c r="I386" s="2">
        <v>3399834</v>
      </c>
      <c r="J386" s="2">
        <v>3343829</v>
      </c>
      <c r="K386" s="2">
        <v>3383055</v>
      </c>
      <c r="L386" s="17">
        <v>3090863</v>
      </c>
      <c r="M386" s="17">
        <v>3228852</v>
      </c>
      <c r="N386" s="62">
        <v>3556602</v>
      </c>
      <c r="O386" s="62">
        <v>3706730</v>
      </c>
      <c r="P386" s="62">
        <v>4190427</v>
      </c>
      <c r="Q386" s="62">
        <v>4229827</v>
      </c>
      <c r="R386" s="62">
        <v>4608652</v>
      </c>
      <c r="S386" s="62">
        <v>5166418</v>
      </c>
      <c r="T386" s="62">
        <v>5004211</v>
      </c>
      <c r="U386" s="62">
        <v>5513366</v>
      </c>
      <c r="V386" s="62">
        <v>5191393</v>
      </c>
      <c r="W386" s="62">
        <v>5516624</v>
      </c>
      <c r="X386" s="62">
        <v>5284729</v>
      </c>
      <c r="Y386" s="62">
        <v>5219759</v>
      </c>
      <c r="Z386" s="62">
        <v>5779811</v>
      </c>
      <c r="AA386" s="62">
        <v>6152119</v>
      </c>
      <c r="AB386" s="62">
        <v>6613754</v>
      </c>
      <c r="AC386" s="1"/>
      <c r="AD386" s="1"/>
      <c r="AE386" s="35" t="s">
        <v>560</v>
      </c>
      <c r="AF386" s="16"/>
      <c r="AG386" s="1"/>
      <c r="AH386" s="16" t="s">
        <v>540</v>
      </c>
    </row>
    <row r="387" spans="1:34" s="25" customFormat="1" x14ac:dyDescent="0.2">
      <c r="A387" s="72" t="s">
        <v>432</v>
      </c>
      <c r="B387" s="72" t="s">
        <v>150</v>
      </c>
      <c r="C387" s="2">
        <v>3227330</v>
      </c>
      <c r="D387" s="2">
        <v>3256657</v>
      </c>
      <c r="E387" s="2">
        <v>3537016</v>
      </c>
      <c r="F387" s="2">
        <v>3738101</v>
      </c>
      <c r="G387" s="2">
        <v>4258416</v>
      </c>
      <c r="H387" s="2">
        <v>3703675</v>
      </c>
      <c r="I387" s="2">
        <v>3915464</v>
      </c>
      <c r="J387" s="2">
        <v>4961437</v>
      </c>
      <c r="K387" s="2">
        <v>5248531</v>
      </c>
      <c r="L387" s="17">
        <v>5680012</v>
      </c>
      <c r="M387" s="17">
        <v>6471306</v>
      </c>
      <c r="N387" s="62">
        <v>6589819</v>
      </c>
      <c r="O387" s="62">
        <v>6483410</v>
      </c>
      <c r="P387" s="62">
        <v>6505733</v>
      </c>
      <c r="Q387" s="62">
        <v>7430797</v>
      </c>
      <c r="R387" s="62">
        <v>8142982</v>
      </c>
      <c r="S387" s="62">
        <v>8420432</v>
      </c>
      <c r="T387" s="62">
        <v>9161776</v>
      </c>
      <c r="U387" s="62">
        <v>9301288</v>
      </c>
      <c r="V387" s="62">
        <v>9143357</v>
      </c>
      <c r="W387" s="62">
        <v>9614583</v>
      </c>
      <c r="X387" s="62">
        <v>9462609</v>
      </c>
      <c r="Y387" s="62">
        <v>9844124</v>
      </c>
      <c r="Z387" s="62">
        <v>10554253</v>
      </c>
      <c r="AA387" s="62">
        <v>10858606</v>
      </c>
      <c r="AB387" s="62">
        <v>11522587</v>
      </c>
      <c r="AC387" s="1"/>
      <c r="AD387" s="1"/>
      <c r="AE387" s="35" t="s">
        <v>562</v>
      </c>
      <c r="AF387" s="16"/>
      <c r="AG387" s="1"/>
      <c r="AH387" s="16" t="s">
        <v>541</v>
      </c>
    </row>
    <row r="388" spans="1:34" s="25" customFormat="1" x14ac:dyDescent="0.2">
      <c r="A388" s="72" t="s">
        <v>433</v>
      </c>
      <c r="B388" s="72" t="s">
        <v>150</v>
      </c>
      <c r="C388" s="2">
        <v>1466042</v>
      </c>
      <c r="D388" s="2">
        <v>1557433</v>
      </c>
      <c r="E388" s="2">
        <v>1561757</v>
      </c>
      <c r="F388" s="2">
        <v>1590197</v>
      </c>
      <c r="G388" s="2">
        <v>1643285</v>
      </c>
      <c r="H388" s="2">
        <v>1751575</v>
      </c>
      <c r="I388" s="2">
        <v>1764978</v>
      </c>
      <c r="J388" s="2">
        <v>1859468</v>
      </c>
      <c r="K388" s="2">
        <v>1918203</v>
      </c>
      <c r="L388" s="17">
        <v>1854549</v>
      </c>
      <c r="M388" s="17">
        <v>2489495</v>
      </c>
      <c r="N388" s="62">
        <v>2588326</v>
      </c>
      <c r="O388" s="62">
        <v>2839839</v>
      </c>
      <c r="P388" s="62">
        <v>3176854</v>
      </c>
      <c r="Q388" s="62">
        <v>3444360</v>
      </c>
      <c r="R388" s="62">
        <v>3569254</v>
      </c>
      <c r="S388" s="62">
        <v>3529020</v>
      </c>
      <c r="T388" s="62">
        <v>3604618</v>
      </c>
      <c r="U388" s="62">
        <v>3716765</v>
      </c>
      <c r="V388" s="62">
        <v>3482405</v>
      </c>
      <c r="W388" s="62">
        <v>3086217</v>
      </c>
      <c r="X388" s="62">
        <v>3011705</v>
      </c>
      <c r="Y388" s="62">
        <v>3335777</v>
      </c>
      <c r="Z388" s="62">
        <v>4016872</v>
      </c>
      <c r="AA388" s="62">
        <v>4169472</v>
      </c>
      <c r="AB388" s="62">
        <v>4385894</v>
      </c>
      <c r="AC388" s="1"/>
      <c r="AD388" s="1"/>
      <c r="AE388" s="35" t="s">
        <v>517</v>
      </c>
      <c r="AF388" s="16"/>
      <c r="AG388" s="1"/>
      <c r="AH388" s="16" t="s">
        <v>539</v>
      </c>
    </row>
    <row r="389" spans="1:34" s="25" customFormat="1" x14ac:dyDescent="0.2">
      <c r="A389" s="72" t="s">
        <v>434</v>
      </c>
      <c r="B389" s="72" t="s">
        <v>150</v>
      </c>
      <c r="C389" s="2">
        <v>3979535</v>
      </c>
      <c r="D389" s="2">
        <v>4189076</v>
      </c>
      <c r="E389" s="2">
        <v>4395732</v>
      </c>
      <c r="F389" s="2">
        <v>4541963</v>
      </c>
      <c r="G389" s="2">
        <v>4717709</v>
      </c>
      <c r="H389" s="2">
        <v>5429732</v>
      </c>
      <c r="I389" s="2">
        <v>5444546</v>
      </c>
      <c r="J389" s="2">
        <v>5863859</v>
      </c>
      <c r="K389" s="2">
        <v>6103645</v>
      </c>
      <c r="L389" s="17">
        <v>6319457</v>
      </c>
      <c r="M389" s="17">
        <v>6814936</v>
      </c>
      <c r="N389" s="62">
        <v>7859023</v>
      </c>
      <c r="O389" s="62">
        <v>8260228</v>
      </c>
      <c r="P389" s="62">
        <v>8513902</v>
      </c>
      <c r="Q389" s="62">
        <v>9531168</v>
      </c>
      <c r="R389" s="62">
        <v>8265239</v>
      </c>
      <c r="S389" s="62">
        <v>9249870</v>
      </c>
      <c r="T389" s="62">
        <v>9656678</v>
      </c>
      <c r="U389" s="62">
        <v>9080516</v>
      </c>
      <c r="V389" s="62">
        <v>8799905</v>
      </c>
      <c r="W389" s="62">
        <v>9402081</v>
      </c>
      <c r="X389" s="62">
        <v>9976991</v>
      </c>
      <c r="Y389" s="62">
        <v>11025422</v>
      </c>
      <c r="Z389" s="62">
        <v>12971384</v>
      </c>
      <c r="AA389" s="62">
        <v>14380606</v>
      </c>
      <c r="AB389" s="62">
        <v>15171902</v>
      </c>
      <c r="AC389" s="1"/>
      <c r="AD389" s="1"/>
      <c r="AE389" s="35" t="s">
        <v>558</v>
      </c>
      <c r="AF389" s="16"/>
      <c r="AG389" s="1"/>
      <c r="AH389" s="16" t="s">
        <v>538</v>
      </c>
    </row>
    <row r="390" spans="1:34" s="25" customFormat="1" x14ac:dyDescent="0.2">
      <c r="A390" s="72" t="s">
        <v>435</v>
      </c>
      <c r="B390" s="72" t="s">
        <v>150</v>
      </c>
      <c r="C390" s="2">
        <v>1265871</v>
      </c>
      <c r="D390" s="2">
        <v>1313528</v>
      </c>
      <c r="E390" s="2">
        <v>1543086</v>
      </c>
      <c r="F390" s="2">
        <v>1836719</v>
      </c>
      <c r="G390" s="2">
        <v>1852985</v>
      </c>
      <c r="H390" s="2">
        <v>1733053</v>
      </c>
      <c r="I390" s="2">
        <v>1852211</v>
      </c>
      <c r="J390" s="2">
        <v>1774516</v>
      </c>
      <c r="K390" s="2">
        <v>2272870</v>
      </c>
      <c r="L390" s="17">
        <v>2597079</v>
      </c>
      <c r="M390" s="17">
        <v>3134287</v>
      </c>
      <c r="N390" s="62">
        <v>3923391</v>
      </c>
      <c r="O390" s="62">
        <v>4317114</v>
      </c>
      <c r="P390" s="62">
        <v>4321241</v>
      </c>
      <c r="Q390" s="62">
        <v>4612647</v>
      </c>
      <c r="R390" s="62">
        <v>4664343</v>
      </c>
      <c r="S390" s="62">
        <v>4860058</v>
      </c>
      <c r="T390" s="62">
        <v>4814842</v>
      </c>
      <c r="U390" s="62">
        <v>4695458</v>
      </c>
      <c r="V390" s="62">
        <v>4778540</v>
      </c>
      <c r="W390" s="62">
        <v>4731826</v>
      </c>
      <c r="X390" s="62">
        <v>4604384</v>
      </c>
      <c r="Y390" s="62">
        <v>5240400</v>
      </c>
      <c r="Z390" s="62">
        <v>4911422</v>
      </c>
      <c r="AA390" s="62">
        <v>5628660</v>
      </c>
      <c r="AB390" s="62">
        <v>6162009</v>
      </c>
      <c r="AC390" s="1"/>
      <c r="AD390" s="1"/>
      <c r="AE390" s="35" t="s">
        <v>560</v>
      </c>
      <c r="AF390" s="16"/>
      <c r="AG390" s="1"/>
      <c r="AH390" s="16" t="s">
        <v>540</v>
      </c>
    </row>
    <row r="391" spans="1:34" s="25" customFormat="1" x14ac:dyDescent="0.2">
      <c r="A391" s="72" t="s">
        <v>151</v>
      </c>
      <c r="B391" s="72" t="s">
        <v>150</v>
      </c>
      <c r="C391" s="2">
        <v>9632092</v>
      </c>
      <c r="D391" s="2">
        <v>10058902</v>
      </c>
      <c r="E391" s="2">
        <v>10239821</v>
      </c>
      <c r="F391" s="2">
        <v>10891795</v>
      </c>
      <c r="G391" s="2">
        <v>11209482</v>
      </c>
      <c r="H391" s="2">
        <v>11886804</v>
      </c>
      <c r="I391" s="2">
        <v>12763846</v>
      </c>
      <c r="J391" s="2">
        <v>12173066</v>
      </c>
      <c r="K391" s="2">
        <v>12622778</v>
      </c>
      <c r="L391" s="17">
        <v>14453778</v>
      </c>
      <c r="M391" s="17">
        <v>15930054</v>
      </c>
      <c r="N391" s="62">
        <v>17299098</v>
      </c>
      <c r="O391" s="62">
        <v>17455644</v>
      </c>
      <c r="P391" s="62">
        <v>20491803</v>
      </c>
      <c r="Q391" s="62">
        <v>20073559</v>
      </c>
      <c r="R391" s="62">
        <v>22407877</v>
      </c>
      <c r="S391" s="62">
        <v>24011443</v>
      </c>
      <c r="T391" s="62">
        <v>26892720</v>
      </c>
      <c r="U391" s="62">
        <v>26690299</v>
      </c>
      <c r="V391" s="62">
        <v>26512188</v>
      </c>
      <c r="W391" s="62">
        <v>27260851</v>
      </c>
      <c r="X391" s="62">
        <v>27502986</v>
      </c>
      <c r="Y391" s="62">
        <v>27451188</v>
      </c>
      <c r="Z391" s="62">
        <v>28931936</v>
      </c>
      <c r="AA391" s="62">
        <v>31404917</v>
      </c>
      <c r="AB391" s="62">
        <v>32399975</v>
      </c>
      <c r="AC391" s="1"/>
      <c r="AD391" s="1"/>
      <c r="AE391" s="35" t="s">
        <v>558</v>
      </c>
      <c r="AF391" s="16"/>
      <c r="AG391" s="1"/>
      <c r="AH391" s="16" t="s">
        <v>538</v>
      </c>
    </row>
    <row r="392" spans="1:34" s="25" customFormat="1" x14ac:dyDescent="0.2">
      <c r="A392" s="72" t="s">
        <v>152</v>
      </c>
      <c r="B392" s="72" t="s">
        <v>150</v>
      </c>
      <c r="C392" s="2">
        <v>3030851</v>
      </c>
      <c r="D392" s="2">
        <v>3132286</v>
      </c>
      <c r="E392" s="2">
        <v>3298133</v>
      </c>
      <c r="F392" s="2">
        <v>3460906</v>
      </c>
      <c r="G392" s="2">
        <v>4082884</v>
      </c>
      <c r="H392" s="2">
        <v>4166445</v>
      </c>
      <c r="I392" s="2">
        <v>3955199</v>
      </c>
      <c r="J392" s="2">
        <v>4177187</v>
      </c>
      <c r="K392" s="2">
        <v>4237195</v>
      </c>
      <c r="L392" s="17">
        <v>4954123</v>
      </c>
      <c r="M392" s="17">
        <v>5727230</v>
      </c>
      <c r="N392" s="62">
        <v>6843415</v>
      </c>
      <c r="O392" s="62">
        <v>8889656</v>
      </c>
      <c r="P392" s="62">
        <v>9102871</v>
      </c>
      <c r="Q392" s="62">
        <v>9293010</v>
      </c>
      <c r="R392" s="62">
        <v>9924028</v>
      </c>
      <c r="S392" s="62">
        <v>9076156</v>
      </c>
      <c r="T392" s="62">
        <v>10829946</v>
      </c>
      <c r="U392" s="62">
        <v>11253206</v>
      </c>
      <c r="V392" s="62">
        <v>10945295</v>
      </c>
      <c r="W392" s="62">
        <v>10315792</v>
      </c>
      <c r="X392" s="62">
        <v>10164801</v>
      </c>
      <c r="Y392" s="62">
        <v>10656341</v>
      </c>
      <c r="Z392" s="62">
        <v>10269924</v>
      </c>
      <c r="AA392" s="62">
        <v>10331462</v>
      </c>
      <c r="AB392" s="62">
        <v>9883039</v>
      </c>
      <c r="AC392" s="1"/>
      <c r="AD392" s="1"/>
      <c r="AE392" s="35" t="s">
        <v>560</v>
      </c>
      <c r="AF392" s="16"/>
      <c r="AG392" s="1"/>
      <c r="AH392" s="16" t="s">
        <v>540</v>
      </c>
    </row>
    <row r="393" spans="1:34" s="25" customFormat="1" x14ac:dyDescent="0.2">
      <c r="A393" s="72" t="s">
        <v>436</v>
      </c>
      <c r="B393" s="72" t="s">
        <v>150</v>
      </c>
      <c r="C393" s="2">
        <v>4413111</v>
      </c>
      <c r="D393" s="2">
        <v>4748598</v>
      </c>
      <c r="E393" s="2">
        <v>4536953</v>
      </c>
      <c r="F393" s="2">
        <v>4550631</v>
      </c>
      <c r="G393" s="2">
        <v>4804794</v>
      </c>
      <c r="H393" s="2">
        <v>5044145</v>
      </c>
      <c r="I393" s="2">
        <v>5199994</v>
      </c>
      <c r="J393" s="2">
        <v>5575134</v>
      </c>
      <c r="K393" s="2">
        <v>5751459</v>
      </c>
      <c r="L393" s="17">
        <v>5916098</v>
      </c>
      <c r="M393" s="17">
        <v>6501098</v>
      </c>
      <c r="N393" s="62">
        <v>7146955</v>
      </c>
      <c r="O393" s="62">
        <v>7609084</v>
      </c>
      <c r="P393" s="62">
        <v>7629412</v>
      </c>
      <c r="Q393" s="62">
        <v>7886775</v>
      </c>
      <c r="R393" s="62">
        <v>8470914</v>
      </c>
      <c r="S393" s="62">
        <v>8650231</v>
      </c>
      <c r="T393" s="62">
        <v>9271457</v>
      </c>
      <c r="U393" s="62">
        <v>9535984</v>
      </c>
      <c r="V393" s="62">
        <v>9362853</v>
      </c>
      <c r="W393" s="62">
        <v>9186200</v>
      </c>
      <c r="X393" s="62">
        <v>9078222</v>
      </c>
      <c r="Y393" s="62">
        <v>9327405</v>
      </c>
      <c r="Z393" s="62">
        <v>9693710</v>
      </c>
      <c r="AA393" s="62">
        <v>10621454</v>
      </c>
      <c r="AB393" s="62">
        <v>11344716</v>
      </c>
      <c r="AC393" s="1"/>
      <c r="AD393" s="1"/>
      <c r="AE393" s="35" t="s">
        <v>517</v>
      </c>
      <c r="AF393" s="16"/>
      <c r="AG393" s="1"/>
      <c r="AH393" s="16" t="s">
        <v>539</v>
      </c>
    </row>
    <row r="394" spans="1:34" s="25" customFormat="1" x14ac:dyDescent="0.2">
      <c r="A394" s="72" t="s">
        <v>437</v>
      </c>
      <c r="B394" s="72" t="s">
        <v>150</v>
      </c>
      <c r="C394" s="2">
        <v>1120812</v>
      </c>
      <c r="D394" s="2">
        <v>1166200</v>
      </c>
      <c r="E394" s="2">
        <v>1270116</v>
      </c>
      <c r="F394" s="2">
        <v>1216480</v>
      </c>
      <c r="G394" s="2">
        <v>1323711</v>
      </c>
      <c r="H394" s="2">
        <v>1428526</v>
      </c>
      <c r="I394" s="2">
        <v>1830132</v>
      </c>
      <c r="J394" s="2">
        <v>2013247</v>
      </c>
      <c r="K394" s="2">
        <v>2108939</v>
      </c>
      <c r="L394" s="17">
        <v>2432822</v>
      </c>
      <c r="M394" s="17">
        <v>2544970</v>
      </c>
      <c r="N394" s="62">
        <v>3099588</v>
      </c>
      <c r="O394" s="62">
        <v>3512667</v>
      </c>
      <c r="P394" s="62">
        <v>3726645</v>
      </c>
      <c r="Q394" s="62">
        <v>3785883</v>
      </c>
      <c r="R394" s="62">
        <v>4103527</v>
      </c>
      <c r="S394" s="62">
        <v>4229314</v>
      </c>
      <c r="T394" s="62">
        <v>4245439</v>
      </c>
      <c r="U394" s="62">
        <v>3981503</v>
      </c>
      <c r="V394" s="62">
        <v>4181224</v>
      </c>
      <c r="W394" s="62">
        <v>4143156</v>
      </c>
      <c r="X394" s="62">
        <v>3148118</v>
      </c>
      <c r="Y394" s="62">
        <v>3242120</v>
      </c>
      <c r="Z394" s="62">
        <v>3126897</v>
      </c>
      <c r="AA394" s="62">
        <v>3534043</v>
      </c>
      <c r="AB394" s="62">
        <v>3610736</v>
      </c>
      <c r="AC394" s="1"/>
      <c r="AD394" s="1"/>
      <c r="AE394" s="35" t="s">
        <v>560</v>
      </c>
      <c r="AF394" s="16"/>
      <c r="AG394" s="1"/>
      <c r="AH394" s="16" t="s">
        <v>540</v>
      </c>
    </row>
    <row r="395" spans="1:34" s="25" customFormat="1" x14ac:dyDescent="0.2">
      <c r="A395" s="72" t="s">
        <v>438</v>
      </c>
      <c r="B395" s="72" t="s">
        <v>150</v>
      </c>
      <c r="C395" s="2">
        <v>2447672</v>
      </c>
      <c r="D395" s="2">
        <v>2636628</v>
      </c>
      <c r="E395" s="2">
        <v>2730031</v>
      </c>
      <c r="F395" s="2">
        <v>2788120</v>
      </c>
      <c r="G395" s="2">
        <v>2819091</v>
      </c>
      <c r="H395" s="2">
        <v>2839975</v>
      </c>
      <c r="I395" s="2">
        <v>2862981</v>
      </c>
      <c r="J395" s="2">
        <v>3438631</v>
      </c>
      <c r="K395" s="2">
        <v>2801730</v>
      </c>
      <c r="L395" s="17">
        <v>3871084</v>
      </c>
      <c r="M395" s="17">
        <v>4051376</v>
      </c>
      <c r="N395" s="62">
        <v>4225885</v>
      </c>
      <c r="O395" s="62">
        <v>4646761</v>
      </c>
      <c r="P395" s="62">
        <v>5452137</v>
      </c>
      <c r="Q395" s="62">
        <v>5935953</v>
      </c>
      <c r="R395" s="62">
        <v>5875444</v>
      </c>
      <c r="S395" s="62">
        <v>6553737</v>
      </c>
      <c r="T395" s="62">
        <v>7141335</v>
      </c>
      <c r="U395" s="62">
        <v>7030248</v>
      </c>
      <c r="V395" s="62">
        <v>6848915</v>
      </c>
      <c r="W395" s="62">
        <v>6744518</v>
      </c>
      <c r="X395" s="62">
        <v>6608883</v>
      </c>
      <c r="Y395" s="62">
        <v>6608147</v>
      </c>
      <c r="Z395" s="62">
        <v>6856437</v>
      </c>
      <c r="AA395" s="62">
        <v>7649122</v>
      </c>
      <c r="AB395" s="62">
        <v>8468007</v>
      </c>
      <c r="AC395" s="1"/>
      <c r="AD395" s="1"/>
      <c r="AE395" s="35" t="s">
        <v>558</v>
      </c>
      <c r="AF395" s="16"/>
      <c r="AG395" s="1"/>
      <c r="AH395" s="16" t="s">
        <v>538</v>
      </c>
    </row>
    <row r="396" spans="1:34" s="25" customFormat="1" x14ac:dyDescent="0.2">
      <c r="A396" s="72" t="s">
        <v>439</v>
      </c>
      <c r="B396" s="72" t="s">
        <v>150</v>
      </c>
      <c r="C396" s="2">
        <v>5151290</v>
      </c>
      <c r="D396" s="2">
        <v>5569958</v>
      </c>
      <c r="E396" s="2">
        <v>5738049</v>
      </c>
      <c r="F396" s="2">
        <v>5924698</v>
      </c>
      <c r="G396" s="2">
        <v>6042121</v>
      </c>
      <c r="H396" s="2">
        <v>6493013</v>
      </c>
      <c r="I396" s="2">
        <v>7043629</v>
      </c>
      <c r="J396" s="2">
        <v>7198956</v>
      </c>
      <c r="K396" s="2">
        <v>7727658</v>
      </c>
      <c r="L396" s="17">
        <v>8263176</v>
      </c>
      <c r="M396" s="17">
        <v>8367097</v>
      </c>
      <c r="N396" s="62">
        <v>8729987</v>
      </c>
      <c r="O396" s="62">
        <v>8533441</v>
      </c>
      <c r="P396" s="62">
        <v>9455094</v>
      </c>
      <c r="Q396" s="62">
        <v>9302171</v>
      </c>
      <c r="R396" s="62">
        <v>11139316</v>
      </c>
      <c r="S396" s="62">
        <v>12500545</v>
      </c>
      <c r="T396" s="62">
        <v>13462360</v>
      </c>
      <c r="U396" s="62">
        <v>13460220</v>
      </c>
      <c r="V396" s="62">
        <v>20770972</v>
      </c>
      <c r="W396" s="62">
        <v>14501318</v>
      </c>
      <c r="X396" s="62">
        <v>13834379</v>
      </c>
      <c r="Y396" s="62">
        <v>14645373</v>
      </c>
      <c r="Z396" s="62">
        <v>13751376</v>
      </c>
      <c r="AA396" s="62">
        <v>14639221</v>
      </c>
      <c r="AB396" s="62">
        <v>15457839</v>
      </c>
      <c r="AC396" s="1"/>
      <c r="AD396" s="1"/>
      <c r="AE396" s="35" t="s">
        <v>562</v>
      </c>
      <c r="AF396" s="16"/>
      <c r="AG396" s="1"/>
      <c r="AH396" s="16" t="s">
        <v>541</v>
      </c>
    </row>
    <row r="397" spans="1:34" s="25" customFormat="1" x14ac:dyDescent="0.2">
      <c r="A397" s="72" t="s">
        <v>440</v>
      </c>
      <c r="B397" s="72" t="s">
        <v>150</v>
      </c>
      <c r="C397" s="2">
        <v>2672355</v>
      </c>
      <c r="D397" s="2">
        <v>2761627</v>
      </c>
      <c r="E397" s="2">
        <v>2535672</v>
      </c>
      <c r="F397" s="2">
        <v>2694728</v>
      </c>
      <c r="G397" s="2">
        <v>2892519</v>
      </c>
      <c r="H397" s="2">
        <v>3122151</v>
      </c>
      <c r="I397" s="2">
        <v>3448250</v>
      </c>
      <c r="J397" s="2">
        <v>3580880</v>
      </c>
      <c r="K397" s="2">
        <v>3668309</v>
      </c>
      <c r="L397" s="17">
        <v>4295032</v>
      </c>
      <c r="M397" s="17">
        <v>4876439</v>
      </c>
      <c r="N397" s="62">
        <v>5024860</v>
      </c>
      <c r="O397" s="62">
        <v>4910925</v>
      </c>
      <c r="P397" s="62">
        <v>4544590</v>
      </c>
      <c r="Q397" s="62">
        <v>4759285</v>
      </c>
      <c r="R397" s="62">
        <v>4567957</v>
      </c>
      <c r="S397" s="62">
        <v>5060143</v>
      </c>
      <c r="T397" s="62">
        <v>5564841</v>
      </c>
      <c r="U397" s="62">
        <v>6493986</v>
      </c>
      <c r="V397" s="62">
        <v>6019716</v>
      </c>
      <c r="W397" s="62">
        <v>7790177</v>
      </c>
      <c r="X397" s="62">
        <v>6173867</v>
      </c>
      <c r="Y397" s="62">
        <v>6024551</v>
      </c>
      <c r="Z397" s="62">
        <v>6249496</v>
      </c>
      <c r="AA397" s="62">
        <v>6339756</v>
      </c>
      <c r="AB397" s="62">
        <v>6706790</v>
      </c>
      <c r="AC397" s="1"/>
      <c r="AD397" s="1"/>
      <c r="AE397" s="35" t="s">
        <v>517</v>
      </c>
      <c r="AF397" s="16"/>
      <c r="AG397" s="1"/>
      <c r="AH397" s="16" t="s">
        <v>539</v>
      </c>
    </row>
    <row r="398" spans="1:34" s="25" customFormat="1" x14ac:dyDescent="0.2">
      <c r="A398" s="72" t="s">
        <v>153</v>
      </c>
      <c r="B398" s="72" t="s">
        <v>150</v>
      </c>
      <c r="C398" s="2">
        <v>3876243</v>
      </c>
      <c r="D398" s="2">
        <v>3722943</v>
      </c>
      <c r="E398" s="2">
        <v>3856176</v>
      </c>
      <c r="F398" s="2">
        <v>3808144</v>
      </c>
      <c r="G398" s="2">
        <v>4163754</v>
      </c>
      <c r="H398" s="2">
        <v>4271434</v>
      </c>
      <c r="I398" s="2">
        <v>4283765</v>
      </c>
      <c r="J398" s="2">
        <v>4572595</v>
      </c>
      <c r="K398" s="2">
        <v>4758336</v>
      </c>
      <c r="L398" s="17">
        <v>5311458</v>
      </c>
      <c r="M398" s="17" t="s">
        <v>537</v>
      </c>
      <c r="N398" s="62" t="s">
        <v>537</v>
      </c>
      <c r="O398" s="62">
        <v>7168449</v>
      </c>
      <c r="P398" s="62" t="s">
        <v>537</v>
      </c>
      <c r="Q398" s="62">
        <v>8012196</v>
      </c>
      <c r="R398" s="62">
        <v>8946783</v>
      </c>
      <c r="S398" s="62">
        <v>9849146</v>
      </c>
      <c r="T398" s="62">
        <v>9191638</v>
      </c>
      <c r="U398" s="62">
        <v>9013322</v>
      </c>
      <c r="V398" s="62">
        <v>8962151</v>
      </c>
      <c r="W398" s="62">
        <v>9010976</v>
      </c>
      <c r="X398" s="62">
        <v>8645301</v>
      </c>
      <c r="Y398" s="62">
        <v>8018159</v>
      </c>
      <c r="Z398" s="62">
        <v>8463071</v>
      </c>
      <c r="AA398" s="62">
        <v>8574701</v>
      </c>
      <c r="AB398" s="62">
        <v>9162612</v>
      </c>
      <c r="AC398" s="1"/>
      <c r="AD398" s="1"/>
      <c r="AE398" s="35" t="s">
        <v>517</v>
      </c>
      <c r="AF398" s="16"/>
      <c r="AG398" s="1"/>
      <c r="AH398" s="16" t="s">
        <v>539</v>
      </c>
    </row>
    <row r="399" spans="1:34" s="25" customFormat="1" x14ac:dyDescent="0.2">
      <c r="A399" s="72" t="s">
        <v>154</v>
      </c>
      <c r="B399" s="72" t="s">
        <v>150</v>
      </c>
      <c r="C399" s="2">
        <v>153275</v>
      </c>
      <c r="D399" s="2">
        <v>160617</v>
      </c>
      <c r="E399" s="2">
        <v>169924</v>
      </c>
      <c r="F399" s="2">
        <v>168660</v>
      </c>
      <c r="G399" s="2">
        <v>186616</v>
      </c>
      <c r="H399" s="2">
        <v>181025</v>
      </c>
      <c r="I399" s="2">
        <v>189709</v>
      </c>
      <c r="J399" s="2">
        <v>201882</v>
      </c>
      <c r="K399" s="2">
        <v>245887</v>
      </c>
      <c r="L399" s="17">
        <v>287937</v>
      </c>
      <c r="M399" s="17">
        <v>360433</v>
      </c>
      <c r="N399" s="62">
        <v>473456</v>
      </c>
      <c r="O399" s="62">
        <v>425246</v>
      </c>
      <c r="P399" s="62">
        <v>451186</v>
      </c>
      <c r="Q399" s="62">
        <v>517132</v>
      </c>
      <c r="R399" s="62">
        <v>561965</v>
      </c>
      <c r="S399" s="62">
        <v>591448</v>
      </c>
      <c r="T399" s="62">
        <v>711942</v>
      </c>
      <c r="U399" s="62">
        <v>708411</v>
      </c>
      <c r="V399" s="62">
        <v>765022</v>
      </c>
      <c r="W399" s="62">
        <v>839479</v>
      </c>
      <c r="X399" s="62">
        <v>887039</v>
      </c>
      <c r="Y399" s="62">
        <v>904533</v>
      </c>
      <c r="Z399" s="62">
        <v>936388</v>
      </c>
      <c r="AA399" s="62">
        <v>963043</v>
      </c>
      <c r="AB399" s="62">
        <v>992065</v>
      </c>
      <c r="AC399" s="1"/>
      <c r="AD399" s="1"/>
      <c r="AE399" s="35" t="s">
        <v>560</v>
      </c>
      <c r="AF399" s="16"/>
      <c r="AG399" s="1"/>
      <c r="AH399" s="16" t="s">
        <v>540</v>
      </c>
    </row>
    <row r="400" spans="1:34" s="25" customFormat="1" x14ac:dyDescent="0.2">
      <c r="A400" s="72" t="s">
        <v>155</v>
      </c>
      <c r="B400" s="72" t="s">
        <v>150</v>
      </c>
      <c r="C400" s="2">
        <v>9746180</v>
      </c>
      <c r="D400" s="2">
        <v>10695958</v>
      </c>
      <c r="E400" s="2">
        <v>10566000</v>
      </c>
      <c r="F400" s="2">
        <v>11117611</v>
      </c>
      <c r="G400" s="2">
        <v>11386818</v>
      </c>
      <c r="H400" s="2">
        <v>12078874</v>
      </c>
      <c r="I400" s="2">
        <v>12797599</v>
      </c>
      <c r="J400" s="2">
        <v>15858805</v>
      </c>
      <c r="K400" s="2">
        <v>16708548</v>
      </c>
      <c r="L400" s="17">
        <v>16744907</v>
      </c>
      <c r="M400" s="17">
        <v>19071168</v>
      </c>
      <c r="N400" s="62">
        <v>21955609</v>
      </c>
      <c r="O400" s="62">
        <v>22313926</v>
      </c>
      <c r="P400" s="62">
        <v>25457599</v>
      </c>
      <c r="Q400" s="62">
        <v>26912661</v>
      </c>
      <c r="R400" s="62">
        <v>27277237</v>
      </c>
      <c r="S400" s="62">
        <v>29978152</v>
      </c>
      <c r="T400" s="62">
        <v>30591747</v>
      </c>
      <c r="U400" s="62">
        <v>29498663</v>
      </c>
      <c r="V400" s="62">
        <v>29837627</v>
      </c>
      <c r="W400" s="62">
        <v>30265234</v>
      </c>
      <c r="X400" s="62">
        <v>33319251</v>
      </c>
      <c r="Y400" s="62">
        <v>32786670</v>
      </c>
      <c r="Z400" s="62">
        <v>35368977</v>
      </c>
      <c r="AA400" s="62">
        <v>37231459</v>
      </c>
      <c r="AB400" s="62">
        <v>39016412</v>
      </c>
      <c r="AC400" s="1"/>
      <c r="AD400" s="1"/>
      <c r="AE400" s="35" t="s">
        <v>558</v>
      </c>
      <c r="AF400" s="16"/>
      <c r="AG400" s="1"/>
      <c r="AH400" s="16" t="s">
        <v>538</v>
      </c>
    </row>
    <row r="401" spans="1:34" s="25" customFormat="1" x14ac:dyDescent="0.2">
      <c r="A401" s="72" t="s">
        <v>441</v>
      </c>
      <c r="B401" s="72" t="s">
        <v>150</v>
      </c>
      <c r="C401" s="2">
        <v>4976852</v>
      </c>
      <c r="D401" s="2">
        <v>5129306</v>
      </c>
      <c r="E401" s="2">
        <v>4860211</v>
      </c>
      <c r="F401" s="2">
        <v>4947737</v>
      </c>
      <c r="G401" s="2">
        <v>5502537</v>
      </c>
      <c r="H401" s="2">
        <v>5575120</v>
      </c>
      <c r="I401" s="2">
        <v>6047346</v>
      </c>
      <c r="J401" s="2">
        <v>6491574</v>
      </c>
      <c r="K401" s="2">
        <v>6572740</v>
      </c>
      <c r="L401" s="17">
        <v>7717990</v>
      </c>
      <c r="M401" s="17">
        <v>8477117</v>
      </c>
      <c r="N401" s="62">
        <v>8646041</v>
      </c>
      <c r="O401" s="62">
        <v>8183499</v>
      </c>
      <c r="P401" s="62">
        <v>9263125</v>
      </c>
      <c r="Q401" s="62">
        <v>10261961</v>
      </c>
      <c r="R401" s="62">
        <v>10099842</v>
      </c>
      <c r="S401" s="62">
        <v>13124442</v>
      </c>
      <c r="T401" s="62">
        <v>13475975</v>
      </c>
      <c r="U401" s="62">
        <v>12611999</v>
      </c>
      <c r="V401" s="62">
        <v>11950357</v>
      </c>
      <c r="W401" s="62">
        <v>11957076</v>
      </c>
      <c r="X401" s="62">
        <v>12525358</v>
      </c>
      <c r="Y401" s="62">
        <v>12181742</v>
      </c>
      <c r="Z401" s="62">
        <v>13162457</v>
      </c>
      <c r="AA401" s="62">
        <v>13841720</v>
      </c>
      <c r="AB401" s="62">
        <v>14242222</v>
      </c>
      <c r="AC401" s="1"/>
      <c r="AD401" s="1"/>
      <c r="AE401" s="35" t="s">
        <v>558</v>
      </c>
      <c r="AF401" s="16"/>
      <c r="AG401" s="1"/>
      <c r="AH401" s="16" t="s">
        <v>538</v>
      </c>
    </row>
    <row r="402" spans="1:34" s="25" customFormat="1" x14ac:dyDescent="0.2">
      <c r="A402" s="72" t="s">
        <v>442</v>
      </c>
      <c r="B402" s="72" t="s">
        <v>150</v>
      </c>
      <c r="C402" s="2">
        <v>3890272</v>
      </c>
      <c r="D402" s="2">
        <v>3965658</v>
      </c>
      <c r="E402" s="2">
        <v>4013105</v>
      </c>
      <c r="F402" s="2">
        <v>3815532</v>
      </c>
      <c r="G402" s="2">
        <v>4076970</v>
      </c>
      <c r="H402" s="2">
        <v>4318040</v>
      </c>
      <c r="I402" s="2">
        <v>4667210</v>
      </c>
      <c r="J402" s="2">
        <v>4933590</v>
      </c>
      <c r="K402" s="2">
        <v>5006537</v>
      </c>
      <c r="L402" s="17">
        <v>5642283</v>
      </c>
      <c r="M402" s="17">
        <v>5128715</v>
      </c>
      <c r="N402" s="62">
        <v>5521555</v>
      </c>
      <c r="O402" s="62">
        <v>5502699</v>
      </c>
      <c r="P402" s="62">
        <v>7231463</v>
      </c>
      <c r="Q402" s="62">
        <v>7591442</v>
      </c>
      <c r="R402" s="62">
        <v>7660783</v>
      </c>
      <c r="S402" s="62">
        <v>7744308</v>
      </c>
      <c r="T402" s="62">
        <v>7989252</v>
      </c>
      <c r="U402" s="62">
        <v>8294485</v>
      </c>
      <c r="V402" s="62">
        <v>9017994</v>
      </c>
      <c r="W402" s="62">
        <v>7000102</v>
      </c>
      <c r="X402" s="62">
        <v>7908366</v>
      </c>
      <c r="Y402" s="62">
        <v>7929003</v>
      </c>
      <c r="Z402" s="62">
        <v>8448795</v>
      </c>
      <c r="AA402" s="62">
        <v>9009328</v>
      </c>
      <c r="AB402" s="62">
        <v>8994386</v>
      </c>
      <c r="AC402" s="1"/>
      <c r="AD402" s="1"/>
      <c r="AE402" s="35" t="s">
        <v>558</v>
      </c>
      <c r="AF402" s="16"/>
      <c r="AG402" s="1"/>
      <c r="AH402" s="16" t="s">
        <v>538</v>
      </c>
    </row>
    <row r="403" spans="1:34" s="25" customFormat="1" x14ac:dyDescent="0.2">
      <c r="A403" s="72" t="s">
        <v>150</v>
      </c>
      <c r="B403" s="72" t="s">
        <v>150</v>
      </c>
      <c r="C403" s="2">
        <v>12444506</v>
      </c>
      <c r="D403" s="2">
        <v>12967581</v>
      </c>
      <c r="E403" s="2">
        <v>12900681</v>
      </c>
      <c r="F403" s="2">
        <v>12625904</v>
      </c>
      <c r="G403" s="2">
        <v>12838479</v>
      </c>
      <c r="H403" s="2">
        <v>13371749</v>
      </c>
      <c r="I403" s="2">
        <v>14438806</v>
      </c>
      <c r="J403" s="2">
        <v>15077928</v>
      </c>
      <c r="K403" s="2">
        <v>15869644</v>
      </c>
      <c r="L403" s="17">
        <v>17122472</v>
      </c>
      <c r="M403" s="17">
        <v>19031656</v>
      </c>
      <c r="N403" s="62">
        <v>20921773</v>
      </c>
      <c r="O403" s="62">
        <v>29118199</v>
      </c>
      <c r="P403" s="62">
        <v>24168468</v>
      </c>
      <c r="Q403" s="62">
        <v>26133009</v>
      </c>
      <c r="R403" s="62">
        <v>29960691</v>
      </c>
      <c r="S403" s="62">
        <v>45965790</v>
      </c>
      <c r="T403" s="62">
        <v>39896634</v>
      </c>
      <c r="U403" s="62">
        <v>28963505</v>
      </c>
      <c r="V403" s="62">
        <v>28321809</v>
      </c>
      <c r="W403" s="62">
        <v>28984411</v>
      </c>
      <c r="X403" s="62">
        <v>28785467</v>
      </c>
      <c r="Y403" s="62">
        <v>30021656</v>
      </c>
      <c r="Z403" s="62">
        <v>31918456</v>
      </c>
      <c r="AA403" s="62">
        <v>35568263</v>
      </c>
      <c r="AB403" s="62">
        <v>38315606</v>
      </c>
      <c r="AC403" s="1"/>
      <c r="AD403" s="1"/>
      <c r="AE403" s="35" t="s">
        <v>558</v>
      </c>
      <c r="AF403" s="16"/>
      <c r="AG403" s="1"/>
      <c r="AH403" s="16" t="s">
        <v>538</v>
      </c>
    </row>
    <row r="404" spans="1:34" s="25" customFormat="1" x14ac:dyDescent="0.2">
      <c r="A404" s="72" t="s">
        <v>443</v>
      </c>
      <c r="B404" s="72" t="s">
        <v>150</v>
      </c>
      <c r="C404" s="2">
        <v>7966609</v>
      </c>
      <c r="D404" s="2">
        <v>8047545</v>
      </c>
      <c r="E404" s="2">
        <v>8592130</v>
      </c>
      <c r="F404" s="2">
        <v>8297175</v>
      </c>
      <c r="G404" s="2">
        <v>8555915</v>
      </c>
      <c r="H404" s="2">
        <v>9096353</v>
      </c>
      <c r="I404" s="2">
        <v>9577268</v>
      </c>
      <c r="J404" s="2">
        <v>11063122</v>
      </c>
      <c r="K404" s="2">
        <v>11722827</v>
      </c>
      <c r="L404" s="17">
        <v>11760318</v>
      </c>
      <c r="M404" s="17">
        <v>12137885</v>
      </c>
      <c r="N404" s="62">
        <v>12604652</v>
      </c>
      <c r="O404" s="62">
        <v>13864372</v>
      </c>
      <c r="P404" s="62">
        <v>15262842</v>
      </c>
      <c r="Q404" s="62">
        <v>16435221</v>
      </c>
      <c r="R404" s="62">
        <v>18040508</v>
      </c>
      <c r="S404" s="62">
        <v>18633165</v>
      </c>
      <c r="T404" s="62">
        <v>19909083</v>
      </c>
      <c r="U404" s="62">
        <v>19473568</v>
      </c>
      <c r="V404" s="62">
        <v>20304449</v>
      </c>
      <c r="W404" s="62">
        <v>21265130</v>
      </c>
      <c r="X404" s="62">
        <v>22542135</v>
      </c>
      <c r="Y404" s="62">
        <v>22799706</v>
      </c>
      <c r="Z404" s="62">
        <v>23611743</v>
      </c>
      <c r="AA404" s="62">
        <v>25458986</v>
      </c>
      <c r="AB404" s="62">
        <v>25998097</v>
      </c>
      <c r="AC404" s="1"/>
      <c r="AD404" s="1"/>
      <c r="AE404" s="35" t="s">
        <v>558</v>
      </c>
      <c r="AF404" s="16"/>
      <c r="AG404" s="1"/>
      <c r="AH404" s="16" t="s">
        <v>538</v>
      </c>
    </row>
    <row r="405" spans="1:34" s="25" customFormat="1" x14ac:dyDescent="0.2">
      <c r="A405" s="72" t="s">
        <v>444</v>
      </c>
      <c r="B405" s="72" t="s">
        <v>150</v>
      </c>
      <c r="C405" s="2">
        <v>271597</v>
      </c>
      <c r="D405" s="2">
        <v>270618</v>
      </c>
      <c r="E405" s="2">
        <v>250056</v>
      </c>
      <c r="F405" s="2">
        <v>234970</v>
      </c>
      <c r="G405" s="2">
        <v>246929</v>
      </c>
      <c r="H405" s="2">
        <v>266397</v>
      </c>
      <c r="I405" s="2">
        <v>281180</v>
      </c>
      <c r="J405" s="2">
        <v>301234</v>
      </c>
      <c r="K405" s="2">
        <v>330820</v>
      </c>
      <c r="L405" s="17">
        <v>371110</v>
      </c>
      <c r="M405" s="17">
        <v>472188</v>
      </c>
      <c r="N405" s="62">
        <v>576542</v>
      </c>
      <c r="O405" s="62">
        <v>542785</v>
      </c>
      <c r="P405" s="62">
        <v>588098</v>
      </c>
      <c r="Q405" s="62">
        <v>634341</v>
      </c>
      <c r="R405" s="62">
        <v>982285</v>
      </c>
      <c r="S405" s="62">
        <v>1083822</v>
      </c>
      <c r="T405" s="62">
        <v>1109074</v>
      </c>
      <c r="U405" s="62">
        <v>1198368</v>
      </c>
      <c r="V405" s="62">
        <v>1295436</v>
      </c>
      <c r="W405" s="62">
        <v>1400768</v>
      </c>
      <c r="X405" s="62">
        <v>1451293</v>
      </c>
      <c r="Y405" s="62">
        <v>1494831</v>
      </c>
      <c r="Z405" s="62">
        <v>1539676</v>
      </c>
      <c r="AA405" s="62">
        <v>1603925</v>
      </c>
      <c r="AB405" s="62">
        <v>1652042</v>
      </c>
      <c r="AC405" s="1"/>
      <c r="AD405" s="1"/>
      <c r="AE405" s="35" t="s">
        <v>562</v>
      </c>
      <c r="AF405" s="16"/>
      <c r="AG405" s="1"/>
      <c r="AH405" s="16" t="s">
        <v>541</v>
      </c>
    </row>
    <row r="406" spans="1:34" s="25" customFormat="1" x14ac:dyDescent="0.2">
      <c r="A406" s="72" t="s">
        <v>445</v>
      </c>
      <c r="B406" s="72" t="s">
        <v>156</v>
      </c>
      <c r="C406" s="2">
        <v>0</v>
      </c>
      <c r="D406" s="2">
        <v>481275</v>
      </c>
      <c r="E406" s="2">
        <v>501366</v>
      </c>
      <c r="F406" s="2">
        <v>539798</v>
      </c>
      <c r="G406" s="2">
        <v>543582</v>
      </c>
      <c r="H406" s="2">
        <v>573438</v>
      </c>
      <c r="I406" s="2">
        <v>589294</v>
      </c>
      <c r="J406" s="2">
        <v>601348</v>
      </c>
      <c r="K406" s="2">
        <v>625959</v>
      </c>
      <c r="L406" s="17">
        <v>670025</v>
      </c>
      <c r="M406" s="17">
        <v>817083</v>
      </c>
      <c r="N406" s="62">
        <v>906458</v>
      </c>
      <c r="O406" s="62">
        <v>963356</v>
      </c>
      <c r="P406" s="62">
        <v>1060209</v>
      </c>
      <c r="Q406" s="62">
        <v>1231314</v>
      </c>
      <c r="R406" s="62">
        <v>1203231</v>
      </c>
      <c r="S406" s="62">
        <v>1410234</v>
      </c>
      <c r="T406" s="62">
        <v>1518554</v>
      </c>
      <c r="U406" s="62">
        <v>1619359</v>
      </c>
      <c r="V406" s="62">
        <v>1656784</v>
      </c>
      <c r="W406" s="62">
        <v>1156583</v>
      </c>
      <c r="X406" s="62">
        <v>1679208</v>
      </c>
      <c r="Y406" s="62">
        <v>1604337</v>
      </c>
      <c r="Z406" s="62">
        <v>1609545</v>
      </c>
      <c r="AA406" s="62">
        <v>1621117</v>
      </c>
      <c r="AB406" s="62">
        <v>1727277</v>
      </c>
      <c r="AC406" s="1"/>
      <c r="AD406" s="1"/>
      <c r="AE406" s="35" t="s">
        <v>562</v>
      </c>
      <c r="AF406" s="16"/>
      <c r="AG406" s="1"/>
      <c r="AH406" s="16" t="s">
        <v>541</v>
      </c>
    </row>
    <row r="407" spans="1:34" s="25" customFormat="1" x14ac:dyDescent="0.2">
      <c r="A407" s="72" t="s">
        <v>446</v>
      </c>
      <c r="B407" s="72" t="s">
        <v>156</v>
      </c>
      <c r="C407" s="2">
        <v>1623309</v>
      </c>
      <c r="D407" s="2">
        <v>1283806</v>
      </c>
      <c r="E407" s="2">
        <v>1275278</v>
      </c>
      <c r="F407" s="2">
        <v>1326979</v>
      </c>
      <c r="G407" s="2">
        <v>1355433</v>
      </c>
      <c r="H407" s="2">
        <v>1420958</v>
      </c>
      <c r="I407" s="2">
        <v>1440743</v>
      </c>
      <c r="J407" s="2">
        <v>1469095</v>
      </c>
      <c r="K407" s="2">
        <v>1557071</v>
      </c>
      <c r="L407" s="17">
        <v>1657660</v>
      </c>
      <c r="M407" s="17">
        <v>1848462</v>
      </c>
      <c r="N407" s="62">
        <v>2094207</v>
      </c>
      <c r="O407" s="62">
        <v>2339964</v>
      </c>
      <c r="P407" s="62">
        <v>2610867</v>
      </c>
      <c r="Q407" s="62">
        <v>2738151</v>
      </c>
      <c r="R407" s="62">
        <v>2711657</v>
      </c>
      <c r="S407" s="62">
        <v>2794749</v>
      </c>
      <c r="T407" s="62">
        <v>2929074</v>
      </c>
      <c r="U407" s="62">
        <v>3120549</v>
      </c>
      <c r="V407" s="62">
        <v>3228755</v>
      </c>
      <c r="W407" s="62">
        <v>3170927</v>
      </c>
      <c r="X407" s="62">
        <v>3372639</v>
      </c>
      <c r="Y407" s="62">
        <v>3412764</v>
      </c>
      <c r="Z407" s="62">
        <v>3471067</v>
      </c>
      <c r="AA407" s="62">
        <v>3468900</v>
      </c>
      <c r="AB407" s="62">
        <v>3547515</v>
      </c>
      <c r="AC407" s="1"/>
      <c r="AD407" s="1"/>
      <c r="AE407" s="35" t="s">
        <v>560</v>
      </c>
      <c r="AF407" s="16"/>
      <c r="AG407" s="1"/>
      <c r="AH407" s="16" t="s">
        <v>540</v>
      </c>
    </row>
    <row r="408" spans="1:34" s="44" customFormat="1" x14ac:dyDescent="0.2">
      <c r="A408" s="73" t="s">
        <v>532</v>
      </c>
      <c r="B408" s="73" t="s">
        <v>156</v>
      </c>
      <c r="C408" s="2" t="s">
        <v>537</v>
      </c>
      <c r="D408" s="2" t="s">
        <v>537</v>
      </c>
      <c r="E408" s="2" t="s">
        <v>537</v>
      </c>
      <c r="F408" s="2" t="s">
        <v>537</v>
      </c>
      <c r="G408" s="2" t="s">
        <v>537</v>
      </c>
      <c r="H408" s="2" t="s">
        <v>537</v>
      </c>
      <c r="I408" s="2" t="s">
        <v>537</v>
      </c>
      <c r="J408" s="2" t="s">
        <v>537</v>
      </c>
      <c r="K408" s="2" t="s">
        <v>537</v>
      </c>
      <c r="L408" s="2" t="s">
        <v>537</v>
      </c>
      <c r="M408" s="2" t="s">
        <v>537</v>
      </c>
      <c r="N408" s="62">
        <v>4014138</v>
      </c>
      <c r="O408" s="62">
        <v>4772922</v>
      </c>
      <c r="P408" s="62">
        <v>5297214</v>
      </c>
      <c r="Q408" s="62">
        <v>5428025</v>
      </c>
      <c r="R408" s="62">
        <v>5734050</v>
      </c>
      <c r="S408" s="62">
        <v>6195268</v>
      </c>
      <c r="T408" s="62">
        <v>6644204</v>
      </c>
      <c r="U408" s="62">
        <v>6534362</v>
      </c>
      <c r="V408" s="62">
        <v>6845008</v>
      </c>
      <c r="W408" s="62">
        <v>6751996</v>
      </c>
      <c r="X408" s="62">
        <v>7187043</v>
      </c>
      <c r="Y408" s="62">
        <v>7464391</v>
      </c>
      <c r="Z408" s="62">
        <v>7571320</v>
      </c>
      <c r="AA408" s="62">
        <v>7592994</v>
      </c>
      <c r="AB408" s="62">
        <v>7712117</v>
      </c>
      <c r="AC408" s="1"/>
      <c r="AD408" s="1"/>
      <c r="AE408" s="35" t="s">
        <v>560</v>
      </c>
      <c r="AF408" s="16"/>
      <c r="AG408" s="1"/>
      <c r="AH408" s="16" t="s">
        <v>540</v>
      </c>
    </row>
    <row r="409" spans="1:34" s="25" customFormat="1" x14ac:dyDescent="0.2">
      <c r="A409" s="72" t="s">
        <v>157</v>
      </c>
      <c r="B409" s="72" t="s">
        <v>156</v>
      </c>
      <c r="C409" s="2">
        <v>478319</v>
      </c>
      <c r="D409" s="2">
        <v>466291</v>
      </c>
      <c r="E409" s="2">
        <v>404083</v>
      </c>
      <c r="F409" s="2">
        <v>397205</v>
      </c>
      <c r="G409" s="2">
        <v>517145</v>
      </c>
      <c r="H409" s="2">
        <v>530657</v>
      </c>
      <c r="I409" s="2">
        <v>509110</v>
      </c>
      <c r="J409" s="2">
        <v>628745</v>
      </c>
      <c r="K409" s="2">
        <v>745016</v>
      </c>
      <c r="L409" s="17">
        <v>948768</v>
      </c>
      <c r="M409" s="17">
        <v>999931</v>
      </c>
      <c r="N409" s="62">
        <v>960333</v>
      </c>
      <c r="O409" s="62">
        <v>1060138</v>
      </c>
      <c r="P409" s="62">
        <v>1218077</v>
      </c>
      <c r="Q409" s="62">
        <v>1456049</v>
      </c>
      <c r="R409" s="62">
        <v>1530000</v>
      </c>
      <c r="S409" s="62">
        <v>1945909</v>
      </c>
      <c r="T409" s="62">
        <v>1797692</v>
      </c>
      <c r="U409" s="62">
        <v>1699549</v>
      </c>
      <c r="V409" s="62">
        <v>1368979</v>
      </c>
      <c r="W409" s="62">
        <v>1581752</v>
      </c>
      <c r="X409" s="62">
        <v>1538957</v>
      </c>
      <c r="Y409" s="62">
        <v>1655598</v>
      </c>
      <c r="Z409" s="62">
        <v>1556699</v>
      </c>
      <c r="AA409" s="62">
        <v>1831006</v>
      </c>
      <c r="AB409" s="62">
        <v>1687862</v>
      </c>
      <c r="AC409" s="1"/>
      <c r="AD409" s="1"/>
      <c r="AE409" s="35" t="s">
        <v>517</v>
      </c>
      <c r="AF409" s="16"/>
      <c r="AG409" s="1"/>
      <c r="AH409" s="16" t="s">
        <v>539</v>
      </c>
    </row>
    <row r="410" spans="1:34" s="25" customFormat="1" x14ac:dyDescent="0.2">
      <c r="A410" s="72" t="s">
        <v>447</v>
      </c>
      <c r="B410" s="72" t="s">
        <v>156</v>
      </c>
      <c r="C410" s="2">
        <v>3647580</v>
      </c>
      <c r="D410" s="2">
        <v>3702532</v>
      </c>
      <c r="E410" s="2">
        <v>3826538</v>
      </c>
      <c r="F410" s="2">
        <v>3822160</v>
      </c>
      <c r="G410" s="2">
        <v>4039431</v>
      </c>
      <c r="H410" s="2">
        <v>4275819</v>
      </c>
      <c r="I410" s="2">
        <v>4776010</v>
      </c>
      <c r="J410" s="2">
        <v>4912441</v>
      </c>
      <c r="K410" s="2">
        <v>5321945</v>
      </c>
      <c r="L410" s="17">
        <v>5927720</v>
      </c>
      <c r="M410" s="17">
        <v>6275034</v>
      </c>
      <c r="N410" s="62">
        <v>6390507</v>
      </c>
      <c r="O410" s="62">
        <v>7274385</v>
      </c>
      <c r="P410" s="62">
        <v>7307377</v>
      </c>
      <c r="Q410" s="62">
        <v>8306152</v>
      </c>
      <c r="R410" s="62">
        <v>8230747</v>
      </c>
      <c r="S410" s="62">
        <v>8896010</v>
      </c>
      <c r="T410" s="62">
        <v>9402233</v>
      </c>
      <c r="U410" s="62">
        <v>9034146</v>
      </c>
      <c r="V410" s="62">
        <v>9599185</v>
      </c>
      <c r="W410" s="62">
        <v>9735039</v>
      </c>
      <c r="X410" s="62">
        <v>9835814</v>
      </c>
      <c r="Y410" s="62">
        <v>10210614</v>
      </c>
      <c r="Z410" s="62">
        <v>10375112</v>
      </c>
      <c r="AA410" s="62">
        <v>10298978</v>
      </c>
      <c r="AB410" s="62">
        <v>10545289</v>
      </c>
      <c r="AC410" s="1"/>
      <c r="AD410" s="1"/>
      <c r="AE410" s="35" t="s">
        <v>558</v>
      </c>
      <c r="AF410" s="16"/>
      <c r="AG410" s="1"/>
      <c r="AH410" s="16" t="s">
        <v>538</v>
      </c>
    </row>
    <row r="411" spans="1:34" s="25" customFormat="1" x14ac:dyDescent="0.2">
      <c r="A411" s="72" t="s">
        <v>156</v>
      </c>
      <c r="B411" s="72" t="s">
        <v>156</v>
      </c>
      <c r="C411" s="2">
        <v>15247925</v>
      </c>
      <c r="D411" s="2">
        <v>16017210</v>
      </c>
      <c r="E411" s="2">
        <v>15417941</v>
      </c>
      <c r="F411" s="2">
        <v>15503409</v>
      </c>
      <c r="G411" s="2">
        <v>16525720</v>
      </c>
      <c r="H411" s="2">
        <v>16985747</v>
      </c>
      <c r="I411" s="2">
        <v>17186492</v>
      </c>
      <c r="J411" s="2">
        <v>17889883</v>
      </c>
      <c r="K411" s="2">
        <v>18941453</v>
      </c>
      <c r="L411" s="17">
        <v>20610552</v>
      </c>
      <c r="M411" s="17">
        <v>22063648</v>
      </c>
      <c r="N411" s="62">
        <v>23223378</v>
      </c>
      <c r="O411" s="62">
        <v>26616673</v>
      </c>
      <c r="P411" s="62">
        <v>28166090</v>
      </c>
      <c r="Q411" s="62">
        <v>29378895</v>
      </c>
      <c r="R411" s="62">
        <v>31418709</v>
      </c>
      <c r="S411" s="62">
        <v>33644949</v>
      </c>
      <c r="T411" s="62">
        <v>34489151</v>
      </c>
      <c r="U411" s="62">
        <v>33108445</v>
      </c>
      <c r="V411" s="62">
        <v>33258049</v>
      </c>
      <c r="W411" s="62">
        <v>34664384</v>
      </c>
      <c r="X411" s="62">
        <v>36370898</v>
      </c>
      <c r="Y411" s="62">
        <v>37613182</v>
      </c>
      <c r="Z411" s="62">
        <v>37381577</v>
      </c>
      <c r="AA411" s="62">
        <v>37892071</v>
      </c>
      <c r="AB411" s="62">
        <v>38865399</v>
      </c>
      <c r="AC411" s="1"/>
      <c r="AD411" s="1"/>
      <c r="AE411" s="35" t="s">
        <v>558</v>
      </c>
      <c r="AF411" s="16"/>
      <c r="AG411" s="1"/>
      <c r="AH411" s="16" t="s">
        <v>538</v>
      </c>
    </row>
    <row r="412" spans="1:34" s="25" customFormat="1" x14ac:dyDescent="0.2">
      <c r="A412" s="72" t="s">
        <v>448</v>
      </c>
      <c r="B412" s="72" t="s">
        <v>156</v>
      </c>
      <c r="C412" s="2">
        <v>8467753</v>
      </c>
      <c r="D412" s="2">
        <v>7624732</v>
      </c>
      <c r="E412" s="2">
        <v>8091486</v>
      </c>
      <c r="F412" s="2">
        <v>8563919</v>
      </c>
      <c r="G412" s="2">
        <v>9331538</v>
      </c>
      <c r="H412" s="2">
        <v>9797528</v>
      </c>
      <c r="I412" s="2">
        <v>10151971</v>
      </c>
      <c r="J412" s="2">
        <v>9982326</v>
      </c>
      <c r="K412" s="2">
        <v>10215664</v>
      </c>
      <c r="L412" s="17">
        <v>11770527</v>
      </c>
      <c r="M412" s="17">
        <v>12100933</v>
      </c>
      <c r="N412" s="62">
        <v>14470076</v>
      </c>
      <c r="O412" s="62">
        <v>16483614</v>
      </c>
      <c r="P412" s="62">
        <v>17223299</v>
      </c>
      <c r="Q412" s="62">
        <v>18682521</v>
      </c>
      <c r="R412" s="62">
        <v>19435814</v>
      </c>
      <c r="S412" s="62">
        <v>20968148</v>
      </c>
      <c r="T412" s="62">
        <v>34588738</v>
      </c>
      <c r="U412" s="62">
        <v>20636815</v>
      </c>
      <c r="V412" s="62">
        <v>20300873</v>
      </c>
      <c r="W412" s="62">
        <v>20860409</v>
      </c>
      <c r="X412" s="62">
        <v>23957371</v>
      </c>
      <c r="Y412" s="62">
        <v>31076376</v>
      </c>
      <c r="Z412" s="62">
        <v>29646157</v>
      </c>
      <c r="AA412" s="62">
        <v>28369360</v>
      </c>
      <c r="AB412" s="62">
        <v>29158481</v>
      </c>
      <c r="AC412" s="1"/>
      <c r="AD412" s="1"/>
      <c r="AE412" s="35" t="s">
        <v>558</v>
      </c>
      <c r="AF412" s="16"/>
      <c r="AG412" s="1"/>
      <c r="AH412" s="16" t="s">
        <v>538</v>
      </c>
    </row>
    <row r="413" spans="1:34" s="25" customFormat="1" x14ac:dyDescent="0.2">
      <c r="A413" s="72" t="s">
        <v>449</v>
      </c>
      <c r="B413" s="72" t="s">
        <v>156</v>
      </c>
      <c r="C413" s="2">
        <v>575479</v>
      </c>
      <c r="D413" s="2">
        <v>580461</v>
      </c>
      <c r="E413" s="2">
        <v>564886</v>
      </c>
      <c r="F413" s="2">
        <v>541779</v>
      </c>
      <c r="G413" s="2">
        <v>543541</v>
      </c>
      <c r="H413" s="2">
        <v>571318</v>
      </c>
      <c r="I413" s="2">
        <v>584767</v>
      </c>
      <c r="J413" s="2">
        <v>596158</v>
      </c>
      <c r="K413" s="2">
        <v>625838</v>
      </c>
      <c r="L413" s="17">
        <v>681556</v>
      </c>
      <c r="M413" s="17">
        <v>749253</v>
      </c>
      <c r="N413" s="62">
        <v>901826</v>
      </c>
      <c r="O413" s="62">
        <v>976693</v>
      </c>
      <c r="P413" s="62">
        <v>1068828</v>
      </c>
      <c r="Q413" s="62">
        <v>1124691</v>
      </c>
      <c r="R413" s="62">
        <v>1119969</v>
      </c>
      <c r="S413" s="62">
        <v>1146190</v>
      </c>
      <c r="T413" s="62">
        <v>1190276</v>
      </c>
      <c r="U413" s="62">
        <v>1271517</v>
      </c>
      <c r="V413" s="62">
        <v>1316287</v>
      </c>
      <c r="W413" s="62">
        <v>1495154</v>
      </c>
      <c r="X413" s="62">
        <v>1576148</v>
      </c>
      <c r="Y413" s="62">
        <v>1592663</v>
      </c>
      <c r="Z413" s="62">
        <v>1607394</v>
      </c>
      <c r="AA413" s="62">
        <v>1592770</v>
      </c>
      <c r="AB413" s="62">
        <v>1621393</v>
      </c>
      <c r="AC413" s="1"/>
      <c r="AD413" s="1"/>
      <c r="AE413" s="35" t="s">
        <v>558</v>
      </c>
      <c r="AF413" s="16"/>
      <c r="AG413" s="1"/>
      <c r="AH413" s="16" t="s">
        <v>538</v>
      </c>
    </row>
    <row r="414" spans="1:34" s="25" customFormat="1" x14ac:dyDescent="0.2">
      <c r="A414" s="72" t="s">
        <v>450</v>
      </c>
      <c r="B414" s="72" t="s">
        <v>158</v>
      </c>
      <c r="C414" s="2">
        <v>5149105</v>
      </c>
      <c r="D414" s="2">
        <v>5357031</v>
      </c>
      <c r="E414" s="2">
        <v>5495059</v>
      </c>
      <c r="F414" s="2">
        <v>6132560</v>
      </c>
      <c r="G414" s="2">
        <v>5940502</v>
      </c>
      <c r="H414" s="2">
        <v>6186679</v>
      </c>
      <c r="I414" s="2">
        <v>6606931</v>
      </c>
      <c r="J414" s="2">
        <v>7509165</v>
      </c>
      <c r="K414" s="2">
        <v>7484218</v>
      </c>
      <c r="L414" s="17">
        <v>7866134</v>
      </c>
      <c r="M414" s="17">
        <v>8663445</v>
      </c>
      <c r="N414" s="62">
        <v>10645613</v>
      </c>
      <c r="O414" s="62">
        <v>10051285</v>
      </c>
      <c r="P414" s="62">
        <v>12428558</v>
      </c>
      <c r="Q414" s="62">
        <v>12110687</v>
      </c>
      <c r="R414" s="62">
        <v>11377197</v>
      </c>
      <c r="S414" s="62">
        <v>12459785</v>
      </c>
      <c r="T414" s="62">
        <v>12847886</v>
      </c>
      <c r="U414" s="62">
        <v>12205457</v>
      </c>
      <c r="V414" s="62">
        <v>12048614</v>
      </c>
      <c r="W414" s="62">
        <v>12924626</v>
      </c>
      <c r="X414" s="62">
        <v>13927882</v>
      </c>
      <c r="Y414" s="62">
        <v>13685922</v>
      </c>
      <c r="Z414" s="62">
        <v>13959256</v>
      </c>
      <c r="AA414" s="62">
        <v>15568518</v>
      </c>
      <c r="AB414" s="62">
        <v>16729167</v>
      </c>
      <c r="AC414" s="1"/>
      <c r="AD414" s="1"/>
      <c r="AE414" s="35" t="s">
        <v>517</v>
      </c>
      <c r="AF414" s="16"/>
      <c r="AG414" s="1"/>
      <c r="AH414" s="16" t="s">
        <v>539</v>
      </c>
    </row>
    <row r="415" spans="1:34" s="25" customFormat="1" x14ac:dyDescent="0.2">
      <c r="A415" s="72" t="s">
        <v>159</v>
      </c>
      <c r="B415" s="72" t="s">
        <v>158</v>
      </c>
      <c r="C415" s="2">
        <v>3677016</v>
      </c>
      <c r="D415" s="2">
        <v>3908082</v>
      </c>
      <c r="E415" s="2">
        <v>3678081</v>
      </c>
      <c r="F415" s="2">
        <v>4003226</v>
      </c>
      <c r="G415" s="2">
        <v>4337823</v>
      </c>
      <c r="H415" s="2">
        <v>4280872</v>
      </c>
      <c r="I415" s="2">
        <v>4607820</v>
      </c>
      <c r="J415" s="2">
        <v>5105501</v>
      </c>
      <c r="K415" s="2">
        <v>4978406</v>
      </c>
      <c r="L415" s="17">
        <v>5541753</v>
      </c>
      <c r="M415" s="17">
        <v>6040261</v>
      </c>
      <c r="N415" s="62">
        <v>6550407</v>
      </c>
      <c r="O415" s="62">
        <v>6506160</v>
      </c>
      <c r="P415" s="62">
        <v>6646216</v>
      </c>
      <c r="Q415" s="62">
        <v>7072288</v>
      </c>
      <c r="R415" s="62">
        <v>6975517</v>
      </c>
      <c r="S415" s="62">
        <v>7456661</v>
      </c>
      <c r="T415" s="62">
        <v>8133168</v>
      </c>
      <c r="U415" s="62">
        <v>8384310</v>
      </c>
      <c r="V415" s="62">
        <v>8434886</v>
      </c>
      <c r="W415" s="62">
        <v>8445917</v>
      </c>
      <c r="X415" s="62">
        <v>8796457</v>
      </c>
      <c r="Y415" s="62">
        <v>9796526</v>
      </c>
      <c r="Z415" s="62">
        <v>10283772</v>
      </c>
      <c r="AA415" s="62">
        <v>10988735</v>
      </c>
      <c r="AB415" s="62">
        <v>11939095</v>
      </c>
      <c r="AC415" s="1"/>
      <c r="AD415" s="1"/>
      <c r="AE415" s="35" t="s">
        <v>560</v>
      </c>
      <c r="AF415" s="16"/>
      <c r="AG415" s="1"/>
      <c r="AH415" s="16" t="s">
        <v>540</v>
      </c>
    </row>
    <row r="416" spans="1:34" s="25" customFormat="1" x14ac:dyDescent="0.2">
      <c r="A416" s="72" t="s">
        <v>160</v>
      </c>
      <c r="B416" s="72" t="s">
        <v>158</v>
      </c>
      <c r="C416" s="2">
        <v>4827744</v>
      </c>
      <c r="D416" s="2">
        <v>5554426</v>
      </c>
      <c r="E416" s="2">
        <v>5745544</v>
      </c>
      <c r="F416" s="2">
        <v>4616651</v>
      </c>
      <c r="G416" s="2">
        <v>3972187</v>
      </c>
      <c r="H416" s="2">
        <v>7534160</v>
      </c>
      <c r="I416" s="2">
        <v>6873087</v>
      </c>
      <c r="J416" s="2">
        <v>8284205</v>
      </c>
      <c r="K416" s="2">
        <v>10567422</v>
      </c>
      <c r="L416" s="17">
        <v>11576523</v>
      </c>
      <c r="M416" s="17">
        <v>12286494</v>
      </c>
      <c r="N416" s="62">
        <v>15725846</v>
      </c>
      <c r="O416" s="62">
        <v>16641424</v>
      </c>
      <c r="P416" s="62">
        <v>16125143</v>
      </c>
      <c r="Q416" s="62">
        <v>16946423</v>
      </c>
      <c r="R416" s="62">
        <v>17683530</v>
      </c>
      <c r="S416" s="62">
        <v>18868297</v>
      </c>
      <c r="T416" s="62">
        <v>17160189</v>
      </c>
      <c r="U416" s="62">
        <v>15944258</v>
      </c>
      <c r="V416" s="62">
        <v>16195348</v>
      </c>
      <c r="W416" s="62">
        <v>17097873</v>
      </c>
      <c r="X416" s="62">
        <v>18116761</v>
      </c>
      <c r="Y416" s="62">
        <v>18827176</v>
      </c>
      <c r="Z416" s="62">
        <v>19685622</v>
      </c>
      <c r="AA416" s="62">
        <v>20569071</v>
      </c>
      <c r="AB416" s="62">
        <v>21180557</v>
      </c>
      <c r="AC416" s="1"/>
      <c r="AD416" s="1"/>
      <c r="AE416" s="35" t="s">
        <v>517</v>
      </c>
      <c r="AF416" s="16"/>
      <c r="AG416" s="1"/>
      <c r="AH416" s="16" t="s">
        <v>539</v>
      </c>
    </row>
    <row r="417" spans="1:34" s="25" customFormat="1" x14ac:dyDescent="0.2">
      <c r="A417" s="72" t="s">
        <v>161</v>
      </c>
      <c r="B417" s="72" t="s">
        <v>158</v>
      </c>
      <c r="C417" s="2">
        <v>2877164</v>
      </c>
      <c r="D417" s="2">
        <v>3033169</v>
      </c>
      <c r="E417" s="2">
        <v>3065349</v>
      </c>
      <c r="F417" s="2">
        <v>3339251</v>
      </c>
      <c r="G417" s="2">
        <v>3566849</v>
      </c>
      <c r="H417" s="2">
        <v>3767831</v>
      </c>
      <c r="I417" s="2">
        <v>3981743</v>
      </c>
      <c r="J417" s="2">
        <v>4567386</v>
      </c>
      <c r="K417" s="2">
        <v>4331857</v>
      </c>
      <c r="L417" s="17">
        <v>4617208</v>
      </c>
      <c r="M417" s="17">
        <v>5289552</v>
      </c>
      <c r="N417" s="62">
        <v>5553305</v>
      </c>
      <c r="O417" s="62">
        <v>5845941</v>
      </c>
      <c r="P417" s="62">
        <v>6666470</v>
      </c>
      <c r="Q417" s="62">
        <v>7047534</v>
      </c>
      <c r="R417" s="62">
        <v>7927802</v>
      </c>
      <c r="S417" s="62">
        <v>7653443</v>
      </c>
      <c r="T417" s="62">
        <v>8702830</v>
      </c>
      <c r="U417" s="62">
        <v>7983973</v>
      </c>
      <c r="V417" s="62">
        <v>8524463</v>
      </c>
      <c r="W417" s="62">
        <v>9548334</v>
      </c>
      <c r="X417" s="62">
        <v>9026212</v>
      </c>
      <c r="Y417" s="62">
        <v>9378730</v>
      </c>
      <c r="Z417" s="62">
        <v>9242513</v>
      </c>
      <c r="AA417" s="62">
        <v>10091290</v>
      </c>
      <c r="AB417" s="62">
        <v>9968026</v>
      </c>
      <c r="AC417" s="1"/>
      <c r="AD417" s="1"/>
      <c r="AE417" s="35" t="s">
        <v>517</v>
      </c>
      <c r="AF417" s="16"/>
      <c r="AG417" s="1"/>
      <c r="AH417" s="16" t="s">
        <v>539</v>
      </c>
    </row>
    <row r="418" spans="1:34" s="25" customFormat="1" x14ac:dyDescent="0.2">
      <c r="A418" s="72" t="s">
        <v>451</v>
      </c>
      <c r="B418" s="72" t="s">
        <v>158</v>
      </c>
      <c r="C418" s="2">
        <v>465257</v>
      </c>
      <c r="D418" s="2">
        <v>525148</v>
      </c>
      <c r="E418" s="2">
        <v>501594</v>
      </c>
      <c r="F418" s="2">
        <v>544458</v>
      </c>
      <c r="G418" s="2">
        <v>572049</v>
      </c>
      <c r="H418" s="2">
        <v>594788</v>
      </c>
      <c r="I418" s="2">
        <v>579469</v>
      </c>
      <c r="J418" s="2">
        <v>555042</v>
      </c>
      <c r="K418" s="2">
        <v>553431</v>
      </c>
      <c r="L418" s="17">
        <v>540054</v>
      </c>
      <c r="M418" s="17">
        <v>731314</v>
      </c>
      <c r="N418" s="62">
        <v>726907</v>
      </c>
      <c r="O418" s="62">
        <v>707186</v>
      </c>
      <c r="P418" s="62">
        <v>803912</v>
      </c>
      <c r="Q418" s="62">
        <v>838287</v>
      </c>
      <c r="R418" s="62">
        <v>1067917</v>
      </c>
      <c r="S418" s="62">
        <v>1020245</v>
      </c>
      <c r="T418" s="62">
        <v>1063915</v>
      </c>
      <c r="U418" s="62">
        <v>1033988</v>
      </c>
      <c r="V418" s="62">
        <v>1050947</v>
      </c>
      <c r="W418" s="62">
        <v>998235</v>
      </c>
      <c r="X418" s="62">
        <v>1072693</v>
      </c>
      <c r="Y418" s="62">
        <v>1184304</v>
      </c>
      <c r="Z418" s="62">
        <v>1150686</v>
      </c>
      <c r="AA418" s="62">
        <v>1203288</v>
      </c>
      <c r="AB418" s="62">
        <v>1504978</v>
      </c>
      <c r="AC418" s="1"/>
      <c r="AD418" s="1"/>
      <c r="AE418" s="35" t="s">
        <v>560</v>
      </c>
      <c r="AF418" s="16"/>
      <c r="AG418" s="1"/>
      <c r="AH418" s="16" t="s">
        <v>540</v>
      </c>
    </row>
    <row r="419" spans="1:34" s="25" customFormat="1" x14ac:dyDescent="0.2">
      <c r="A419" s="72" t="s">
        <v>452</v>
      </c>
      <c r="B419" s="72" t="s">
        <v>158</v>
      </c>
      <c r="C419" s="2">
        <v>4897405</v>
      </c>
      <c r="D419" s="2">
        <v>5215077</v>
      </c>
      <c r="E419" s="2">
        <v>5818311</v>
      </c>
      <c r="F419" s="2">
        <v>5543433</v>
      </c>
      <c r="G419" s="2">
        <v>5618536</v>
      </c>
      <c r="H419" s="2">
        <v>6013020</v>
      </c>
      <c r="I419" s="2">
        <v>6660299</v>
      </c>
      <c r="J419" s="2">
        <v>7573600</v>
      </c>
      <c r="K419" s="2">
        <v>7959800</v>
      </c>
      <c r="L419" s="17">
        <v>9516867</v>
      </c>
      <c r="M419" s="17">
        <v>10226780</v>
      </c>
      <c r="N419" s="62">
        <v>10868827</v>
      </c>
      <c r="O419" s="62">
        <v>10629263</v>
      </c>
      <c r="P419" s="62">
        <v>11543023</v>
      </c>
      <c r="Q419" s="62">
        <v>11811378</v>
      </c>
      <c r="R419" s="62">
        <v>12022628</v>
      </c>
      <c r="S419" s="62">
        <v>15300685</v>
      </c>
      <c r="T419" s="62">
        <v>15245346</v>
      </c>
      <c r="U419" s="62">
        <v>15022855</v>
      </c>
      <c r="V419" s="62">
        <v>14224172</v>
      </c>
      <c r="W419" s="62">
        <v>14753769</v>
      </c>
      <c r="X419" s="62">
        <v>14858372</v>
      </c>
      <c r="Y419" s="62">
        <v>17434969</v>
      </c>
      <c r="Z419" s="62">
        <v>15375663</v>
      </c>
      <c r="AA419" s="62">
        <v>11517445</v>
      </c>
      <c r="AB419" s="62">
        <v>13251288</v>
      </c>
      <c r="AC419" s="1"/>
      <c r="AD419" s="1"/>
      <c r="AE419" s="35" t="s">
        <v>562</v>
      </c>
      <c r="AF419" s="16"/>
      <c r="AG419" s="1"/>
      <c r="AH419" s="16" t="s">
        <v>541</v>
      </c>
    </row>
    <row r="420" spans="1:34" s="25" customFormat="1" x14ac:dyDescent="0.2">
      <c r="A420" s="72" t="s">
        <v>453</v>
      </c>
      <c r="B420" s="72" t="s">
        <v>158</v>
      </c>
      <c r="C420" s="2">
        <v>9325996</v>
      </c>
      <c r="D420" s="2">
        <v>10157298</v>
      </c>
      <c r="E420" s="2">
        <v>10546522</v>
      </c>
      <c r="F420" s="2">
        <v>10894632</v>
      </c>
      <c r="G420" s="2">
        <v>11497407</v>
      </c>
      <c r="H420" s="2">
        <v>12034836</v>
      </c>
      <c r="I420" s="2">
        <v>12858073</v>
      </c>
      <c r="J420" s="2">
        <v>13451990</v>
      </c>
      <c r="K420" s="2">
        <v>13599743</v>
      </c>
      <c r="L420" s="17">
        <v>14952816</v>
      </c>
      <c r="M420" s="17">
        <v>15559968</v>
      </c>
      <c r="N420" s="62">
        <v>17238078</v>
      </c>
      <c r="O420" s="62">
        <v>18410986</v>
      </c>
      <c r="P420" s="62">
        <v>19723229</v>
      </c>
      <c r="Q420" s="62">
        <v>20166872</v>
      </c>
      <c r="R420" s="62">
        <v>20080557</v>
      </c>
      <c r="S420" s="62">
        <v>21837645</v>
      </c>
      <c r="T420" s="62">
        <v>21643485</v>
      </c>
      <c r="U420" s="62">
        <v>22150965</v>
      </c>
      <c r="V420" s="62">
        <v>21766070</v>
      </c>
      <c r="W420" s="62">
        <v>21765223</v>
      </c>
      <c r="X420" s="62">
        <v>20990879</v>
      </c>
      <c r="Y420" s="62">
        <v>22208483</v>
      </c>
      <c r="Z420" s="62">
        <v>24193128</v>
      </c>
      <c r="AA420" s="62">
        <v>26124482</v>
      </c>
      <c r="AB420" s="62">
        <v>26989073</v>
      </c>
      <c r="AC420" s="1"/>
      <c r="AD420" s="1"/>
      <c r="AE420" s="35" t="s">
        <v>517</v>
      </c>
      <c r="AF420" s="16"/>
      <c r="AG420" s="1"/>
      <c r="AH420" s="16" t="s">
        <v>539</v>
      </c>
    </row>
    <row r="421" spans="1:34" s="25" customFormat="1" x14ac:dyDescent="0.2">
      <c r="A421" s="72" t="s">
        <v>454</v>
      </c>
      <c r="B421" s="72" t="s">
        <v>158</v>
      </c>
      <c r="C421" s="2">
        <v>185612</v>
      </c>
      <c r="D421" s="2">
        <v>178548</v>
      </c>
      <c r="E421" s="2">
        <v>215111</v>
      </c>
      <c r="F421" s="2">
        <v>307436</v>
      </c>
      <c r="G421" s="2">
        <v>192394</v>
      </c>
      <c r="H421" s="2">
        <v>202522</v>
      </c>
      <c r="I421" s="2">
        <v>215098</v>
      </c>
      <c r="J421" s="2">
        <v>223712</v>
      </c>
      <c r="K421" s="2">
        <v>236358</v>
      </c>
      <c r="L421" s="17">
        <v>278781</v>
      </c>
      <c r="M421" s="17">
        <v>374528</v>
      </c>
      <c r="N421" s="62">
        <v>308150</v>
      </c>
      <c r="O421" s="62">
        <v>320341</v>
      </c>
      <c r="P421" s="62">
        <v>365601</v>
      </c>
      <c r="Q421" s="62">
        <v>380940</v>
      </c>
      <c r="R421" s="62">
        <v>439079</v>
      </c>
      <c r="S421" s="62">
        <v>416920</v>
      </c>
      <c r="T421" s="62">
        <v>450146</v>
      </c>
      <c r="U421" s="62">
        <v>521610</v>
      </c>
      <c r="V421" s="62">
        <v>580276</v>
      </c>
      <c r="W421" s="62">
        <v>580277</v>
      </c>
      <c r="X421" s="62">
        <v>555287</v>
      </c>
      <c r="Y421" s="62">
        <v>634382</v>
      </c>
      <c r="Z421" s="62">
        <v>660744</v>
      </c>
      <c r="AA421" s="62">
        <v>834919</v>
      </c>
      <c r="AB421" s="62">
        <v>920730</v>
      </c>
      <c r="AC421" s="1"/>
      <c r="AD421" s="1"/>
      <c r="AE421" s="35" t="s">
        <v>563</v>
      </c>
      <c r="AF421" s="16"/>
      <c r="AG421" s="1"/>
      <c r="AH421" s="16" t="s">
        <v>542</v>
      </c>
    </row>
    <row r="422" spans="1:34" s="25" customFormat="1" x14ac:dyDescent="0.2">
      <c r="A422" s="72" t="s">
        <v>162</v>
      </c>
      <c r="B422" s="72" t="s">
        <v>158</v>
      </c>
      <c r="C422" s="2">
        <v>3851983</v>
      </c>
      <c r="D422" s="2">
        <v>3037677</v>
      </c>
      <c r="E422" s="2">
        <v>2910368</v>
      </c>
      <c r="F422" s="2">
        <v>3244294</v>
      </c>
      <c r="G422" s="2">
        <v>3731099</v>
      </c>
      <c r="H422" s="2">
        <v>4000232</v>
      </c>
      <c r="I422" s="2">
        <v>4399189</v>
      </c>
      <c r="J422" s="2">
        <v>4657451</v>
      </c>
      <c r="K422" s="2">
        <v>4823011</v>
      </c>
      <c r="L422" s="17">
        <v>5495048</v>
      </c>
      <c r="M422" s="17">
        <v>5895565</v>
      </c>
      <c r="N422" s="62">
        <v>6086611</v>
      </c>
      <c r="O422" s="62">
        <v>9232377</v>
      </c>
      <c r="P422" s="62">
        <v>15164731</v>
      </c>
      <c r="Q422" s="62">
        <v>9260407</v>
      </c>
      <c r="R422" s="62">
        <v>9570665</v>
      </c>
      <c r="S422" s="62">
        <v>10708776</v>
      </c>
      <c r="T422" s="62">
        <v>11237013</v>
      </c>
      <c r="U422" s="62">
        <v>10917709</v>
      </c>
      <c r="V422" s="62">
        <v>10904712</v>
      </c>
      <c r="W422" s="62">
        <v>11355113</v>
      </c>
      <c r="X422" s="62">
        <v>10841354</v>
      </c>
      <c r="Y422" s="62">
        <v>13185637</v>
      </c>
      <c r="Z422" s="62">
        <v>13660944</v>
      </c>
      <c r="AA422" s="62">
        <v>20176919</v>
      </c>
      <c r="AB422" s="62">
        <v>14943679</v>
      </c>
      <c r="AC422" s="1"/>
      <c r="AD422" s="1"/>
      <c r="AE422" s="35" t="s">
        <v>517</v>
      </c>
      <c r="AF422" s="16"/>
      <c r="AG422" s="1"/>
      <c r="AH422" s="16" t="s">
        <v>539</v>
      </c>
    </row>
    <row r="423" spans="1:34" s="25" customFormat="1" x14ac:dyDescent="0.2">
      <c r="A423" s="72" t="s">
        <v>163</v>
      </c>
      <c r="B423" s="72" t="s">
        <v>158</v>
      </c>
      <c r="C423" s="2">
        <v>8995283</v>
      </c>
      <c r="D423" s="2">
        <v>9086594</v>
      </c>
      <c r="E423" s="2">
        <v>9525309</v>
      </c>
      <c r="F423" s="2">
        <v>10000326</v>
      </c>
      <c r="G423" s="2">
        <v>10517160</v>
      </c>
      <c r="H423" s="2">
        <v>11031788</v>
      </c>
      <c r="I423" s="2">
        <v>12136632</v>
      </c>
      <c r="J423" s="2">
        <v>12789182</v>
      </c>
      <c r="K423" s="2">
        <v>13619075</v>
      </c>
      <c r="L423" s="17">
        <v>14116706</v>
      </c>
      <c r="M423" s="17">
        <v>16127861</v>
      </c>
      <c r="N423" s="62">
        <v>16983598</v>
      </c>
      <c r="O423" s="62">
        <v>18105664</v>
      </c>
      <c r="P423" s="62">
        <v>17357529</v>
      </c>
      <c r="Q423" s="62">
        <v>18443400</v>
      </c>
      <c r="R423" s="62">
        <v>19361775</v>
      </c>
      <c r="S423" s="62">
        <v>20541998</v>
      </c>
      <c r="T423" s="62">
        <v>22924132</v>
      </c>
      <c r="U423" s="62">
        <v>23281559</v>
      </c>
      <c r="V423" s="62">
        <v>28000127</v>
      </c>
      <c r="W423" s="62">
        <v>29255866</v>
      </c>
      <c r="X423" s="62">
        <v>24850255</v>
      </c>
      <c r="Y423" s="62">
        <v>26644064</v>
      </c>
      <c r="Z423" s="62">
        <v>28391000</v>
      </c>
      <c r="AA423" s="62">
        <v>30666000</v>
      </c>
      <c r="AB423" s="62">
        <v>31183187</v>
      </c>
      <c r="AC423" s="1"/>
      <c r="AD423" s="1"/>
      <c r="AE423" s="35" t="s">
        <v>558</v>
      </c>
      <c r="AF423" s="16"/>
      <c r="AG423" s="1"/>
      <c r="AH423" s="16" t="s">
        <v>538</v>
      </c>
    </row>
    <row r="424" spans="1:34" s="25" customFormat="1" x14ac:dyDescent="0.2">
      <c r="A424" s="72" t="s">
        <v>164</v>
      </c>
      <c r="B424" s="72" t="s">
        <v>158</v>
      </c>
      <c r="C424" s="2">
        <v>14232868</v>
      </c>
      <c r="D424" s="2">
        <v>13761305</v>
      </c>
      <c r="E424" s="2">
        <v>14615510</v>
      </c>
      <c r="F424" s="2">
        <v>14400243</v>
      </c>
      <c r="G424" s="2">
        <v>12334975</v>
      </c>
      <c r="H424" s="2">
        <v>12795519</v>
      </c>
      <c r="I424" s="2">
        <v>14036899</v>
      </c>
      <c r="J424" s="2">
        <v>14917861</v>
      </c>
      <c r="K424" s="2">
        <v>14717860</v>
      </c>
      <c r="L424" s="17">
        <v>16076857</v>
      </c>
      <c r="M424" s="17">
        <v>18912670</v>
      </c>
      <c r="N424" s="62">
        <v>19840464</v>
      </c>
      <c r="O424" s="62">
        <v>19704655</v>
      </c>
      <c r="P424" s="62">
        <v>21060000</v>
      </c>
      <c r="Q424" s="62">
        <v>22223000</v>
      </c>
      <c r="R424" s="62">
        <v>22388000</v>
      </c>
      <c r="S424" s="62">
        <v>27210000</v>
      </c>
      <c r="T424" s="62">
        <v>26709000</v>
      </c>
      <c r="U424" s="62">
        <v>26407000</v>
      </c>
      <c r="V424" s="62">
        <v>30888000</v>
      </c>
      <c r="W424" s="62">
        <v>34638000</v>
      </c>
      <c r="X424" s="62">
        <v>34327421</v>
      </c>
      <c r="Y424" s="62">
        <v>36038558</v>
      </c>
      <c r="Z424" s="62">
        <v>37180838</v>
      </c>
      <c r="AA424" s="62">
        <v>37987860</v>
      </c>
      <c r="AB424" s="62">
        <v>42295445</v>
      </c>
      <c r="AC424" s="1"/>
      <c r="AD424" s="1"/>
      <c r="AE424" s="35" t="s">
        <v>558</v>
      </c>
      <c r="AF424" s="16"/>
      <c r="AG424" s="1"/>
      <c r="AH424" s="16" t="s">
        <v>538</v>
      </c>
    </row>
    <row r="425" spans="1:34" s="25" customFormat="1" x14ac:dyDescent="0.2">
      <c r="A425" s="72" t="s">
        <v>165</v>
      </c>
      <c r="B425" s="72" t="s">
        <v>158</v>
      </c>
      <c r="C425" s="2">
        <v>103742958</v>
      </c>
      <c r="D425" s="2">
        <v>110503415</v>
      </c>
      <c r="E425" s="2">
        <v>118256216</v>
      </c>
      <c r="F425" s="2">
        <v>120373704</v>
      </c>
      <c r="G425" s="2">
        <v>130727696</v>
      </c>
      <c r="H425" s="2">
        <v>134894597</v>
      </c>
      <c r="I425" s="2">
        <v>141018748</v>
      </c>
      <c r="J425" s="2">
        <v>152478300</v>
      </c>
      <c r="K425" s="2">
        <v>165447859</v>
      </c>
      <c r="L425" s="17">
        <v>172023221</v>
      </c>
      <c r="M425" s="17">
        <v>178652889</v>
      </c>
      <c r="N425" s="62">
        <v>196761114</v>
      </c>
      <c r="O425" s="62">
        <v>212723346</v>
      </c>
      <c r="P425" s="62">
        <v>215022235</v>
      </c>
      <c r="Q425" s="62">
        <v>229216100</v>
      </c>
      <c r="R425" s="62">
        <v>242224499</v>
      </c>
      <c r="S425" s="62">
        <v>275834045</v>
      </c>
      <c r="T425" s="62">
        <v>309040433</v>
      </c>
      <c r="U425" s="62">
        <v>299277023</v>
      </c>
      <c r="V425" s="62">
        <v>285745017</v>
      </c>
      <c r="W425" s="62">
        <v>291520369</v>
      </c>
      <c r="X425" s="62">
        <v>288824904</v>
      </c>
      <c r="Y425" s="62">
        <v>303755117</v>
      </c>
      <c r="Z425" s="62">
        <v>314441653</v>
      </c>
      <c r="AA425" s="62">
        <v>332719274</v>
      </c>
      <c r="AB425" s="62">
        <v>331241328</v>
      </c>
      <c r="AC425" s="1"/>
      <c r="AD425" s="1"/>
      <c r="AE425" s="35" t="s">
        <v>558</v>
      </c>
      <c r="AF425" s="16"/>
      <c r="AG425" s="1"/>
      <c r="AH425" s="16" t="s">
        <v>538</v>
      </c>
    </row>
    <row r="426" spans="1:34" s="25" customFormat="1" x14ac:dyDescent="0.2">
      <c r="A426" s="72" t="s">
        <v>158</v>
      </c>
      <c r="B426" s="72" t="s">
        <v>158</v>
      </c>
      <c r="C426" s="2">
        <v>17123953</v>
      </c>
      <c r="D426" s="2">
        <v>16548679</v>
      </c>
      <c r="E426" s="2">
        <v>17133006</v>
      </c>
      <c r="F426" s="2">
        <v>18064144</v>
      </c>
      <c r="G426" s="2">
        <v>18965514</v>
      </c>
      <c r="H426" s="2">
        <v>19543928</v>
      </c>
      <c r="I426" s="2">
        <v>20660603</v>
      </c>
      <c r="J426" s="2">
        <v>21420571</v>
      </c>
      <c r="K426" s="2">
        <v>22764669</v>
      </c>
      <c r="L426" s="17">
        <v>24966514</v>
      </c>
      <c r="M426" s="17">
        <v>27982826</v>
      </c>
      <c r="N426" s="62">
        <v>31048708</v>
      </c>
      <c r="O426" s="62">
        <v>32300651</v>
      </c>
      <c r="P426" s="62">
        <v>32817236</v>
      </c>
      <c r="Q426" s="62">
        <v>34836856</v>
      </c>
      <c r="R426" s="62">
        <v>37450438</v>
      </c>
      <c r="S426" s="62">
        <v>40089574</v>
      </c>
      <c r="T426" s="62">
        <v>43316668</v>
      </c>
      <c r="U426" s="62">
        <v>44294424</v>
      </c>
      <c r="V426" s="62">
        <v>42520076</v>
      </c>
      <c r="W426" s="62">
        <v>41911520</v>
      </c>
      <c r="X426" s="62">
        <v>42991467</v>
      </c>
      <c r="Y426" s="62">
        <v>45584535</v>
      </c>
      <c r="Z426" s="62">
        <v>54343901</v>
      </c>
      <c r="AA426" s="62">
        <v>62112367</v>
      </c>
      <c r="AB426" s="62">
        <v>62289601</v>
      </c>
      <c r="AC426" s="1"/>
      <c r="AD426" s="1"/>
      <c r="AE426" s="35" t="s">
        <v>558</v>
      </c>
      <c r="AF426" s="16"/>
      <c r="AG426" s="1"/>
      <c r="AH426" s="16" t="s">
        <v>538</v>
      </c>
    </row>
    <row r="427" spans="1:34" s="25" customFormat="1" x14ac:dyDescent="0.2">
      <c r="A427" s="72" t="s">
        <v>166</v>
      </c>
      <c r="B427" s="72" t="s">
        <v>158</v>
      </c>
      <c r="C427" s="2">
        <v>1699908</v>
      </c>
      <c r="D427" s="2">
        <v>1804872</v>
      </c>
      <c r="E427" s="2">
        <v>1926608</v>
      </c>
      <c r="F427" s="2">
        <v>2410246</v>
      </c>
      <c r="G427" s="2">
        <v>2486416</v>
      </c>
      <c r="H427" s="2">
        <v>2875291</v>
      </c>
      <c r="I427" s="2">
        <v>2415448</v>
      </c>
      <c r="J427" s="2">
        <v>2572619</v>
      </c>
      <c r="K427" s="2">
        <v>2474683</v>
      </c>
      <c r="L427" s="17">
        <v>2962824</v>
      </c>
      <c r="M427" s="17">
        <v>3292233</v>
      </c>
      <c r="N427" s="62">
        <v>3246650</v>
      </c>
      <c r="O427" s="62">
        <v>3054092</v>
      </c>
      <c r="P427" s="62">
        <v>3439900</v>
      </c>
      <c r="Q427" s="62">
        <v>3204255</v>
      </c>
      <c r="R427" s="62">
        <v>3400667</v>
      </c>
      <c r="S427" s="62">
        <v>3718211</v>
      </c>
      <c r="T427" s="62">
        <v>3967940</v>
      </c>
      <c r="U427" s="62">
        <v>4134884</v>
      </c>
      <c r="V427" s="62">
        <v>4253148</v>
      </c>
      <c r="W427" s="62">
        <v>4064628</v>
      </c>
      <c r="X427" s="62">
        <v>4148892</v>
      </c>
      <c r="Y427" s="62">
        <v>4225024</v>
      </c>
      <c r="Z427" s="62">
        <v>4611024</v>
      </c>
      <c r="AA427" s="62">
        <v>4973080</v>
      </c>
      <c r="AB427" s="62">
        <v>5176515</v>
      </c>
      <c r="AC427" s="1"/>
      <c r="AD427" s="1"/>
      <c r="AE427" s="35" t="s">
        <v>560</v>
      </c>
      <c r="AF427" s="16"/>
      <c r="AG427" s="1"/>
      <c r="AH427" s="16" t="s">
        <v>540</v>
      </c>
    </row>
    <row r="428" spans="1:34" s="25" customFormat="1" x14ac:dyDescent="0.2">
      <c r="A428" s="72" t="s">
        <v>167</v>
      </c>
      <c r="B428" s="72" t="s">
        <v>158</v>
      </c>
      <c r="C428" s="2">
        <v>15751094</v>
      </c>
      <c r="D428" s="2">
        <v>16394669</v>
      </c>
      <c r="E428" s="2">
        <v>16534766</v>
      </c>
      <c r="F428" s="2">
        <v>15983950</v>
      </c>
      <c r="G428" s="2">
        <v>17764737</v>
      </c>
      <c r="H428" s="2">
        <v>19417918</v>
      </c>
      <c r="I428" s="2">
        <v>20556827</v>
      </c>
      <c r="J428" s="2">
        <v>21203014</v>
      </c>
      <c r="K428" s="2">
        <v>22159004</v>
      </c>
      <c r="L428" s="17">
        <v>23490139</v>
      </c>
      <c r="M428" s="17">
        <v>25665733</v>
      </c>
      <c r="N428" s="62">
        <v>29258301</v>
      </c>
      <c r="O428" s="62">
        <v>24939539</v>
      </c>
      <c r="P428" s="62">
        <v>25925135</v>
      </c>
      <c r="Q428" s="62">
        <v>28562751</v>
      </c>
      <c r="R428" s="62">
        <v>28676690</v>
      </c>
      <c r="S428" s="62">
        <v>29557669</v>
      </c>
      <c r="T428" s="62">
        <v>30358146</v>
      </c>
      <c r="U428" s="62">
        <v>29896359</v>
      </c>
      <c r="V428" s="62">
        <v>29979727</v>
      </c>
      <c r="W428" s="62">
        <v>30953903</v>
      </c>
      <c r="X428" s="62">
        <v>33060544</v>
      </c>
      <c r="Y428" s="62">
        <v>32691336</v>
      </c>
      <c r="Z428" s="62">
        <v>32875111</v>
      </c>
      <c r="AA428" s="62">
        <v>35189808</v>
      </c>
      <c r="AB428" s="62">
        <v>35818927</v>
      </c>
      <c r="AC428" s="1"/>
      <c r="AD428" s="1"/>
      <c r="AE428" s="35" t="s">
        <v>558</v>
      </c>
      <c r="AF428" s="16"/>
      <c r="AG428" s="1"/>
      <c r="AH428" s="16" t="s">
        <v>538</v>
      </c>
    </row>
    <row r="429" spans="1:34" s="25" customFormat="1" x14ac:dyDescent="0.2">
      <c r="A429" s="72" t="s">
        <v>455</v>
      </c>
      <c r="B429" s="72" t="s">
        <v>168</v>
      </c>
      <c r="C429" s="2">
        <v>2706037</v>
      </c>
      <c r="D429" s="2">
        <v>2794455</v>
      </c>
      <c r="E429" s="2">
        <v>3024705</v>
      </c>
      <c r="F429" s="2">
        <v>2473410</v>
      </c>
      <c r="G429" s="2">
        <v>2414029</v>
      </c>
      <c r="H429" s="2">
        <v>2700994</v>
      </c>
      <c r="I429" s="2">
        <v>3226112</v>
      </c>
      <c r="J429" s="2">
        <v>3446750</v>
      </c>
      <c r="K429" s="2">
        <v>3250233</v>
      </c>
      <c r="L429" s="17">
        <v>3822900</v>
      </c>
      <c r="M429" s="17">
        <v>3774100</v>
      </c>
      <c r="N429" s="62">
        <v>4258800</v>
      </c>
      <c r="O429" s="62">
        <v>4121351</v>
      </c>
      <c r="P429" s="62">
        <v>4740300</v>
      </c>
      <c r="Q429" s="62">
        <v>5119919</v>
      </c>
      <c r="R429" s="62">
        <v>5444063</v>
      </c>
      <c r="S429" s="62">
        <v>5379498</v>
      </c>
      <c r="T429" s="62">
        <v>5544853</v>
      </c>
      <c r="U429" s="62">
        <v>5310127</v>
      </c>
      <c r="V429" s="62">
        <v>5326612</v>
      </c>
      <c r="W429" s="62">
        <v>5442177</v>
      </c>
      <c r="X429" s="62">
        <v>5552725</v>
      </c>
      <c r="Y429" s="62">
        <v>5921044</v>
      </c>
      <c r="Z429" s="62">
        <v>5876080</v>
      </c>
      <c r="AA429" s="62">
        <v>6194902</v>
      </c>
      <c r="AB429" s="62">
        <v>6340656</v>
      </c>
      <c r="AC429" s="1"/>
      <c r="AD429" s="1"/>
      <c r="AE429" s="35" t="s">
        <v>560</v>
      </c>
      <c r="AF429" s="16"/>
      <c r="AG429" s="1"/>
      <c r="AH429" s="16" t="s">
        <v>540</v>
      </c>
    </row>
    <row r="430" spans="1:34" s="25" customFormat="1" x14ac:dyDescent="0.2">
      <c r="A430" s="72" t="s">
        <v>168</v>
      </c>
      <c r="B430" s="72" t="s">
        <v>168</v>
      </c>
      <c r="C430" s="2">
        <v>7749156</v>
      </c>
      <c r="D430" s="2">
        <v>7676191</v>
      </c>
      <c r="E430" s="2">
        <v>7910766</v>
      </c>
      <c r="F430" s="2">
        <v>8479120</v>
      </c>
      <c r="G430" s="2">
        <v>9182303</v>
      </c>
      <c r="H430" s="2">
        <v>10532555</v>
      </c>
      <c r="I430" s="2">
        <v>11557940</v>
      </c>
      <c r="J430" s="2">
        <v>12299856</v>
      </c>
      <c r="K430" s="2">
        <v>12383795</v>
      </c>
      <c r="L430" s="17">
        <v>13283203</v>
      </c>
      <c r="M430" s="17">
        <v>14237295</v>
      </c>
      <c r="N430" s="62">
        <v>15879004</v>
      </c>
      <c r="O430" s="62">
        <v>16221846</v>
      </c>
      <c r="P430" s="62">
        <v>17267307</v>
      </c>
      <c r="Q430" s="62">
        <v>17561161</v>
      </c>
      <c r="R430" s="62">
        <v>18141891</v>
      </c>
      <c r="S430" s="62">
        <v>20649677</v>
      </c>
      <c r="T430" s="62">
        <v>23175751</v>
      </c>
      <c r="U430" s="62">
        <v>21559780</v>
      </c>
      <c r="V430" s="62">
        <v>34116631</v>
      </c>
      <c r="W430" s="62">
        <v>19963846</v>
      </c>
      <c r="X430" s="62">
        <v>20621088</v>
      </c>
      <c r="Y430" s="62">
        <v>24893766</v>
      </c>
      <c r="Z430" s="62">
        <v>25820557</v>
      </c>
      <c r="AA430" s="62">
        <v>26245654</v>
      </c>
      <c r="AB430" s="62">
        <v>25421623</v>
      </c>
      <c r="AC430" s="1"/>
      <c r="AD430" s="1"/>
      <c r="AE430" s="35" t="s">
        <v>558</v>
      </c>
      <c r="AF430" s="16"/>
      <c r="AG430" s="1"/>
      <c r="AH430" s="16" t="s">
        <v>538</v>
      </c>
    </row>
    <row r="431" spans="1:34" s="25" customFormat="1" x14ac:dyDescent="0.2">
      <c r="A431" s="72" t="s">
        <v>169</v>
      </c>
      <c r="B431" s="72" t="s">
        <v>168</v>
      </c>
      <c r="C431" s="2">
        <v>1846312</v>
      </c>
      <c r="D431" s="2">
        <v>1988391</v>
      </c>
      <c r="E431" s="2">
        <v>2218897</v>
      </c>
      <c r="F431" s="2">
        <v>2299459</v>
      </c>
      <c r="G431" s="2">
        <v>2296224</v>
      </c>
      <c r="H431" s="2">
        <v>2225107</v>
      </c>
      <c r="I431" s="2">
        <v>2325634</v>
      </c>
      <c r="J431" s="2">
        <v>2483584</v>
      </c>
      <c r="K431" s="2">
        <v>2690844</v>
      </c>
      <c r="L431" s="17">
        <v>2886909</v>
      </c>
      <c r="M431" s="17">
        <v>2918959</v>
      </c>
      <c r="N431" s="62">
        <v>2975050</v>
      </c>
      <c r="O431" s="62">
        <v>3109221</v>
      </c>
      <c r="P431" s="62">
        <v>3271247</v>
      </c>
      <c r="Q431" s="62">
        <v>3581850</v>
      </c>
      <c r="R431" s="62">
        <v>3555980</v>
      </c>
      <c r="S431" s="62">
        <v>3562497</v>
      </c>
      <c r="T431" s="62">
        <v>4257404</v>
      </c>
      <c r="U431" s="62">
        <v>4106562</v>
      </c>
      <c r="V431" s="62">
        <v>4092220</v>
      </c>
      <c r="W431" s="62">
        <v>4605753</v>
      </c>
      <c r="X431" s="62">
        <v>4449140</v>
      </c>
      <c r="Y431" s="62">
        <v>4235045</v>
      </c>
      <c r="Z431" s="62">
        <v>4507744</v>
      </c>
      <c r="AA431" s="62">
        <v>4818180</v>
      </c>
      <c r="AB431" s="62">
        <v>4757606</v>
      </c>
      <c r="AC431" s="1"/>
      <c r="AD431" s="1"/>
      <c r="AE431" s="35" t="s">
        <v>560</v>
      </c>
      <c r="AF431" s="16"/>
      <c r="AG431" s="1"/>
      <c r="AH431" s="16" t="s">
        <v>540</v>
      </c>
    </row>
    <row r="432" spans="1:34" s="25" customFormat="1" x14ac:dyDescent="0.2">
      <c r="A432" s="72" t="s">
        <v>170</v>
      </c>
      <c r="B432" s="72" t="s">
        <v>168</v>
      </c>
      <c r="C432" s="2">
        <v>5595391</v>
      </c>
      <c r="D432" s="2">
        <v>4128614</v>
      </c>
      <c r="E432" s="2">
        <v>4949647</v>
      </c>
      <c r="F432" s="2">
        <v>5286222</v>
      </c>
      <c r="G432" s="2">
        <v>5516118</v>
      </c>
      <c r="H432" s="2">
        <v>5808082</v>
      </c>
      <c r="I432" s="2">
        <v>6830932</v>
      </c>
      <c r="J432" s="2">
        <v>7511296</v>
      </c>
      <c r="K432" s="2">
        <v>8632664</v>
      </c>
      <c r="L432" s="17">
        <v>9531648</v>
      </c>
      <c r="M432" s="17">
        <v>9391055</v>
      </c>
      <c r="N432" s="62">
        <v>10093250</v>
      </c>
      <c r="O432" s="62">
        <v>10507357</v>
      </c>
      <c r="P432" s="62">
        <v>12215248</v>
      </c>
      <c r="Q432" s="62">
        <v>13595440</v>
      </c>
      <c r="R432" s="62">
        <v>14425424</v>
      </c>
      <c r="S432" s="62">
        <v>14918807</v>
      </c>
      <c r="T432" s="62">
        <v>17062000</v>
      </c>
      <c r="U432" s="62">
        <v>15224220</v>
      </c>
      <c r="V432" s="62">
        <v>15624146</v>
      </c>
      <c r="W432" s="62">
        <v>14218469</v>
      </c>
      <c r="X432" s="62">
        <v>14342510</v>
      </c>
      <c r="Y432" s="62">
        <v>14795285</v>
      </c>
      <c r="Z432" s="62">
        <v>15882519</v>
      </c>
      <c r="AA432" s="62">
        <v>17014967</v>
      </c>
      <c r="AB432" s="62">
        <v>18826377</v>
      </c>
      <c r="AC432" s="1"/>
      <c r="AD432" s="1"/>
      <c r="AE432" s="35" t="s">
        <v>558</v>
      </c>
      <c r="AF432" s="16"/>
      <c r="AG432" s="1"/>
      <c r="AH432" s="16" t="s">
        <v>538</v>
      </c>
    </row>
    <row r="433" spans="1:34" s="25" customFormat="1" x14ac:dyDescent="0.2">
      <c r="A433" s="72" t="s">
        <v>456</v>
      </c>
      <c r="B433" s="72" t="s">
        <v>457</v>
      </c>
      <c r="C433" s="2">
        <v>1221568</v>
      </c>
      <c r="D433" s="2">
        <v>1214230</v>
      </c>
      <c r="E433" s="2">
        <v>1267856</v>
      </c>
      <c r="F433" s="2">
        <v>1519137</v>
      </c>
      <c r="G433" s="2">
        <v>1572830</v>
      </c>
      <c r="H433" s="2">
        <v>1647239</v>
      </c>
      <c r="I433" s="2">
        <v>1714494</v>
      </c>
      <c r="J433" s="2">
        <v>1682057</v>
      </c>
      <c r="K433" s="2">
        <v>2086808</v>
      </c>
      <c r="L433" s="17">
        <v>46274</v>
      </c>
      <c r="M433" s="17">
        <v>2177130</v>
      </c>
      <c r="N433" s="62">
        <v>2173962</v>
      </c>
      <c r="O433" s="62">
        <v>2639042</v>
      </c>
      <c r="P433" s="62">
        <v>2904499</v>
      </c>
      <c r="Q433" s="62">
        <v>3006557</v>
      </c>
      <c r="R433" s="62">
        <v>3218855</v>
      </c>
      <c r="S433" s="62">
        <v>3930884</v>
      </c>
      <c r="T433" s="62">
        <v>3579363</v>
      </c>
      <c r="U433" s="62">
        <v>3451937</v>
      </c>
      <c r="V433" s="62">
        <v>3432342</v>
      </c>
      <c r="W433" s="62">
        <v>3570861</v>
      </c>
      <c r="X433" s="62">
        <v>3441865</v>
      </c>
      <c r="Y433" s="62">
        <v>3491909</v>
      </c>
      <c r="Z433" s="62">
        <v>3733277</v>
      </c>
      <c r="AA433" s="62">
        <v>4013420</v>
      </c>
      <c r="AB433" s="62">
        <v>4101522</v>
      </c>
      <c r="AC433" s="1"/>
      <c r="AD433" s="1"/>
      <c r="AE433" s="35" t="s">
        <v>560</v>
      </c>
      <c r="AF433" s="16"/>
      <c r="AG433" s="1"/>
      <c r="AH433" s="16" t="s">
        <v>540</v>
      </c>
    </row>
    <row r="434" spans="1:34" s="25" customFormat="1" x14ac:dyDescent="0.2">
      <c r="A434" s="72" t="s">
        <v>458</v>
      </c>
      <c r="B434" s="72" t="s">
        <v>457</v>
      </c>
      <c r="C434" s="2">
        <v>10735262</v>
      </c>
      <c r="D434" s="2">
        <v>10658934</v>
      </c>
      <c r="E434" s="2">
        <v>10974852</v>
      </c>
      <c r="F434" s="2">
        <v>11338585</v>
      </c>
      <c r="G434" s="2">
        <v>11941895</v>
      </c>
      <c r="H434" s="2">
        <v>11575368</v>
      </c>
      <c r="I434" s="2">
        <v>12733697</v>
      </c>
      <c r="J434" s="2">
        <v>13695347</v>
      </c>
      <c r="K434" s="2">
        <v>13573697</v>
      </c>
      <c r="L434" s="17">
        <v>14789841</v>
      </c>
      <c r="M434" s="17">
        <v>15507453</v>
      </c>
      <c r="N434" s="62">
        <v>18151434</v>
      </c>
      <c r="O434" s="62">
        <v>19506930</v>
      </c>
      <c r="P434" s="62">
        <v>22089580</v>
      </c>
      <c r="Q434" s="62">
        <v>22739137</v>
      </c>
      <c r="R434" s="62">
        <v>23665999</v>
      </c>
      <c r="S434" s="62">
        <v>25345949</v>
      </c>
      <c r="T434" s="62">
        <v>26865431</v>
      </c>
      <c r="U434" s="62">
        <v>25202766</v>
      </c>
      <c r="V434" s="62">
        <v>25301801</v>
      </c>
      <c r="W434" s="62">
        <v>24787529</v>
      </c>
      <c r="X434" s="62">
        <v>24070543</v>
      </c>
      <c r="Y434" s="62">
        <v>27466244</v>
      </c>
      <c r="Z434" s="62">
        <v>31392175</v>
      </c>
      <c r="AA434" s="62">
        <v>28615047</v>
      </c>
      <c r="AB434" s="62">
        <v>28511432</v>
      </c>
      <c r="AC434" s="1"/>
      <c r="AD434" s="1"/>
      <c r="AE434" s="35" t="s">
        <v>558</v>
      </c>
      <c r="AF434" s="16"/>
      <c r="AG434" s="1"/>
      <c r="AH434" s="16" t="s">
        <v>538</v>
      </c>
    </row>
    <row r="435" spans="1:34" s="25" customFormat="1" x14ac:dyDescent="0.2">
      <c r="A435" s="72" t="s">
        <v>459</v>
      </c>
      <c r="B435" s="72" t="s">
        <v>457</v>
      </c>
      <c r="C435" s="2" t="s">
        <v>537</v>
      </c>
      <c r="D435" s="2" t="s">
        <v>537</v>
      </c>
      <c r="E435" s="2">
        <v>1103189</v>
      </c>
      <c r="F435" s="2" t="s">
        <v>537</v>
      </c>
      <c r="G435" s="2">
        <v>1417765</v>
      </c>
      <c r="H435" s="2">
        <v>1005328</v>
      </c>
      <c r="I435" s="2">
        <v>1004478</v>
      </c>
      <c r="J435" s="2">
        <v>1085186</v>
      </c>
      <c r="K435" s="2">
        <v>1125202</v>
      </c>
      <c r="L435" s="17">
        <v>1168740</v>
      </c>
      <c r="M435" s="17">
        <v>1365020</v>
      </c>
      <c r="N435" s="62">
        <v>1786264</v>
      </c>
      <c r="O435" s="62">
        <v>1824562</v>
      </c>
      <c r="P435" s="62">
        <v>2021519</v>
      </c>
      <c r="Q435" s="62">
        <v>2181967</v>
      </c>
      <c r="R435" s="62">
        <v>2081469</v>
      </c>
      <c r="S435" s="62">
        <v>2462719</v>
      </c>
      <c r="T435" s="62">
        <v>2510832</v>
      </c>
      <c r="U435" s="62">
        <v>2490385</v>
      </c>
      <c r="V435" s="62">
        <v>2484034</v>
      </c>
      <c r="W435" s="62">
        <v>2496498</v>
      </c>
      <c r="X435" s="62">
        <v>2514714</v>
      </c>
      <c r="Y435" s="62">
        <v>2506819</v>
      </c>
      <c r="Z435" s="62">
        <v>2560980</v>
      </c>
      <c r="AA435" s="62">
        <v>2680718</v>
      </c>
      <c r="AB435" s="62">
        <v>2760555</v>
      </c>
      <c r="AC435" s="1"/>
      <c r="AD435" s="1"/>
      <c r="AE435" s="35" t="s">
        <v>560</v>
      </c>
      <c r="AF435" s="16"/>
      <c r="AG435" s="1"/>
      <c r="AH435" s="16" t="s">
        <v>540</v>
      </c>
    </row>
    <row r="436" spans="1:34" s="25" customFormat="1" x14ac:dyDescent="0.2">
      <c r="A436" s="72" t="s">
        <v>460</v>
      </c>
      <c r="B436" s="72" t="s">
        <v>461</v>
      </c>
      <c r="C436" s="2">
        <v>6826</v>
      </c>
      <c r="D436" s="2">
        <v>16781</v>
      </c>
      <c r="E436" s="2">
        <v>16941</v>
      </c>
      <c r="F436" s="2">
        <v>15421</v>
      </c>
      <c r="G436" s="2">
        <v>19083</v>
      </c>
      <c r="H436" s="2">
        <v>17151</v>
      </c>
      <c r="I436" s="2">
        <v>18165</v>
      </c>
      <c r="J436" s="2">
        <v>18574</v>
      </c>
      <c r="K436" s="2">
        <v>17897</v>
      </c>
      <c r="L436" s="17">
        <v>19392</v>
      </c>
      <c r="M436" s="17">
        <v>18784</v>
      </c>
      <c r="N436" s="62">
        <v>39332</v>
      </c>
      <c r="O436" s="62" t="s">
        <v>537</v>
      </c>
      <c r="P436" s="62">
        <v>20857</v>
      </c>
      <c r="Q436" s="62" t="s">
        <v>537</v>
      </c>
      <c r="R436" s="62">
        <v>26934</v>
      </c>
      <c r="S436" s="62">
        <v>13782</v>
      </c>
      <c r="T436" s="62">
        <v>19772</v>
      </c>
      <c r="U436" s="62">
        <v>26162</v>
      </c>
      <c r="V436" s="62">
        <v>15855</v>
      </c>
      <c r="W436" s="62">
        <v>14997</v>
      </c>
      <c r="X436" s="62">
        <v>18036</v>
      </c>
      <c r="Y436" s="62">
        <v>2512</v>
      </c>
      <c r="Z436" s="62">
        <v>15000</v>
      </c>
      <c r="AA436" s="62">
        <v>0</v>
      </c>
      <c r="AB436" s="62">
        <v>15000</v>
      </c>
      <c r="AC436" s="1"/>
      <c r="AD436" s="1"/>
      <c r="AE436" s="35" t="s">
        <v>517</v>
      </c>
      <c r="AF436" s="16"/>
      <c r="AG436" s="1"/>
      <c r="AH436" s="16" t="s">
        <v>539</v>
      </c>
    </row>
    <row r="437" spans="1:34" s="25" customFormat="1" x14ac:dyDescent="0.2">
      <c r="A437" s="72" t="s">
        <v>462</v>
      </c>
      <c r="B437" s="72" t="s">
        <v>463</v>
      </c>
      <c r="C437" s="2">
        <v>132565</v>
      </c>
      <c r="D437" s="2">
        <v>129345</v>
      </c>
      <c r="E437" s="2">
        <v>119832</v>
      </c>
      <c r="F437" s="2">
        <v>126098</v>
      </c>
      <c r="G437" s="2">
        <v>111532</v>
      </c>
      <c r="H437" s="2">
        <v>150971</v>
      </c>
      <c r="I437" s="2">
        <v>171835</v>
      </c>
      <c r="J437" s="2">
        <v>103137</v>
      </c>
      <c r="K437" s="2">
        <v>126943</v>
      </c>
      <c r="L437" s="17">
        <v>147925</v>
      </c>
      <c r="M437" s="17">
        <v>359366</v>
      </c>
      <c r="N437" s="62" t="s">
        <v>537</v>
      </c>
      <c r="O437" s="62" t="s">
        <v>537</v>
      </c>
      <c r="P437" s="62" t="s">
        <v>537</v>
      </c>
      <c r="Q437" s="62">
        <v>258903</v>
      </c>
      <c r="R437" s="62">
        <v>178776</v>
      </c>
      <c r="S437" s="62">
        <v>162088</v>
      </c>
      <c r="T437" s="62">
        <v>177053</v>
      </c>
      <c r="U437" s="62">
        <v>211182</v>
      </c>
      <c r="V437" s="62">
        <v>185109</v>
      </c>
      <c r="W437" s="62">
        <v>238927</v>
      </c>
      <c r="X437" s="62">
        <v>148801</v>
      </c>
      <c r="Y437" s="62">
        <v>122066</v>
      </c>
      <c r="Z437" s="62">
        <v>204291</v>
      </c>
      <c r="AA437" s="62">
        <v>210587</v>
      </c>
      <c r="AB437" s="62">
        <v>214330</v>
      </c>
      <c r="AC437" s="1"/>
      <c r="AD437" s="1"/>
      <c r="AE437" s="35" t="s">
        <v>517</v>
      </c>
      <c r="AF437" s="16"/>
      <c r="AG437" s="1"/>
      <c r="AH437" s="16" t="s">
        <v>539</v>
      </c>
    </row>
    <row r="438" spans="1:34" s="25" customFormat="1" x14ac:dyDescent="0.2">
      <c r="A438" s="72" t="s">
        <v>464</v>
      </c>
      <c r="B438" s="72" t="s">
        <v>463</v>
      </c>
      <c r="C438" s="2">
        <v>332598</v>
      </c>
      <c r="D438" s="2">
        <v>311600</v>
      </c>
      <c r="E438" s="2">
        <v>274175</v>
      </c>
      <c r="F438" s="2">
        <v>277811</v>
      </c>
      <c r="G438" s="2">
        <v>287702</v>
      </c>
      <c r="H438" s="2">
        <v>301564</v>
      </c>
      <c r="I438" s="2">
        <v>324185</v>
      </c>
      <c r="J438" s="2">
        <v>325453</v>
      </c>
      <c r="K438" s="2">
        <v>355992</v>
      </c>
      <c r="L438" s="17">
        <v>331040</v>
      </c>
      <c r="M438" s="17">
        <v>438437</v>
      </c>
      <c r="N438" s="62">
        <v>432914</v>
      </c>
      <c r="O438" s="62">
        <v>426421</v>
      </c>
      <c r="P438" s="62">
        <v>421283</v>
      </c>
      <c r="Q438" s="62">
        <v>450115</v>
      </c>
      <c r="R438" s="62">
        <v>413773</v>
      </c>
      <c r="S438" s="62">
        <v>368004</v>
      </c>
      <c r="T438" s="62">
        <v>482136</v>
      </c>
      <c r="U438" s="62">
        <v>434968</v>
      </c>
      <c r="V438" s="62">
        <v>440510</v>
      </c>
      <c r="W438" s="62">
        <v>415593</v>
      </c>
      <c r="X438" s="62">
        <v>420552</v>
      </c>
      <c r="Y438" s="62">
        <v>420072</v>
      </c>
      <c r="Z438" s="62">
        <v>421650</v>
      </c>
      <c r="AA438" s="62">
        <v>441249</v>
      </c>
      <c r="AB438" s="62">
        <v>445831</v>
      </c>
      <c r="AC438" s="1"/>
      <c r="AD438" s="1"/>
      <c r="AE438" s="35" t="s">
        <v>561</v>
      </c>
      <c r="AF438" s="16"/>
      <c r="AG438" s="1"/>
      <c r="AH438" s="16" t="s">
        <v>543</v>
      </c>
    </row>
    <row r="439" spans="1:34" s="25" customFormat="1" x14ac:dyDescent="0.2">
      <c r="A439" s="72" t="s">
        <v>465</v>
      </c>
      <c r="B439" s="72" t="s">
        <v>463</v>
      </c>
      <c r="C439" s="2">
        <v>32809</v>
      </c>
      <c r="D439" s="2">
        <v>38347</v>
      </c>
      <c r="E439" s="2">
        <v>38833</v>
      </c>
      <c r="F439" s="2">
        <v>40063</v>
      </c>
      <c r="G439" s="2">
        <v>35377</v>
      </c>
      <c r="H439" s="2">
        <v>39099</v>
      </c>
      <c r="I439" s="2" t="s">
        <v>537</v>
      </c>
      <c r="J439" s="2">
        <v>63106</v>
      </c>
      <c r="K439" s="2" t="s">
        <v>537</v>
      </c>
      <c r="L439" s="17">
        <v>151145</v>
      </c>
      <c r="M439" s="17">
        <v>199440</v>
      </c>
      <c r="N439" s="62">
        <v>176338</v>
      </c>
      <c r="O439" s="62">
        <v>191770</v>
      </c>
      <c r="P439" s="62">
        <v>193073</v>
      </c>
      <c r="Q439" s="62">
        <v>210236</v>
      </c>
      <c r="R439" s="62">
        <v>185429</v>
      </c>
      <c r="S439" s="62">
        <v>257898</v>
      </c>
      <c r="T439" s="62">
        <v>186655</v>
      </c>
      <c r="U439" s="62">
        <v>182112</v>
      </c>
      <c r="V439" s="62">
        <v>187922</v>
      </c>
      <c r="W439" s="62">
        <v>169450</v>
      </c>
      <c r="X439" s="62">
        <v>206973</v>
      </c>
      <c r="Y439" s="62">
        <v>229323</v>
      </c>
      <c r="Z439" s="62">
        <v>251350</v>
      </c>
      <c r="AA439" s="62">
        <v>179368</v>
      </c>
      <c r="AB439" s="62">
        <v>224882</v>
      </c>
      <c r="AC439" s="1"/>
      <c r="AD439" s="1"/>
      <c r="AE439" s="35" t="s">
        <v>517</v>
      </c>
      <c r="AF439" s="16"/>
      <c r="AG439" s="1"/>
      <c r="AH439" s="16" t="s">
        <v>539</v>
      </c>
    </row>
    <row r="440" spans="1:34" s="25" customFormat="1" x14ac:dyDescent="0.2">
      <c r="A440" s="72" t="s">
        <v>466</v>
      </c>
      <c r="B440" s="72" t="s">
        <v>463</v>
      </c>
      <c r="C440" s="2">
        <v>37133</v>
      </c>
      <c r="D440" s="2">
        <v>37894</v>
      </c>
      <c r="E440" s="2">
        <v>37991</v>
      </c>
      <c r="F440" s="2" t="s">
        <v>537</v>
      </c>
      <c r="G440" s="2" t="s">
        <v>537</v>
      </c>
      <c r="H440" s="2" t="s">
        <v>537</v>
      </c>
      <c r="I440" s="2">
        <v>54806</v>
      </c>
      <c r="J440" s="2" t="s">
        <v>537</v>
      </c>
      <c r="K440" s="2">
        <v>39997</v>
      </c>
      <c r="L440" s="17" t="s">
        <v>537</v>
      </c>
      <c r="M440" s="17">
        <v>64359</v>
      </c>
      <c r="N440" s="62">
        <v>183299</v>
      </c>
      <c r="O440" s="62">
        <v>133312</v>
      </c>
      <c r="P440" s="62">
        <v>144819</v>
      </c>
      <c r="Q440" s="62">
        <v>155144</v>
      </c>
      <c r="R440" s="62">
        <v>152153</v>
      </c>
      <c r="S440" s="62">
        <v>118624</v>
      </c>
      <c r="T440" s="62">
        <v>85978</v>
      </c>
      <c r="U440" s="62">
        <v>102150</v>
      </c>
      <c r="V440" s="62">
        <v>103132</v>
      </c>
      <c r="W440" s="62">
        <v>114198</v>
      </c>
      <c r="X440" s="62">
        <v>65791</v>
      </c>
      <c r="Y440" s="62">
        <v>92269</v>
      </c>
      <c r="Z440" s="62">
        <v>90683</v>
      </c>
      <c r="AA440" s="62">
        <v>102059</v>
      </c>
      <c r="AB440" s="62">
        <v>89729</v>
      </c>
      <c r="AC440" s="1"/>
      <c r="AD440" s="1"/>
      <c r="AE440" s="35" t="s">
        <v>517</v>
      </c>
      <c r="AF440" s="16"/>
      <c r="AG440" s="1"/>
      <c r="AH440" s="16" t="s">
        <v>539</v>
      </c>
    </row>
    <row r="441" spans="1:34" s="25" customFormat="1" x14ac:dyDescent="0.2">
      <c r="A441" s="72" t="s">
        <v>467</v>
      </c>
      <c r="B441" s="72" t="s">
        <v>463</v>
      </c>
      <c r="C441" s="2">
        <v>75639</v>
      </c>
      <c r="D441" s="2">
        <v>75903</v>
      </c>
      <c r="E441" s="2">
        <v>76896</v>
      </c>
      <c r="F441" s="2">
        <v>78272</v>
      </c>
      <c r="G441" s="2">
        <v>60277</v>
      </c>
      <c r="H441" s="2">
        <v>62510</v>
      </c>
      <c r="I441" s="2">
        <v>108407</v>
      </c>
      <c r="J441" s="2">
        <v>92825</v>
      </c>
      <c r="K441" s="2">
        <v>97176</v>
      </c>
      <c r="L441" s="17">
        <v>109359</v>
      </c>
      <c r="M441" s="17">
        <v>209505</v>
      </c>
      <c r="N441" s="62">
        <v>204695</v>
      </c>
      <c r="O441" s="62">
        <v>200235</v>
      </c>
      <c r="P441" s="62">
        <v>189983</v>
      </c>
      <c r="Q441" s="62">
        <v>184301</v>
      </c>
      <c r="R441" s="62">
        <v>189514</v>
      </c>
      <c r="S441" s="62">
        <v>221628</v>
      </c>
      <c r="T441" s="62">
        <v>224239</v>
      </c>
      <c r="U441" s="62">
        <v>228092</v>
      </c>
      <c r="V441" s="62">
        <v>211530</v>
      </c>
      <c r="W441" s="62">
        <v>212381</v>
      </c>
      <c r="X441" s="62">
        <v>212970</v>
      </c>
      <c r="Y441" s="62">
        <v>210747</v>
      </c>
      <c r="Z441" s="62">
        <v>163535</v>
      </c>
      <c r="AA441" s="62">
        <v>258585</v>
      </c>
      <c r="AB441" s="62">
        <v>226104</v>
      </c>
      <c r="AC441" s="1"/>
      <c r="AD441" s="1"/>
      <c r="AE441" s="35" t="s">
        <v>517</v>
      </c>
      <c r="AF441" s="16"/>
      <c r="AG441" s="1"/>
      <c r="AH441" s="16" t="s">
        <v>539</v>
      </c>
    </row>
    <row r="442" spans="1:34" s="25" customFormat="1" x14ac:dyDescent="0.2">
      <c r="A442" s="72" t="s">
        <v>529</v>
      </c>
      <c r="B442" s="72" t="s">
        <v>463</v>
      </c>
      <c r="C442" s="2">
        <v>579171</v>
      </c>
      <c r="D442" s="2">
        <v>531459</v>
      </c>
      <c r="E442" s="2">
        <v>624362</v>
      </c>
      <c r="F442" s="2">
        <v>651378</v>
      </c>
      <c r="G442" s="2">
        <v>617948</v>
      </c>
      <c r="H442" s="2">
        <v>890501</v>
      </c>
      <c r="I442" s="2">
        <v>720967</v>
      </c>
      <c r="J442" s="2">
        <v>763840</v>
      </c>
      <c r="K442" s="2">
        <v>819194</v>
      </c>
      <c r="L442" s="17">
        <v>590575</v>
      </c>
      <c r="M442" s="17">
        <v>594144</v>
      </c>
      <c r="N442" s="62">
        <v>802905</v>
      </c>
      <c r="O442" s="62">
        <v>807542</v>
      </c>
      <c r="P442" s="62">
        <v>735973</v>
      </c>
      <c r="Q442" s="62">
        <v>813439</v>
      </c>
      <c r="R442" s="62">
        <v>894525</v>
      </c>
      <c r="S442" s="62">
        <v>887817</v>
      </c>
      <c r="T442" s="62">
        <v>950000</v>
      </c>
      <c r="U442" s="62">
        <v>886694</v>
      </c>
      <c r="V442" s="62">
        <v>884459</v>
      </c>
      <c r="W442" s="62">
        <v>849179</v>
      </c>
      <c r="X442" s="62">
        <v>871402</v>
      </c>
      <c r="Y442" s="62">
        <v>814046</v>
      </c>
      <c r="Z442" s="62">
        <v>903468</v>
      </c>
      <c r="AA442" s="62">
        <v>1038910</v>
      </c>
      <c r="AB442" s="62">
        <v>1240743</v>
      </c>
      <c r="AC442" s="1"/>
      <c r="AD442" s="1"/>
      <c r="AE442" s="35" t="s">
        <v>559</v>
      </c>
      <c r="AF442" s="16"/>
      <c r="AG442" s="1"/>
      <c r="AH442" s="16" t="s">
        <v>539</v>
      </c>
    </row>
    <row r="443" spans="1:34" s="25" customFormat="1" x14ac:dyDescent="0.2">
      <c r="A443" s="72" t="s">
        <v>468</v>
      </c>
      <c r="B443" s="72" t="s">
        <v>463</v>
      </c>
      <c r="C443" s="2">
        <v>116409</v>
      </c>
      <c r="D443" s="2">
        <v>126260</v>
      </c>
      <c r="E443" s="2">
        <v>124449</v>
      </c>
      <c r="F443" s="2">
        <v>146111</v>
      </c>
      <c r="G443" s="2">
        <v>188969</v>
      </c>
      <c r="H443" s="2">
        <v>206499</v>
      </c>
      <c r="I443" s="2">
        <v>210773</v>
      </c>
      <c r="J443" s="2">
        <v>175441</v>
      </c>
      <c r="K443" s="2">
        <v>159969</v>
      </c>
      <c r="L443" s="17">
        <v>194315</v>
      </c>
      <c r="M443" s="17" t="s">
        <v>537</v>
      </c>
      <c r="N443" s="62" t="s">
        <v>537</v>
      </c>
      <c r="O443" s="62" t="s">
        <v>537</v>
      </c>
      <c r="P443" s="62" t="s">
        <v>537</v>
      </c>
      <c r="Q443" s="62" t="s">
        <v>537</v>
      </c>
      <c r="R443" s="62" t="s">
        <v>537</v>
      </c>
      <c r="S443" s="62" t="s">
        <v>537</v>
      </c>
      <c r="T443" s="62" t="s">
        <v>537</v>
      </c>
      <c r="U443" s="62" t="s">
        <v>537</v>
      </c>
      <c r="V443" s="62">
        <v>317862</v>
      </c>
      <c r="W443" s="62">
        <v>295029</v>
      </c>
      <c r="X443" s="62">
        <v>255406</v>
      </c>
      <c r="Y443" s="62">
        <v>318653</v>
      </c>
      <c r="Z443" s="62">
        <v>261083</v>
      </c>
      <c r="AA443" s="62">
        <v>375042</v>
      </c>
      <c r="AB443" s="62">
        <v>248422</v>
      </c>
      <c r="AC443" s="1"/>
      <c r="AD443" s="1"/>
      <c r="AE443" s="35" t="s">
        <v>517</v>
      </c>
      <c r="AF443" s="16"/>
      <c r="AG443" s="1"/>
      <c r="AH443" s="16" t="s">
        <v>539</v>
      </c>
    </row>
    <row r="444" spans="1:34" s="25" customFormat="1" x14ac:dyDescent="0.2">
      <c r="A444" s="72" t="s">
        <v>469</v>
      </c>
      <c r="B444" s="72" t="s">
        <v>463</v>
      </c>
      <c r="C444" s="2">
        <v>587246</v>
      </c>
      <c r="D444" s="2">
        <v>598734</v>
      </c>
      <c r="E444" s="2">
        <v>651254</v>
      </c>
      <c r="F444" s="2">
        <v>657527</v>
      </c>
      <c r="G444" s="2">
        <v>748926</v>
      </c>
      <c r="H444" s="2">
        <v>700056</v>
      </c>
      <c r="I444" s="2">
        <v>754275</v>
      </c>
      <c r="J444" s="2">
        <v>781260</v>
      </c>
      <c r="K444" s="2">
        <v>708023</v>
      </c>
      <c r="L444" s="17">
        <v>912946</v>
      </c>
      <c r="M444" s="17">
        <v>925119</v>
      </c>
      <c r="N444" s="62">
        <v>995063</v>
      </c>
      <c r="O444" s="62">
        <v>1116653</v>
      </c>
      <c r="P444" s="62">
        <v>1008082</v>
      </c>
      <c r="Q444" s="62">
        <v>1052851</v>
      </c>
      <c r="R444" s="62">
        <v>1191658</v>
      </c>
      <c r="S444" s="62" t="s">
        <v>537</v>
      </c>
      <c r="T444" s="62" t="s">
        <v>537</v>
      </c>
      <c r="U444" s="62" t="s">
        <v>537</v>
      </c>
      <c r="V444" s="62">
        <v>1395026</v>
      </c>
      <c r="W444" s="62">
        <v>1358183</v>
      </c>
      <c r="X444" s="62">
        <v>1437587</v>
      </c>
      <c r="Y444" s="62">
        <v>1426101</v>
      </c>
      <c r="Z444" s="62">
        <v>1261706</v>
      </c>
      <c r="AA444" s="62">
        <v>1278784</v>
      </c>
      <c r="AB444" s="62">
        <v>1447701</v>
      </c>
      <c r="AC444" s="1"/>
      <c r="AD444" s="1"/>
      <c r="AE444" s="35" t="s">
        <v>561</v>
      </c>
      <c r="AF444" s="16"/>
      <c r="AG444" s="1"/>
      <c r="AH444" s="16" t="s">
        <v>543</v>
      </c>
    </row>
    <row r="445" spans="1:34" s="25" customFormat="1" x14ac:dyDescent="0.2">
      <c r="A445" s="72" t="s">
        <v>470</v>
      </c>
      <c r="B445" s="72" t="s">
        <v>463</v>
      </c>
      <c r="C445" s="2">
        <v>1039366</v>
      </c>
      <c r="D445" s="2">
        <v>1069653</v>
      </c>
      <c r="E445" s="2">
        <v>1123444</v>
      </c>
      <c r="F445" s="2">
        <v>1160062</v>
      </c>
      <c r="G445" s="2">
        <v>1166639</v>
      </c>
      <c r="H445" s="2">
        <v>1255047</v>
      </c>
      <c r="I445" s="2">
        <v>1299350</v>
      </c>
      <c r="J445" s="2">
        <v>1454362</v>
      </c>
      <c r="K445" s="2">
        <v>1525010</v>
      </c>
      <c r="L445" s="17">
        <v>1599827</v>
      </c>
      <c r="M445" s="17">
        <v>1729805</v>
      </c>
      <c r="N445" s="62">
        <v>1772044</v>
      </c>
      <c r="O445" s="62">
        <v>1805892</v>
      </c>
      <c r="P445" s="62">
        <v>1822259</v>
      </c>
      <c r="Q445" s="62">
        <v>1964505</v>
      </c>
      <c r="R445" s="62">
        <v>2042886</v>
      </c>
      <c r="S445" s="62">
        <v>2118419</v>
      </c>
      <c r="T445" s="62">
        <v>2174964</v>
      </c>
      <c r="U445" s="62">
        <v>2168699</v>
      </c>
      <c r="V445" s="62">
        <v>2262196</v>
      </c>
      <c r="W445" s="62">
        <v>2303524</v>
      </c>
      <c r="X445" s="62">
        <v>2401097</v>
      </c>
      <c r="Y445" s="62">
        <v>3216693</v>
      </c>
      <c r="Z445" s="62">
        <v>2481551</v>
      </c>
      <c r="AA445" s="62">
        <v>2614101</v>
      </c>
      <c r="AB445" s="62">
        <v>2695356</v>
      </c>
      <c r="AC445" s="1"/>
      <c r="AD445" s="1"/>
      <c r="AE445" s="35" t="s">
        <v>517</v>
      </c>
      <c r="AF445" s="16"/>
      <c r="AG445" s="1"/>
      <c r="AH445" s="16" t="s">
        <v>539</v>
      </c>
    </row>
    <row r="446" spans="1:34" s="25" customFormat="1" x14ac:dyDescent="0.2">
      <c r="A446" s="72" t="s">
        <v>171</v>
      </c>
      <c r="B446" s="72" t="s">
        <v>172</v>
      </c>
      <c r="C446" s="2">
        <v>3310321</v>
      </c>
      <c r="D446" s="2">
        <v>3409358</v>
      </c>
      <c r="E446" s="2">
        <v>3758178</v>
      </c>
      <c r="F446" s="2">
        <v>3487195</v>
      </c>
      <c r="G446" s="2">
        <v>3900233</v>
      </c>
      <c r="H446" s="2">
        <v>4232693</v>
      </c>
      <c r="I446" s="2">
        <v>4305261</v>
      </c>
      <c r="J446" s="2">
        <v>4497162</v>
      </c>
      <c r="K446" s="2">
        <v>4407819</v>
      </c>
      <c r="L446" s="17">
        <v>4028444</v>
      </c>
      <c r="M446" s="17">
        <v>4414968</v>
      </c>
      <c r="N446" s="62">
        <v>5209985</v>
      </c>
      <c r="O446" s="62">
        <v>6075425</v>
      </c>
      <c r="P446" s="62">
        <v>6674653</v>
      </c>
      <c r="Q446" s="62">
        <v>7496682</v>
      </c>
      <c r="R446" s="62">
        <v>8922569</v>
      </c>
      <c r="S446" s="62">
        <v>8860598</v>
      </c>
      <c r="T446" s="62">
        <v>8946106</v>
      </c>
      <c r="U446" s="62">
        <v>9561944</v>
      </c>
      <c r="V446" s="62">
        <v>8958116</v>
      </c>
      <c r="W446" s="62">
        <v>8901936</v>
      </c>
      <c r="X446" s="62">
        <v>8578709</v>
      </c>
      <c r="Y446" s="62">
        <v>8898774</v>
      </c>
      <c r="Z446" s="62">
        <v>8862280</v>
      </c>
      <c r="AA446" s="62">
        <v>9401112</v>
      </c>
      <c r="AB446" s="62">
        <v>8989937</v>
      </c>
      <c r="AC446" s="1"/>
      <c r="AD446" s="1"/>
      <c r="AE446" s="35" t="s">
        <v>558</v>
      </c>
      <c r="AF446" s="16"/>
      <c r="AG446" s="1"/>
      <c r="AH446" s="16" t="s">
        <v>538</v>
      </c>
    </row>
    <row r="447" spans="1:34" s="25" customFormat="1" x14ac:dyDescent="0.2">
      <c r="A447" s="72" t="s">
        <v>471</v>
      </c>
      <c r="B447" s="72" t="s">
        <v>172</v>
      </c>
      <c r="C447" s="2">
        <v>1516122</v>
      </c>
      <c r="D447" s="2">
        <v>1524169</v>
      </c>
      <c r="E447" s="2">
        <v>1526285</v>
      </c>
      <c r="F447" s="2">
        <v>1646681</v>
      </c>
      <c r="G447" s="2">
        <v>1580207</v>
      </c>
      <c r="H447" s="2">
        <v>1611459</v>
      </c>
      <c r="I447" s="2">
        <v>1798509</v>
      </c>
      <c r="J447" s="2">
        <v>2103429</v>
      </c>
      <c r="K447" s="2">
        <v>2291324</v>
      </c>
      <c r="L447" s="17">
        <v>2459963</v>
      </c>
      <c r="M447" s="17">
        <v>2516989</v>
      </c>
      <c r="N447" s="62">
        <v>2771828</v>
      </c>
      <c r="O447" s="62">
        <v>2997421</v>
      </c>
      <c r="P447" s="62">
        <v>3369616</v>
      </c>
      <c r="Q447" s="62">
        <v>3773772</v>
      </c>
      <c r="R447" s="62">
        <v>4145962</v>
      </c>
      <c r="S447" s="62">
        <v>4086020</v>
      </c>
      <c r="T447" s="62">
        <v>3416952</v>
      </c>
      <c r="U447" s="62">
        <v>4014927</v>
      </c>
      <c r="V447" s="62">
        <v>3979801</v>
      </c>
      <c r="W447" s="62">
        <v>3860805</v>
      </c>
      <c r="X447" s="62">
        <v>3608295</v>
      </c>
      <c r="Y447" s="62">
        <v>3590834</v>
      </c>
      <c r="Z447" s="62">
        <v>3702653</v>
      </c>
      <c r="AA447" s="62">
        <v>3980784</v>
      </c>
      <c r="AB447" s="62">
        <v>4033075</v>
      </c>
      <c r="AC447" s="1"/>
      <c r="AD447" s="1"/>
      <c r="AE447" s="35" t="s">
        <v>517</v>
      </c>
      <c r="AF447" s="16"/>
      <c r="AG447" s="1"/>
      <c r="AH447" s="16" t="s">
        <v>539</v>
      </c>
    </row>
    <row r="448" spans="1:34" s="25" customFormat="1" x14ac:dyDescent="0.2">
      <c r="A448" s="72" t="s">
        <v>173</v>
      </c>
      <c r="B448" s="72" t="s">
        <v>172</v>
      </c>
      <c r="C448" s="2">
        <v>9749106</v>
      </c>
      <c r="D448" s="2">
        <v>9577026</v>
      </c>
      <c r="E448" s="2">
        <v>9463250</v>
      </c>
      <c r="F448" s="2">
        <v>10292282</v>
      </c>
      <c r="G448" s="2">
        <v>11066843</v>
      </c>
      <c r="H448" s="2">
        <v>11884411</v>
      </c>
      <c r="I448" s="2">
        <v>12454940</v>
      </c>
      <c r="J448" s="2">
        <v>13777552</v>
      </c>
      <c r="K448" s="2">
        <v>13954108</v>
      </c>
      <c r="L448" s="17">
        <v>15515684</v>
      </c>
      <c r="M448" s="17">
        <v>16327716</v>
      </c>
      <c r="N448" s="62">
        <v>17931679</v>
      </c>
      <c r="O448" s="62">
        <v>20420797</v>
      </c>
      <c r="P448" s="62">
        <v>22973641</v>
      </c>
      <c r="Q448" s="62">
        <v>24383296</v>
      </c>
      <c r="R448" s="62">
        <v>28649943</v>
      </c>
      <c r="S448" s="62">
        <v>33355322</v>
      </c>
      <c r="T448" s="62">
        <v>33484734</v>
      </c>
      <c r="U448" s="62">
        <v>32735666</v>
      </c>
      <c r="V448" s="62">
        <v>32415304</v>
      </c>
      <c r="W448" s="62">
        <v>32887898</v>
      </c>
      <c r="X448" s="62">
        <v>33308612</v>
      </c>
      <c r="Y448" s="62">
        <v>32040306</v>
      </c>
      <c r="Z448" s="62">
        <v>33204336</v>
      </c>
      <c r="AA448" s="62">
        <v>37434840</v>
      </c>
      <c r="AB448" s="62">
        <v>37030757</v>
      </c>
      <c r="AC448" s="1"/>
      <c r="AD448" s="1"/>
      <c r="AE448" s="35" t="s">
        <v>517</v>
      </c>
      <c r="AF448" s="16"/>
      <c r="AG448" s="1"/>
      <c r="AH448" s="16" t="s">
        <v>539</v>
      </c>
    </row>
    <row r="449" spans="1:34" s="25" customFormat="1" x14ac:dyDescent="0.2">
      <c r="A449" s="72" t="s">
        <v>472</v>
      </c>
      <c r="B449" s="72" t="s">
        <v>172</v>
      </c>
      <c r="C449" s="2">
        <v>527916</v>
      </c>
      <c r="D449" s="2">
        <v>683601</v>
      </c>
      <c r="E449" s="2">
        <v>700675</v>
      </c>
      <c r="F449" s="2">
        <v>713784</v>
      </c>
      <c r="G449" s="2">
        <v>747974</v>
      </c>
      <c r="H449" s="2">
        <v>771529</v>
      </c>
      <c r="I449" s="2">
        <v>832921</v>
      </c>
      <c r="J449" s="2">
        <v>779368</v>
      </c>
      <c r="K449" s="2">
        <v>905585</v>
      </c>
      <c r="L449" s="17">
        <v>975350</v>
      </c>
      <c r="M449" s="17">
        <v>1176528</v>
      </c>
      <c r="N449" s="62">
        <v>1393790</v>
      </c>
      <c r="O449" s="62">
        <v>1444981</v>
      </c>
      <c r="P449" s="62">
        <v>1869974</v>
      </c>
      <c r="Q449" s="62">
        <v>2260116</v>
      </c>
      <c r="R449" s="62">
        <v>2492814</v>
      </c>
      <c r="S449" s="62">
        <v>2294610</v>
      </c>
      <c r="T449" s="62">
        <v>1860081</v>
      </c>
      <c r="U449" s="62">
        <v>1688517</v>
      </c>
      <c r="V449" s="62">
        <v>1766620</v>
      </c>
      <c r="W449" s="62">
        <v>1564244</v>
      </c>
      <c r="X449" s="62">
        <v>1530644</v>
      </c>
      <c r="Y449" s="62">
        <v>2324078</v>
      </c>
      <c r="Z449" s="62">
        <v>2198887</v>
      </c>
      <c r="AA449" s="62">
        <v>2213774</v>
      </c>
      <c r="AB449" s="62">
        <v>2205650</v>
      </c>
      <c r="AC449" s="1"/>
      <c r="AD449" s="1"/>
      <c r="AE449" s="35" t="s">
        <v>517</v>
      </c>
      <c r="AF449" s="16"/>
      <c r="AG449" s="1"/>
      <c r="AH449" s="16" t="s">
        <v>539</v>
      </c>
    </row>
    <row r="450" spans="1:34" s="25" customFormat="1" x14ac:dyDescent="0.2">
      <c r="A450" s="72" t="s">
        <v>473</v>
      </c>
      <c r="B450" s="72" t="s">
        <v>172</v>
      </c>
      <c r="C450" s="2">
        <v>2195862</v>
      </c>
      <c r="D450" s="2">
        <v>2084824</v>
      </c>
      <c r="E450" s="2">
        <v>1990936</v>
      </c>
      <c r="F450" s="2">
        <v>2101296</v>
      </c>
      <c r="G450" s="2">
        <v>2198724</v>
      </c>
      <c r="H450" s="2">
        <v>2485966</v>
      </c>
      <c r="I450" s="2">
        <v>2977218</v>
      </c>
      <c r="J450" s="2">
        <v>3081643</v>
      </c>
      <c r="K450" s="2">
        <v>3241473</v>
      </c>
      <c r="L450" s="17">
        <v>3247810</v>
      </c>
      <c r="M450" s="17">
        <v>3326606</v>
      </c>
      <c r="N450" s="62">
        <v>4004153</v>
      </c>
      <c r="O450" s="62">
        <v>3853353</v>
      </c>
      <c r="P450" s="62">
        <v>4073138</v>
      </c>
      <c r="Q450" s="62">
        <v>3815546</v>
      </c>
      <c r="R450" s="62">
        <v>4394735</v>
      </c>
      <c r="S450" s="62">
        <v>4488743</v>
      </c>
      <c r="T450" s="62">
        <v>4382786</v>
      </c>
      <c r="U450" s="62">
        <v>5129049</v>
      </c>
      <c r="V450" s="62">
        <v>4795856</v>
      </c>
      <c r="W450" s="62">
        <v>4905057</v>
      </c>
      <c r="X450" s="62">
        <v>4779116</v>
      </c>
      <c r="Y450" s="62">
        <v>4622945</v>
      </c>
      <c r="Z450" s="62">
        <v>4835050</v>
      </c>
      <c r="AA450" s="62">
        <v>5420057</v>
      </c>
      <c r="AB450" s="62">
        <v>5502769</v>
      </c>
      <c r="AC450" s="1"/>
      <c r="AD450" s="1"/>
      <c r="AE450" s="35" t="s">
        <v>517</v>
      </c>
      <c r="AF450" s="16"/>
      <c r="AG450" s="1"/>
      <c r="AH450" s="16" t="s">
        <v>539</v>
      </c>
    </row>
    <row r="451" spans="1:34" s="25" customFormat="1" x14ac:dyDescent="0.2">
      <c r="A451" s="72" t="s">
        <v>474</v>
      </c>
      <c r="B451" s="72" t="s">
        <v>172</v>
      </c>
      <c r="C451" s="2">
        <v>7791942</v>
      </c>
      <c r="D451" s="2">
        <v>7530136</v>
      </c>
      <c r="E451" s="2">
        <v>8968878</v>
      </c>
      <c r="F451" s="2">
        <v>9697971</v>
      </c>
      <c r="G451" s="2">
        <v>9837983</v>
      </c>
      <c r="H451" s="2">
        <v>11481801</v>
      </c>
      <c r="I451" s="2">
        <v>12287269</v>
      </c>
      <c r="J451" s="2">
        <v>12979468</v>
      </c>
      <c r="K451" s="2">
        <v>13843803</v>
      </c>
      <c r="L451" s="17">
        <v>14477274</v>
      </c>
      <c r="M451" s="17">
        <v>16631188</v>
      </c>
      <c r="N451" s="62">
        <v>18573170</v>
      </c>
      <c r="O451" s="62">
        <v>22452070</v>
      </c>
      <c r="P451" s="62">
        <v>21768314</v>
      </c>
      <c r="Q451" s="62">
        <v>23932913</v>
      </c>
      <c r="R451" s="62">
        <v>26180652</v>
      </c>
      <c r="S451" s="62">
        <v>27086248</v>
      </c>
      <c r="T451" s="62">
        <v>28173565</v>
      </c>
      <c r="U451" s="62">
        <v>28128227</v>
      </c>
      <c r="V451" s="62">
        <v>27587754</v>
      </c>
      <c r="W451" s="62">
        <v>26448481</v>
      </c>
      <c r="X451" s="62">
        <v>26835109</v>
      </c>
      <c r="Y451" s="62">
        <v>28525136</v>
      </c>
      <c r="Z451" s="62">
        <v>30640266</v>
      </c>
      <c r="AA451" s="62">
        <v>32227859</v>
      </c>
      <c r="AB451" s="62">
        <v>33927649</v>
      </c>
      <c r="AC451" s="1"/>
      <c r="AD451" s="1"/>
      <c r="AE451" s="35" t="s">
        <v>517</v>
      </c>
      <c r="AF451" s="16"/>
      <c r="AG451" s="1"/>
      <c r="AH451" s="16" t="s">
        <v>539</v>
      </c>
    </row>
    <row r="452" spans="1:34" s="25" customFormat="1" x14ac:dyDescent="0.2">
      <c r="A452" s="72" t="s">
        <v>174</v>
      </c>
      <c r="B452" s="72" t="s">
        <v>172</v>
      </c>
      <c r="C452" s="2">
        <v>19037131</v>
      </c>
      <c r="D452" s="2">
        <v>18082860</v>
      </c>
      <c r="E452" s="2">
        <v>19528787</v>
      </c>
      <c r="F452" s="2">
        <v>20150723</v>
      </c>
      <c r="G452" s="2">
        <v>19408252</v>
      </c>
      <c r="H452" s="2">
        <v>20711523</v>
      </c>
      <c r="I452" s="2">
        <v>20518967</v>
      </c>
      <c r="J452" s="2">
        <v>22608367</v>
      </c>
      <c r="K452" s="2">
        <v>24566270</v>
      </c>
      <c r="L452" s="17">
        <v>26408804</v>
      </c>
      <c r="M452" s="17">
        <v>27814781</v>
      </c>
      <c r="N452" s="62">
        <v>31418563</v>
      </c>
      <c r="O452" s="62">
        <v>33912791</v>
      </c>
      <c r="P452" s="62">
        <v>33375498</v>
      </c>
      <c r="Q452" s="62">
        <v>37236733</v>
      </c>
      <c r="R452" s="62">
        <v>40723750</v>
      </c>
      <c r="S452" s="62">
        <v>41497360</v>
      </c>
      <c r="T452" s="62">
        <v>34791423</v>
      </c>
      <c r="U452" s="62">
        <v>29171267</v>
      </c>
      <c r="V452" s="62">
        <v>29316358</v>
      </c>
      <c r="W452" s="62">
        <v>33686364</v>
      </c>
      <c r="X452" s="62">
        <v>34749596</v>
      </c>
      <c r="Y452" s="62">
        <v>34139510</v>
      </c>
      <c r="Z452" s="62">
        <v>36807817</v>
      </c>
      <c r="AA452" s="62">
        <v>39784324</v>
      </c>
      <c r="AB452" s="62">
        <v>41241421</v>
      </c>
      <c r="AC452" s="1"/>
      <c r="AD452" s="1"/>
      <c r="AE452" s="35" t="s">
        <v>561</v>
      </c>
      <c r="AF452" s="16"/>
      <c r="AG452" s="1"/>
      <c r="AH452" s="16" t="s">
        <v>543</v>
      </c>
    </row>
    <row r="453" spans="1:34" s="25" customFormat="1" x14ac:dyDescent="0.2">
      <c r="A453" s="72" t="s">
        <v>175</v>
      </c>
      <c r="B453" s="72" t="s">
        <v>176</v>
      </c>
      <c r="C453" s="2">
        <v>770658</v>
      </c>
      <c r="D453" s="2">
        <v>778799</v>
      </c>
      <c r="E453" s="2">
        <v>762656</v>
      </c>
      <c r="F453" s="2">
        <v>778500</v>
      </c>
      <c r="G453" s="2">
        <v>931258</v>
      </c>
      <c r="H453" s="2">
        <v>981739</v>
      </c>
      <c r="I453" s="2">
        <v>990917</v>
      </c>
      <c r="J453" s="2">
        <v>929976</v>
      </c>
      <c r="K453" s="2">
        <v>1130292</v>
      </c>
      <c r="L453" s="17">
        <v>1389107</v>
      </c>
      <c r="M453" s="17">
        <v>1440173</v>
      </c>
      <c r="N453" s="62">
        <v>1658294</v>
      </c>
      <c r="O453" s="62">
        <v>1843079</v>
      </c>
      <c r="P453" s="62">
        <v>2142399</v>
      </c>
      <c r="Q453" s="62">
        <v>2247474</v>
      </c>
      <c r="R453" s="62">
        <v>2517978</v>
      </c>
      <c r="S453" s="62">
        <v>3279058</v>
      </c>
      <c r="T453" s="62">
        <v>3186836</v>
      </c>
      <c r="U453" s="62">
        <v>3126842</v>
      </c>
      <c r="V453" s="62">
        <v>3043921</v>
      </c>
      <c r="W453" s="62">
        <v>3098953</v>
      </c>
      <c r="X453" s="62">
        <v>3223885</v>
      </c>
      <c r="Y453" s="62">
        <v>3108377</v>
      </c>
      <c r="Z453" s="62">
        <v>3392650</v>
      </c>
      <c r="AA453" s="62">
        <v>3299020</v>
      </c>
      <c r="AB453" s="62">
        <v>3366238</v>
      </c>
      <c r="AC453" s="1"/>
      <c r="AD453" s="1"/>
      <c r="AE453" s="35" t="s">
        <v>560</v>
      </c>
      <c r="AF453" s="16"/>
      <c r="AG453" s="1"/>
      <c r="AH453" s="16" t="s">
        <v>540</v>
      </c>
    </row>
    <row r="454" spans="1:34" s="25" customFormat="1" x14ac:dyDescent="0.2">
      <c r="A454" s="72" t="s">
        <v>475</v>
      </c>
      <c r="B454" s="72" t="s">
        <v>176</v>
      </c>
      <c r="C454" s="2">
        <v>1285987</v>
      </c>
      <c r="D454" s="2">
        <v>1286697</v>
      </c>
      <c r="E454" s="2">
        <v>1324959</v>
      </c>
      <c r="F454" s="2">
        <v>1299446</v>
      </c>
      <c r="G454" s="2">
        <v>1310661</v>
      </c>
      <c r="H454" s="2">
        <v>1381944</v>
      </c>
      <c r="I454" s="2">
        <v>1419985</v>
      </c>
      <c r="J454" s="2">
        <v>1412233</v>
      </c>
      <c r="K454" s="2">
        <v>1732787</v>
      </c>
      <c r="L454" s="17">
        <v>1562549</v>
      </c>
      <c r="M454" s="17">
        <v>1631313</v>
      </c>
      <c r="N454" s="62">
        <v>2155679</v>
      </c>
      <c r="O454" s="62">
        <v>2159134</v>
      </c>
      <c r="P454" s="62">
        <v>2176784</v>
      </c>
      <c r="Q454" s="62">
        <v>2794776</v>
      </c>
      <c r="R454" s="62">
        <v>2928804</v>
      </c>
      <c r="S454" s="62">
        <v>3134541</v>
      </c>
      <c r="T454" s="62">
        <v>2885976</v>
      </c>
      <c r="U454" s="62">
        <v>2387256</v>
      </c>
      <c r="V454" s="62">
        <v>2623869</v>
      </c>
      <c r="W454" s="62">
        <v>2623062</v>
      </c>
      <c r="X454" s="62">
        <v>2407723</v>
      </c>
      <c r="Y454" s="62">
        <v>2620716</v>
      </c>
      <c r="Z454" s="62">
        <v>2867946</v>
      </c>
      <c r="AA454" s="62">
        <v>3286145</v>
      </c>
      <c r="AB454" s="62">
        <v>2988919</v>
      </c>
      <c r="AC454" s="1"/>
      <c r="AD454" s="1"/>
      <c r="AE454" s="35" t="s">
        <v>562</v>
      </c>
      <c r="AF454" s="16"/>
      <c r="AG454" s="1"/>
      <c r="AH454" s="16" t="s">
        <v>541</v>
      </c>
    </row>
    <row r="455" spans="1:34" s="25" customFormat="1" x14ac:dyDescent="0.2">
      <c r="A455" s="72" t="s">
        <v>476</v>
      </c>
      <c r="B455" s="72" t="s">
        <v>176</v>
      </c>
      <c r="C455" s="2">
        <v>1641820</v>
      </c>
      <c r="D455" s="2">
        <v>1669881</v>
      </c>
      <c r="E455" s="2">
        <v>1745320</v>
      </c>
      <c r="F455" s="2">
        <v>1895746</v>
      </c>
      <c r="G455" s="2">
        <v>1991161</v>
      </c>
      <c r="H455" s="2">
        <v>2068188</v>
      </c>
      <c r="I455" s="2">
        <v>2346816</v>
      </c>
      <c r="J455" s="2">
        <v>2461021</v>
      </c>
      <c r="K455" s="2">
        <v>2473308</v>
      </c>
      <c r="L455" s="17">
        <v>2736767</v>
      </c>
      <c r="M455" s="17">
        <v>2853967</v>
      </c>
      <c r="N455" s="62">
        <v>3340688</v>
      </c>
      <c r="O455" s="62">
        <v>6829094</v>
      </c>
      <c r="P455" s="62">
        <v>4031900</v>
      </c>
      <c r="Q455" s="62">
        <v>4769714</v>
      </c>
      <c r="R455" s="62">
        <v>4934990</v>
      </c>
      <c r="S455" s="62">
        <v>5102255</v>
      </c>
      <c r="T455" s="62">
        <v>5341135</v>
      </c>
      <c r="U455" s="62">
        <v>4317421</v>
      </c>
      <c r="V455" s="62">
        <v>4352567</v>
      </c>
      <c r="W455" s="62">
        <v>4148222</v>
      </c>
      <c r="X455" s="62">
        <v>3602677</v>
      </c>
      <c r="Y455" s="62">
        <v>3417734</v>
      </c>
      <c r="Z455" s="62">
        <v>4684156</v>
      </c>
      <c r="AA455" s="62">
        <v>4594732</v>
      </c>
      <c r="AB455" s="62">
        <v>5228939</v>
      </c>
      <c r="AC455" s="1"/>
      <c r="AD455" s="1"/>
      <c r="AE455" s="35" t="s">
        <v>517</v>
      </c>
      <c r="AF455" s="16"/>
      <c r="AG455" s="1"/>
      <c r="AH455" s="16" t="s">
        <v>539</v>
      </c>
    </row>
    <row r="456" spans="1:34" s="25" customFormat="1" x14ac:dyDescent="0.2">
      <c r="A456" s="72" t="s">
        <v>477</v>
      </c>
      <c r="B456" s="72" t="s">
        <v>176</v>
      </c>
      <c r="C456" s="2">
        <v>6153184</v>
      </c>
      <c r="D456" s="2">
        <v>5871073</v>
      </c>
      <c r="E456" s="2">
        <v>6043607</v>
      </c>
      <c r="F456" s="2">
        <v>6522541</v>
      </c>
      <c r="G456" s="2">
        <v>7169753</v>
      </c>
      <c r="H456" s="2">
        <v>7326220</v>
      </c>
      <c r="I456" s="2">
        <v>8051165</v>
      </c>
      <c r="J456" s="2">
        <v>8774694</v>
      </c>
      <c r="K456" s="2">
        <v>9646039</v>
      </c>
      <c r="L456" s="17">
        <v>9710279</v>
      </c>
      <c r="M456" s="17">
        <v>10397799</v>
      </c>
      <c r="N456" s="62">
        <v>12356847</v>
      </c>
      <c r="O456" s="62">
        <v>12567015</v>
      </c>
      <c r="P456" s="62">
        <v>12748330</v>
      </c>
      <c r="Q456" s="62">
        <v>15502554</v>
      </c>
      <c r="R456" s="62">
        <v>15820759</v>
      </c>
      <c r="S456" s="62">
        <v>17404022</v>
      </c>
      <c r="T456" s="62">
        <v>15479566</v>
      </c>
      <c r="U456" s="62">
        <v>15780382</v>
      </c>
      <c r="V456" s="62">
        <v>15706165</v>
      </c>
      <c r="W456" s="62">
        <v>15321978</v>
      </c>
      <c r="X456" s="62">
        <v>16782908</v>
      </c>
      <c r="Y456" s="62">
        <v>15919184</v>
      </c>
      <c r="Z456" s="62">
        <v>15704554</v>
      </c>
      <c r="AA456" s="62">
        <v>17379891</v>
      </c>
      <c r="AB456" s="62">
        <v>17921160</v>
      </c>
      <c r="AC456" s="1"/>
      <c r="AD456" s="1"/>
      <c r="AE456" s="35" t="s">
        <v>517</v>
      </c>
      <c r="AF456" s="16"/>
      <c r="AG456" s="1"/>
      <c r="AH456" s="16" t="s">
        <v>539</v>
      </c>
    </row>
    <row r="457" spans="1:34" s="25" customFormat="1" x14ac:dyDescent="0.2">
      <c r="A457" s="72" t="s">
        <v>478</v>
      </c>
      <c r="B457" s="72" t="s">
        <v>176</v>
      </c>
      <c r="C457" s="2">
        <v>4456703</v>
      </c>
      <c r="D457" s="2">
        <v>4635584</v>
      </c>
      <c r="E457" s="2">
        <v>4857002</v>
      </c>
      <c r="F457" s="2">
        <v>5127923</v>
      </c>
      <c r="G457" s="2">
        <v>5422548</v>
      </c>
      <c r="H457" s="2">
        <v>5616561</v>
      </c>
      <c r="I457" s="2">
        <v>6324017</v>
      </c>
      <c r="J457" s="2">
        <v>6884531</v>
      </c>
      <c r="K457" s="2">
        <v>7425710</v>
      </c>
      <c r="L457" s="17">
        <v>7629285</v>
      </c>
      <c r="M457" s="17">
        <v>8081595</v>
      </c>
      <c r="N457" s="62">
        <v>10688770</v>
      </c>
      <c r="O457" s="62">
        <v>17417089</v>
      </c>
      <c r="P457" s="62">
        <v>11920368</v>
      </c>
      <c r="Q457" s="62">
        <v>12659128</v>
      </c>
      <c r="R457" s="62">
        <v>12957500</v>
      </c>
      <c r="S457" s="62">
        <v>15136755</v>
      </c>
      <c r="T457" s="62">
        <v>14531193</v>
      </c>
      <c r="U457" s="62">
        <v>12512451</v>
      </c>
      <c r="V457" s="62">
        <v>11419110</v>
      </c>
      <c r="W457" s="62">
        <v>10791659</v>
      </c>
      <c r="X457" s="62">
        <v>11707174</v>
      </c>
      <c r="Y457" s="62">
        <v>12938133</v>
      </c>
      <c r="Z457" s="62">
        <v>14727435</v>
      </c>
      <c r="AA457" s="62">
        <v>16506185</v>
      </c>
      <c r="AB457" s="62">
        <v>17065055</v>
      </c>
      <c r="AC457" s="1"/>
      <c r="AD457" s="1"/>
      <c r="AE457" s="35" t="s">
        <v>517</v>
      </c>
      <c r="AF457" s="16"/>
      <c r="AG457" s="1"/>
      <c r="AH457" s="16" t="s">
        <v>539</v>
      </c>
    </row>
    <row r="458" spans="1:34" s="25" customFormat="1" x14ac:dyDescent="0.2">
      <c r="A458" s="72" t="s">
        <v>177</v>
      </c>
      <c r="B458" s="72" t="s">
        <v>176</v>
      </c>
      <c r="C458" s="2">
        <v>15130173</v>
      </c>
      <c r="D458" s="2">
        <v>15976993</v>
      </c>
      <c r="E458" s="2">
        <v>16897318</v>
      </c>
      <c r="F458" s="2">
        <v>18984669</v>
      </c>
      <c r="G458" s="2">
        <v>19262674</v>
      </c>
      <c r="H458" s="2">
        <v>22114070</v>
      </c>
      <c r="I458" s="2">
        <v>23304375</v>
      </c>
      <c r="J458" s="2">
        <v>25474772</v>
      </c>
      <c r="K458" s="2">
        <v>27249411</v>
      </c>
      <c r="L458" s="17">
        <v>29192274</v>
      </c>
      <c r="M458" s="17">
        <v>31793424</v>
      </c>
      <c r="N458" s="62">
        <v>43701067</v>
      </c>
      <c r="O458" s="62">
        <v>36072653</v>
      </c>
      <c r="P458" s="62">
        <v>36193117</v>
      </c>
      <c r="Q458" s="62">
        <v>40522214</v>
      </c>
      <c r="R458" s="62">
        <v>43813164</v>
      </c>
      <c r="S458" s="62">
        <v>46296957</v>
      </c>
      <c r="T458" s="62">
        <v>45824405</v>
      </c>
      <c r="U458" s="62">
        <v>43359890</v>
      </c>
      <c r="V458" s="62">
        <v>43109715</v>
      </c>
      <c r="W458" s="62">
        <v>43433887</v>
      </c>
      <c r="X458" s="62">
        <v>43485744</v>
      </c>
      <c r="Y458" s="62">
        <v>44307165</v>
      </c>
      <c r="Z458" s="62">
        <v>51030608</v>
      </c>
      <c r="AA458" s="62">
        <v>50588416</v>
      </c>
      <c r="AB458" s="62">
        <v>51728469</v>
      </c>
      <c r="AC458" s="1"/>
      <c r="AD458" s="1"/>
      <c r="AE458" s="35" t="s">
        <v>517</v>
      </c>
      <c r="AF458" s="16"/>
      <c r="AG458" s="1"/>
      <c r="AH458" s="16" t="s">
        <v>539</v>
      </c>
    </row>
    <row r="459" spans="1:34" s="25" customFormat="1" x14ac:dyDescent="0.2">
      <c r="A459" s="72" t="s">
        <v>479</v>
      </c>
      <c r="B459" s="72" t="s">
        <v>176</v>
      </c>
      <c r="C459" s="2">
        <v>1144130</v>
      </c>
      <c r="D459" s="2">
        <v>1550205</v>
      </c>
      <c r="E459" s="2">
        <v>1243565</v>
      </c>
      <c r="F459" s="2">
        <v>1338002</v>
      </c>
      <c r="G459" s="2">
        <v>1458580</v>
      </c>
      <c r="H459" s="2">
        <v>1490934</v>
      </c>
      <c r="I459" s="2">
        <v>1720746</v>
      </c>
      <c r="J459" s="2">
        <v>1988990</v>
      </c>
      <c r="K459" s="2">
        <v>2099384</v>
      </c>
      <c r="L459" s="17">
        <v>2266906</v>
      </c>
      <c r="M459" s="17">
        <v>2203557</v>
      </c>
      <c r="N459" s="62">
        <v>2272043</v>
      </c>
      <c r="O459" s="62">
        <v>2172704</v>
      </c>
      <c r="P459" s="62">
        <v>2502742</v>
      </c>
      <c r="Q459" s="62">
        <v>2646028</v>
      </c>
      <c r="R459" s="62">
        <v>2809123</v>
      </c>
      <c r="S459" s="62">
        <v>3212923</v>
      </c>
      <c r="T459" s="62">
        <v>3334075</v>
      </c>
      <c r="U459" s="62">
        <v>3110492</v>
      </c>
      <c r="V459" s="62">
        <v>3301797</v>
      </c>
      <c r="W459" s="62">
        <v>3174931</v>
      </c>
      <c r="X459" s="62">
        <v>3108839</v>
      </c>
      <c r="Y459" s="62">
        <v>3232238</v>
      </c>
      <c r="Z459" s="62">
        <v>3464213</v>
      </c>
      <c r="AA459" s="62">
        <v>3924320</v>
      </c>
      <c r="AB459" s="62">
        <v>3652149</v>
      </c>
      <c r="AC459" s="1"/>
      <c r="AD459" s="1"/>
      <c r="AE459" s="35" t="s">
        <v>517</v>
      </c>
      <c r="AF459" s="16"/>
      <c r="AG459" s="1"/>
      <c r="AH459" s="16" t="s">
        <v>539</v>
      </c>
    </row>
    <row r="460" spans="1:34" s="25" customFormat="1" x14ac:dyDescent="0.2">
      <c r="A460" s="72" t="s">
        <v>176</v>
      </c>
      <c r="B460" s="72" t="s">
        <v>176</v>
      </c>
      <c r="C460" s="2">
        <v>1199205</v>
      </c>
      <c r="D460" s="2">
        <v>1170256</v>
      </c>
      <c r="E460" s="2">
        <v>1368087</v>
      </c>
      <c r="F460" s="2">
        <v>1409202</v>
      </c>
      <c r="G460" s="2">
        <v>1480391</v>
      </c>
      <c r="H460" s="2">
        <v>1658974</v>
      </c>
      <c r="I460" s="2">
        <v>436877</v>
      </c>
      <c r="J460" s="2">
        <v>1873964</v>
      </c>
      <c r="K460" s="2">
        <v>1989127</v>
      </c>
      <c r="L460" s="17">
        <v>2067089</v>
      </c>
      <c r="M460" s="17">
        <v>2319345</v>
      </c>
      <c r="N460" s="62">
        <v>2276101</v>
      </c>
      <c r="O460" s="62">
        <v>2286216</v>
      </c>
      <c r="P460" s="62">
        <v>3290912</v>
      </c>
      <c r="Q460" s="62">
        <v>3436934</v>
      </c>
      <c r="R460" s="62">
        <v>3542446</v>
      </c>
      <c r="S460" s="62">
        <v>3247841</v>
      </c>
      <c r="T460" s="62">
        <v>3846660</v>
      </c>
      <c r="U460" s="62">
        <v>4371694</v>
      </c>
      <c r="V460" s="62">
        <v>3958194</v>
      </c>
      <c r="W460" s="62">
        <v>3945362</v>
      </c>
      <c r="X460" s="62">
        <v>4131583</v>
      </c>
      <c r="Y460" s="62">
        <v>4367751</v>
      </c>
      <c r="Z460" s="62">
        <v>4595143</v>
      </c>
      <c r="AA460" s="62">
        <v>4612074</v>
      </c>
      <c r="AB460" s="62">
        <v>4675696</v>
      </c>
      <c r="AC460" s="1"/>
      <c r="AD460" s="1"/>
      <c r="AE460" s="35" t="s">
        <v>561</v>
      </c>
      <c r="AF460" s="16"/>
      <c r="AG460" s="1"/>
      <c r="AH460" s="16" t="s">
        <v>543</v>
      </c>
    </row>
    <row r="461" spans="1:34" s="25" customFormat="1" x14ac:dyDescent="0.2">
      <c r="A461" s="72" t="s">
        <v>480</v>
      </c>
      <c r="B461" s="72" t="s">
        <v>176</v>
      </c>
      <c r="C461" s="2" t="s">
        <v>537</v>
      </c>
      <c r="D461" s="2">
        <v>907975</v>
      </c>
      <c r="E461" s="2">
        <v>1447658</v>
      </c>
      <c r="F461" s="2">
        <v>1549524</v>
      </c>
      <c r="G461" s="2">
        <v>1780921</v>
      </c>
      <c r="H461" s="2">
        <v>1839932</v>
      </c>
      <c r="I461" s="2">
        <v>1845564</v>
      </c>
      <c r="J461" s="2">
        <v>2217159</v>
      </c>
      <c r="K461" s="2">
        <v>1738262</v>
      </c>
      <c r="L461" s="17">
        <v>2669528</v>
      </c>
      <c r="M461" s="17">
        <v>3160831</v>
      </c>
      <c r="N461" s="62">
        <v>3473915</v>
      </c>
      <c r="O461" s="62">
        <v>3785385</v>
      </c>
      <c r="P461" s="62">
        <v>3955981</v>
      </c>
      <c r="Q461" s="62">
        <v>4313572</v>
      </c>
      <c r="R461" s="62">
        <v>4799647</v>
      </c>
      <c r="S461" s="62">
        <v>5166169</v>
      </c>
      <c r="T461" s="62">
        <v>5196854</v>
      </c>
      <c r="U461" s="62">
        <v>5164113</v>
      </c>
      <c r="V461" s="62">
        <v>5179115</v>
      </c>
      <c r="W461" s="62">
        <v>5745482</v>
      </c>
      <c r="X461" s="62">
        <v>6324832</v>
      </c>
      <c r="Y461" s="62">
        <v>6042105</v>
      </c>
      <c r="Z461" s="62">
        <v>6006620</v>
      </c>
      <c r="AA461" s="62">
        <v>6982868</v>
      </c>
      <c r="AB461" s="62">
        <v>6904049</v>
      </c>
      <c r="AC461" s="1"/>
      <c r="AD461" s="1"/>
      <c r="AE461" s="35" t="s">
        <v>560</v>
      </c>
      <c r="AF461" s="16"/>
      <c r="AG461" s="1"/>
      <c r="AH461" s="16" t="s">
        <v>540</v>
      </c>
    </row>
    <row r="462" spans="1:34" s="25" customFormat="1" x14ac:dyDescent="0.2">
      <c r="A462" s="72" t="s">
        <v>178</v>
      </c>
      <c r="B462" s="72" t="s">
        <v>179</v>
      </c>
      <c r="C462" s="2">
        <v>3402064</v>
      </c>
      <c r="D462" s="2">
        <v>3366190</v>
      </c>
      <c r="E462" s="2">
        <v>3617040</v>
      </c>
      <c r="F462" s="2">
        <v>3630507</v>
      </c>
      <c r="G462" s="2">
        <v>3825770</v>
      </c>
      <c r="H462" s="2">
        <v>3810978</v>
      </c>
      <c r="I462" s="2">
        <v>4129705</v>
      </c>
      <c r="J462" s="2">
        <v>4689360</v>
      </c>
      <c r="K462" s="2">
        <v>5023274</v>
      </c>
      <c r="L462" s="17">
        <v>5672429</v>
      </c>
      <c r="M462" s="17">
        <v>6366006</v>
      </c>
      <c r="N462" s="62">
        <v>6542121</v>
      </c>
      <c r="O462" s="62">
        <v>6936335</v>
      </c>
      <c r="P462" s="62">
        <v>7659300</v>
      </c>
      <c r="Q462" s="62">
        <v>8141787</v>
      </c>
      <c r="R462" s="62">
        <v>8772425</v>
      </c>
      <c r="S462" s="62">
        <v>10051441</v>
      </c>
      <c r="T462" s="62">
        <v>10848531</v>
      </c>
      <c r="U462" s="62">
        <v>10597134</v>
      </c>
      <c r="V462" s="62">
        <v>10177343</v>
      </c>
      <c r="W462" s="62">
        <v>10934648</v>
      </c>
      <c r="X462" s="62">
        <v>11577706</v>
      </c>
      <c r="Y462" s="62">
        <v>12037693</v>
      </c>
      <c r="Z462" s="62">
        <v>11760262</v>
      </c>
      <c r="AA462" s="62">
        <v>11653835</v>
      </c>
      <c r="AB462" s="62">
        <v>12185788</v>
      </c>
      <c r="AC462" s="1"/>
      <c r="AD462" s="1"/>
      <c r="AE462" s="35" t="s">
        <v>517</v>
      </c>
      <c r="AF462" s="16"/>
      <c r="AG462" s="1"/>
      <c r="AH462" s="16" t="s">
        <v>539</v>
      </c>
    </row>
    <row r="463" spans="1:34" s="25" customFormat="1" x14ac:dyDescent="0.2">
      <c r="A463" s="72" t="s">
        <v>481</v>
      </c>
      <c r="B463" s="72" t="s">
        <v>179</v>
      </c>
      <c r="C463" s="2">
        <v>358937</v>
      </c>
      <c r="D463" s="2">
        <v>375298</v>
      </c>
      <c r="E463" s="2">
        <v>402456</v>
      </c>
      <c r="F463" s="2">
        <v>421039</v>
      </c>
      <c r="G463" s="2">
        <v>349425</v>
      </c>
      <c r="H463" s="2">
        <v>362016</v>
      </c>
      <c r="I463" s="2">
        <v>393287</v>
      </c>
      <c r="J463" s="2">
        <v>336766</v>
      </c>
      <c r="K463" s="2">
        <v>399146</v>
      </c>
      <c r="L463" s="17">
        <v>427431</v>
      </c>
      <c r="M463" s="17">
        <v>567481</v>
      </c>
      <c r="N463" s="62">
        <v>731148</v>
      </c>
      <c r="O463" s="62">
        <v>714866</v>
      </c>
      <c r="P463" s="62">
        <v>908700</v>
      </c>
      <c r="Q463" s="62">
        <v>1057473</v>
      </c>
      <c r="R463" s="62">
        <v>996308</v>
      </c>
      <c r="S463" s="62">
        <v>1010145</v>
      </c>
      <c r="T463" s="62">
        <v>949196</v>
      </c>
      <c r="U463" s="62">
        <v>912441</v>
      </c>
      <c r="V463" s="62">
        <v>937099</v>
      </c>
      <c r="W463" s="62">
        <v>982334</v>
      </c>
      <c r="X463" s="62">
        <v>1057454</v>
      </c>
      <c r="Y463" s="62">
        <v>1142456</v>
      </c>
      <c r="Z463" s="62">
        <v>1128585</v>
      </c>
      <c r="AA463" s="62">
        <v>1305478</v>
      </c>
      <c r="AB463" s="62">
        <v>1146759</v>
      </c>
      <c r="AC463" s="1"/>
      <c r="AD463" s="1"/>
      <c r="AE463" s="35" t="s">
        <v>560</v>
      </c>
      <c r="AF463" s="16"/>
      <c r="AG463" s="1"/>
      <c r="AH463" s="16" t="s">
        <v>540</v>
      </c>
    </row>
    <row r="464" spans="1:34" s="25" customFormat="1" x14ac:dyDescent="0.2">
      <c r="A464" s="72" t="s">
        <v>180</v>
      </c>
      <c r="B464" s="72" t="s">
        <v>179</v>
      </c>
      <c r="C464" s="2">
        <v>22242142</v>
      </c>
      <c r="D464" s="2">
        <v>22393949</v>
      </c>
      <c r="E464" s="2">
        <v>23237643</v>
      </c>
      <c r="F464" s="2">
        <v>24561193</v>
      </c>
      <c r="G464" s="2">
        <v>26302834</v>
      </c>
      <c r="H464" s="2">
        <v>28286544</v>
      </c>
      <c r="I464" s="2">
        <v>31674529</v>
      </c>
      <c r="J464" s="2">
        <v>32150825</v>
      </c>
      <c r="K464" s="2">
        <v>30786072</v>
      </c>
      <c r="L464" s="17">
        <v>33124449</v>
      </c>
      <c r="M464" s="17">
        <v>34924962</v>
      </c>
      <c r="N464" s="62">
        <v>40114401</v>
      </c>
      <c r="O464" s="62">
        <v>42541662</v>
      </c>
      <c r="P464" s="62">
        <v>47956393</v>
      </c>
      <c r="Q464" s="62">
        <v>50472021</v>
      </c>
      <c r="R464" s="62">
        <v>54668511</v>
      </c>
      <c r="S464" s="62">
        <v>54931113</v>
      </c>
      <c r="T464" s="62">
        <v>52818782</v>
      </c>
      <c r="U464" s="62">
        <v>49626751</v>
      </c>
      <c r="V464" s="62">
        <v>48536180</v>
      </c>
      <c r="W464" s="62">
        <v>47438639</v>
      </c>
      <c r="X464" s="62">
        <v>49217067</v>
      </c>
      <c r="Y464" s="62">
        <v>50246172</v>
      </c>
      <c r="Z464" s="62">
        <v>54315005</v>
      </c>
      <c r="AA464" s="62">
        <v>56405456</v>
      </c>
      <c r="AB464" s="62">
        <v>54329023</v>
      </c>
      <c r="AC464" s="1"/>
      <c r="AD464" s="1"/>
      <c r="AE464" s="35" t="s">
        <v>517</v>
      </c>
      <c r="AF464" s="16"/>
      <c r="AG464" s="1"/>
      <c r="AH464" s="16" t="s">
        <v>539</v>
      </c>
    </row>
    <row r="465" spans="1:34" s="25" customFormat="1" x14ac:dyDescent="0.2">
      <c r="A465" s="72" t="s">
        <v>482</v>
      </c>
      <c r="B465" s="72" t="s">
        <v>179</v>
      </c>
      <c r="C465" s="2">
        <v>512259</v>
      </c>
      <c r="D465" s="2">
        <v>548038</v>
      </c>
      <c r="E465" s="2">
        <v>599289</v>
      </c>
      <c r="F465" s="2">
        <v>699152</v>
      </c>
      <c r="G465" s="2">
        <v>751783</v>
      </c>
      <c r="H465" s="2">
        <v>841607</v>
      </c>
      <c r="I465" s="2">
        <v>851864</v>
      </c>
      <c r="J465" s="2">
        <v>894027</v>
      </c>
      <c r="K465" s="2">
        <v>897744</v>
      </c>
      <c r="L465" s="17">
        <v>993825</v>
      </c>
      <c r="M465" s="17">
        <v>1202885</v>
      </c>
      <c r="N465" s="62">
        <v>1235198</v>
      </c>
      <c r="O465" s="62">
        <v>1342256</v>
      </c>
      <c r="P465" s="62">
        <v>1434542</v>
      </c>
      <c r="Q465" s="62">
        <v>1572797</v>
      </c>
      <c r="R465" s="62">
        <v>1631731</v>
      </c>
      <c r="S465" s="62">
        <v>1852069</v>
      </c>
      <c r="T465" s="62">
        <v>1945014</v>
      </c>
      <c r="U465" s="62">
        <v>1927605</v>
      </c>
      <c r="V465" s="62">
        <v>1724162</v>
      </c>
      <c r="W465" s="62">
        <v>1828486</v>
      </c>
      <c r="X465" s="62">
        <v>1973277</v>
      </c>
      <c r="Y465" s="62">
        <v>1991063</v>
      </c>
      <c r="Z465" s="62">
        <v>2068016</v>
      </c>
      <c r="AA465" s="62">
        <v>2144605</v>
      </c>
      <c r="AB465" s="62">
        <v>2396420</v>
      </c>
      <c r="AC465" s="1"/>
      <c r="AD465" s="1"/>
      <c r="AE465" s="35" t="s">
        <v>517</v>
      </c>
      <c r="AF465" s="16"/>
      <c r="AG465" s="1"/>
      <c r="AH465" s="16" t="s">
        <v>539</v>
      </c>
    </row>
    <row r="466" spans="1:34" s="25" customFormat="1" x14ac:dyDescent="0.2">
      <c r="A466" s="72" t="s">
        <v>483</v>
      </c>
      <c r="B466" s="72" t="s">
        <v>179</v>
      </c>
      <c r="C466" s="2">
        <v>1792371</v>
      </c>
      <c r="D466" s="2">
        <v>1798654</v>
      </c>
      <c r="E466" s="2">
        <v>1900417</v>
      </c>
      <c r="F466" s="2">
        <v>2051361</v>
      </c>
      <c r="G466" s="2">
        <v>2077124</v>
      </c>
      <c r="H466" s="2">
        <v>2080820</v>
      </c>
      <c r="I466" s="2">
        <v>2241291</v>
      </c>
      <c r="J466" s="2">
        <v>2345624</v>
      </c>
      <c r="K466" s="2">
        <v>2350310</v>
      </c>
      <c r="L466" s="17">
        <v>2596705</v>
      </c>
      <c r="M466" s="17">
        <v>2902289</v>
      </c>
      <c r="N466" s="62">
        <v>3120003</v>
      </c>
      <c r="O466" s="62">
        <v>3350370</v>
      </c>
      <c r="P466" s="62">
        <v>3809875</v>
      </c>
      <c r="Q466" s="62">
        <v>4281455</v>
      </c>
      <c r="R466" s="62">
        <v>4705538</v>
      </c>
      <c r="S466" s="62">
        <v>4786277</v>
      </c>
      <c r="T466" s="62">
        <v>4632323</v>
      </c>
      <c r="U466" s="62">
        <v>4165148</v>
      </c>
      <c r="V466" s="62">
        <v>3865258</v>
      </c>
      <c r="W466" s="62">
        <v>3891756</v>
      </c>
      <c r="X466" s="62">
        <v>4104493</v>
      </c>
      <c r="Y466" s="62">
        <v>3821856</v>
      </c>
      <c r="Z466" s="62">
        <v>3916282</v>
      </c>
      <c r="AA466" s="62">
        <v>4656249</v>
      </c>
      <c r="AB466" s="62">
        <v>4539965</v>
      </c>
      <c r="AC466" s="1"/>
      <c r="AD466" s="1"/>
      <c r="AE466" s="35" t="s">
        <v>517</v>
      </c>
      <c r="AF466" s="16"/>
      <c r="AG466" s="1"/>
      <c r="AH466" s="16" t="s">
        <v>539</v>
      </c>
    </row>
    <row r="467" spans="1:34" s="25" customFormat="1" x14ac:dyDescent="0.2">
      <c r="A467" s="72" t="s">
        <v>484</v>
      </c>
      <c r="B467" s="72" t="s">
        <v>179</v>
      </c>
      <c r="C467" s="2">
        <v>1009183</v>
      </c>
      <c r="D467" s="2">
        <v>980226</v>
      </c>
      <c r="E467" s="2">
        <v>1132836</v>
      </c>
      <c r="F467" s="2">
        <v>1038870</v>
      </c>
      <c r="G467" s="2">
        <v>1015969</v>
      </c>
      <c r="H467" s="2">
        <v>981005</v>
      </c>
      <c r="I467" s="2">
        <v>1050697</v>
      </c>
      <c r="J467" s="2">
        <v>1133286</v>
      </c>
      <c r="K467" s="2">
        <v>1204900</v>
      </c>
      <c r="L467" s="17">
        <v>1234579</v>
      </c>
      <c r="M467" s="17">
        <v>1390176</v>
      </c>
      <c r="N467" s="62">
        <v>1612307</v>
      </c>
      <c r="O467" s="62">
        <v>1681563</v>
      </c>
      <c r="P467" s="62">
        <v>1648427</v>
      </c>
      <c r="Q467" s="62">
        <v>1971966</v>
      </c>
      <c r="R467" s="62">
        <v>2311716</v>
      </c>
      <c r="S467" s="62">
        <v>3596524</v>
      </c>
      <c r="T467" s="62">
        <v>3157742</v>
      </c>
      <c r="U467" s="62">
        <v>2967834</v>
      </c>
      <c r="V467" s="62">
        <v>3468363</v>
      </c>
      <c r="W467" s="62">
        <v>3545343</v>
      </c>
      <c r="X467" s="62">
        <v>4427506</v>
      </c>
      <c r="Y467" s="62">
        <v>4344246</v>
      </c>
      <c r="Z467" s="62">
        <v>4482823</v>
      </c>
      <c r="AA467" s="62">
        <v>4617093</v>
      </c>
      <c r="AB467" s="62">
        <v>4547798</v>
      </c>
      <c r="AC467" s="1"/>
      <c r="AD467" s="1"/>
      <c r="AE467" s="35" t="s">
        <v>517</v>
      </c>
      <c r="AF467" s="16"/>
      <c r="AG467" s="1"/>
      <c r="AH467" s="16" t="s">
        <v>539</v>
      </c>
    </row>
    <row r="468" spans="1:34" s="25" customFormat="1" x14ac:dyDescent="0.2">
      <c r="A468" s="72" t="s">
        <v>485</v>
      </c>
      <c r="B468" s="72" t="s">
        <v>179</v>
      </c>
      <c r="C468" s="2">
        <v>1115528</v>
      </c>
      <c r="D468" s="2">
        <v>1307443</v>
      </c>
      <c r="E468" s="2">
        <v>1600527</v>
      </c>
      <c r="F468" s="2">
        <v>1424684</v>
      </c>
      <c r="G468" s="2">
        <v>989169</v>
      </c>
      <c r="H468" s="2">
        <v>1229275</v>
      </c>
      <c r="I468" s="2">
        <v>1325755</v>
      </c>
      <c r="J468" s="2">
        <v>1257936</v>
      </c>
      <c r="K468" s="2">
        <v>1257936</v>
      </c>
      <c r="L468" s="17">
        <v>1685601</v>
      </c>
      <c r="M468" s="17">
        <v>1885809</v>
      </c>
      <c r="N468" s="62">
        <v>1973011</v>
      </c>
      <c r="O468" s="62">
        <v>2596639</v>
      </c>
      <c r="P468" s="62">
        <v>2455107</v>
      </c>
      <c r="Q468" s="62">
        <v>2828993</v>
      </c>
      <c r="R468" s="62">
        <v>2932158</v>
      </c>
      <c r="S468" s="62">
        <v>3494165</v>
      </c>
      <c r="T468" s="62">
        <v>3356782</v>
      </c>
      <c r="U468" s="62">
        <v>3326124</v>
      </c>
      <c r="V468" s="62">
        <v>3119388</v>
      </c>
      <c r="W468" s="62">
        <v>3226700</v>
      </c>
      <c r="X468" s="62">
        <v>3554661</v>
      </c>
      <c r="Y468" s="62">
        <v>3725748</v>
      </c>
      <c r="Z468" s="62">
        <v>3793766</v>
      </c>
      <c r="AA468" s="62">
        <v>3700440</v>
      </c>
      <c r="AB468" s="62">
        <v>3580635</v>
      </c>
      <c r="AC468" s="1"/>
      <c r="AD468" s="1"/>
      <c r="AE468" s="35" t="s">
        <v>560</v>
      </c>
      <c r="AF468" s="16"/>
      <c r="AG468" s="1"/>
      <c r="AH468" s="16" t="s">
        <v>540</v>
      </c>
    </row>
    <row r="469" spans="1:34" s="25" customFormat="1" x14ac:dyDescent="0.2">
      <c r="A469" s="72" t="s">
        <v>181</v>
      </c>
      <c r="B469" s="72" t="s">
        <v>179</v>
      </c>
      <c r="C469" s="2">
        <v>4878927</v>
      </c>
      <c r="D469" s="2">
        <v>4979284</v>
      </c>
      <c r="E469" s="2">
        <v>5099971</v>
      </c>
      <c r="F469" s="2">
        <v>5454696</v>
      </c>
      <c r="G469" s="2">
        <v>6048423</v>
      </c>
      <c r="H469" s="2">
        <v>6567129</v>
      </c>
      <c r="I469" s="2">
        <v>7028350</v>
      </c>
      <c r="J469" s="2">
        <v>7144976</v>
      </c>
      <c r="K469" s="2">
        <v>7640366</v>
      </c>
      <c r="L469" s="17">
        <v>8492282</v>
      </c>
      <c r="M469" s="17">
        <v>8654178</v>
      </c>
      <c r="N469" s="62">
        <v>10101879</v>
      </c>
      <c r="O469" s="62">
        <v>11934341</v>
      </c>
      <c r="P469" s="62">
        <v>12751090</v>
      </c>
      <c r="Q469" s="62">
        <v>12909781</v>
      </c>
      <c r="R469" s="62">
        <v>13402313</v>
      </c>
      <c r="S469" s="62">
        <v>17416547</v>
      </c>
      <c r="T469" s="62">
        <v>22660477</v>
      </c>
      <c r="U469" s="62">
        <v>19272824</v>
      </c>
      <c r="V469" s="62">
        <v>19724770</v>
      </c>
      <c r="W469" s="62">
        <v>27618938</v>
      </c>
      <c r="X469" s="62">
        <v>27372868</v>
      </c>
      <c r="Y469" s="62">
        <v>19369090</v>
      </c>
      <c r="Z469" s="62">
        <v>20038204</v>
      </c>
      <c r="AA469" s="62">
        <v>17407701</v>
      </c>
      <c r="AB469" s="62">
        <v>17557019</v>
      </c>
      <c r="AC469" s="1"/>
      <c r="AD469" s="1"/>
      <c r="AE469" s="35" t="s">
        <v>517</v>
      </c>
      <c r="AF469" s="16"/>
      <c r="AG469" s="1"/>
      <c r="AH469" s="16" t="s">
        <v>539</v>
      </c>
    </row>
    <row r="470" spans="1:34" s="25" customFormat="1" x14ac:dyDescent="0.2">
      <c r="A470" s="72" t="s">
        <v>182</v>
      </c>
      <c r="B470" s="72" t="s">
        <v>179</v>
      </c>
      <c r="C470" s="2">
        <v>534542</v>
      </c>
      <c r="D470" s="2">
        <v>554218</v>
      </c>
      <c r="E470" s="2">
        <v>657309</v>
      </c>
      <c r="F470" s="2">
        <v>778711</v>
      </c>
      <c r="G470" s="2">
        <v>771845</v>
      </c>
      <c r="H470" s="2">
        <v>762163</v>
      </c>
      <c r="I470" s="2">
        <v>594049</v>
      </c>
      <c r="J470" s="2">
        <v>626696</v>
      </c>
      <c r="K470" s="2">
        <v>828045</v>
      </c>
      <c r="L470" s="17">
        <v>930168</v>
      </c>
      <c r="M470" s="17">
        <v>931170</v>
      </c>
      <c r="N470" s="62">
        <v>1040073</v>
      </c>
      <c r="O470" s="62">
        <v>948533</v>
      </c>
      <c r="P470" s="62">
        <v>1134423</v>
      </c>
      <c r="Q470" s="62">
        <v>1211640</v>
      </c>
      <c r="R470" s="62">
        <v>1136500</v>
      </c>
      <c r="S470" s="62">
        <v>1308162</v>
      </c>
      <c r="T470" s="62">
        <v>1206875</v>
      </c>
      <c r="U470" s="62">
        <v>1248179</v>
      </c>
      <c r="V470" s="62">
        <v>1318740</v>
      </c>
      <c r="W470" s="62">
        <v>1293444</v>
      </c>
      <c r="X470" s="62">
        <v>1345203</v>
      </c>
      <c r="Y470" s="62">
        <v>1411335</v>
      </c>
      <c r="Z470" s="62">
        <v>1447635</v>
      </c>
      <c r="AA470" s="62">
        <v>1419602</v>
      </c>
      <c r="AB470" s="62">
        <v>1506483</v>
      </c>
      <c r="AC470" s="1"/>
      <c r="AD470" s="1"/>
      <c r="AE470" s="35" t="s">
        <v>560</v>
      </c>
      <c r="AF470" s="16"/>
      <c r="AG470" s="1"/>
      <c r="AH470" s="16" t="s">
        <v>540</v>
      </c>
    </row>
    <row r="471" spans="1:34" s="25" customFormat="1" x14ac:dyDescent="0.2">
      <c r="A471" s="72" t="s">
        <v>486</v>
      </c>
      <c r="B471" s="72" t="s">
        <v>487</v>
      </c>
      <c r="C471" s="2">
        <v>364471</v>
      </c>
      <c r="D471" s="2">
        <v>318850</v>
      </c>
      <c r="E471" s="2">
        <v>363944</v>
      </c>
      <c r="F471" s="2">
        <v>275262</v>
      </c>
      <c r="G471" s="2">
        <v>294827</v>
      </c>
      <c r="H471" s="2">
        <v>313916</v>
      </c>
      <c r="I471" s="2">
        <v>351347</v>
      </c>
      <c r="J471" s="2">
        <v>289731</v>
      </c>
      <c r="K471" s="2">
        <v>328719</v>
      </c>
      <c r="L471" s="17">
        <v>343822</v>
      </c>
      <c r="M471" s="17">
        <v>581849</v>
      </c>
      <c r="N471" s="62">
        <v>567832</v>
      </c>
      <c r="O471" s="62">
        <v>534664</v>
      </c>
      <c r="P471" s="62">
        <v>604174</v>
      </c>
      <c r="Q471" s="62">
        <v>617484</v>
      </c>
      <c r="R471" s="62">
        <v>710549</v>
      </c>
      <c r="S471" s="62">
        <v>985732</v>
      </c>
      <c r="T471" s="62">
        <v>966871</v>
      </c>
      <c r="U471" s="62">
        <v>938001</v>
      </c>
      <c r="V471" s="62">
        <v>1033504</v>
      </c>
      <c r="W471" s="62">
        <v>1034661</v>
      </c>
      <c r="X471" s="62">
        <v>812522</v>
      </c>
      <c r="Y471" s="62">
        <v>773903</v>
      </c>
      <c r="Z471" s="62">
        <v>721712</v>
      </c>
      <c r="AA471" s="62">
        <v>1074397</v>
      </c>
      <c r="AB471" s="62">
        <v>1297926</v>
      </c>
      <c r="AC471" s="1"/>
      <c r="AD471" s="1"/>
      <c r="AE471" s="35" t="s">
        <v>517</v>
      </c>
      <c r="AF471" s="16"/>
      <c r="AG471" s="1"/>
      <c r="AH471" s="16" t="s">
        <v>539</v>
      </c>
    </row>
    <row r="472" spans="1:34" s="25" customFormat="1" x14ac:dyDescent="0.2">
      <c r="A472" s="72" t="s">
        <v>488</v>
      </c>
      <c r="B472" s="72" t="s">
        <v>487</v>
      </c>
      <c r="C472" s="2">
        <v>4044749</v>
      </c>
      <c r="D472" s="2">
        <v>4059434</v>
      </c>
      <c r="E472" s="2">
        <v>4271170</v>
      </c>
      <c r="F472" s="2">
        <v>3985459</v>
      </c>
      <c r="G472" s="2">
        <v>5009041</v>
      </c>
      <c r="H472" s="2">
        <v>5213775</v>
      </c>
      <c r="I472" s="2">
        <v>5125958</v>
      </c>
      <c r="J472" s="2">
        <v>5430533</v>
      </c>
      <c r="K472" s="2">
        <v>5579004</v>
      </c>
      <c r="L472" s="17">
        <v>5283085</v>
      </c>
      <c r="M472" s="17">
        <v>5849699</v>
      </c>
      <c r="N472" s="62">
        <v>6489941</v>
      </c>
      <c r="O472" s="62">
        <v>7435713</v>
      </c>
      <c r="P472" s="62">
        <v>8644348</v>
      </c>
      <c r="Q472" s="62">
        <v>9531968</v>
      </c>
      <c r="R472" s="62">
        <v>19295773</v>
      </c>
      <c r="S472" s="62">
        <v>12900746</v>
      </c>
      <c r="T472" s="62">
        <v>13435486</v>
      </c>
      <c r="U472" s="62">
        <v>13126795</v>
      </c>
      <c r="V472" s="62">
        <v>13518943</v>
      </c>
      <c r="W472" s="62">
        <v>13310839</v>
      </c>
      <c r="X472" s="62">
        <v>13135672</v>
      </c>
      <c r="Y472" s="62">
        <v>12712655</v>
      </c>
      <c r="Z472" s="62">
        <v>13338423</v>
      </c>
      <c r="AA472" s="62">
        <v>13782341</v>
      </c>
      <c r="AB472" s="62">
        <v>14326760</v>
      </c>
      <c r="AC472" s="1"/>
      <c r="AD472" s="1"/>
      <c r="AE472" s="35" t="s">
        <v>517</v>
      </c>
      <c r="AF472" s="16"/>
      <c r="AG472" s="1"/>
      <c r="AH472" s="16" t="s">
        <v>539</v>
      </c>
    </row>
    <row r="473" spans="1:34" s="25" customFormat="1" x14ac:dyDescent="0.2">
      <c r="A473" s="72" t="s">
        <v>489</v>
      </c>
      <c r="B473" s="72" t="s">
        <v>490</v>
      </c>
      <c r="C473" s="2">
        <v>955624</v>
      </c>
      <c r="D473" s="2">
        <v>1045622</v>
      </c>
      <c r="E473" s="2">
        <v>914099</v>
      </c>
      <c r="F473" s="2">
        <v>982727</v>
      </c>
      <c r="G473" s="2">
        <v>996271</v>
      </c>
      <c r="H473" s="2">
        <v>1141677</v>
      </c>
      <c r="I473" s="2">
        <v>1201443</v>
      </c>
      <c r="J473" s="2">
        <v>1416013</v>
      </c>
      <c r="K473" s="2">
        <v>1425536</v>
      </c>
      <c r="L473" s="17">
        <v>1465901</v>
      </c>
      <c r="M473" s="17">
        <v>1612882</v>
      </c>
      <c r="N473" s="62">
        <v>1805767</v>
      </c>
      <c r="O473" s="62">
        <v>1820968</v>
      </c>
      <c r="P473" s="62">
        <v>1947730</v>
      </c>
      <c r="Q473" s="62">
        <v>2094258</v>
      </c>
      <c r="R473" s="62">
        <v>2271730</v>
      </c>
      <c r="S473" s="62">
        <v>2345680</v>
      </c>
      <c r="T473" s="62">
        <v>2555554</v>
      </c>
      <c r="U473" s="62">
        <v>2485243</v>
      </c>
      <c r="V473" s="62">
        <v>2530198</v>
      </c>
      <c r="W473" s="62">
        <v>2580502</v>
      </c>
      <c r="X473" s="62">
        <v>2606462</v>
      </c>
      <c r="Y473" s="62">
        <v>2593780</v>
      </c>
      <c r="Z473" s="62">
        <v>2734099</v>
      </c>
      <c r="AA473" s="62">
        <v>2758689</v>
      </c>
      <c r="AB473" s="62">
        <v>2607316</v>
      </c>
      <c r="AC473" s="1"/>
      <c r="AD473" s="1"/>
      <c r="AE473" s="35" t="s">
        <v>517</v>
      </c>
      <c r="AF473" s="16"/>
      <c r="AG473" s="1"/>
      <c r="AH473" s="16" t="s">
        <v>539</v>
      </c>
    </row>
    <row r="474" spans="1:34" s="25" customFormat="1" x14ac:dyDescent="0.2">
      <c r="A474" s="72" t="s">
        <v>491</v>
      </c>
      <c r="B474" s="72" t="s">
        <v>490</v>
      </c>
      <c r="C474" s="2">
        <v>1662283</v>
      </c>
      <c r="D474" s="2">
        <v>1709643</v>
      </c>
      <c r="E474" s="2">
        <v>1813397</v>
      </c>
      <c r="F474" s="2">
        <v>1890213</v>
      </c>
      <c r="G474" s="2">
        <v>2044618</v>
      </c>
      <c r="H474" s="2">
        <v>2329928</v>
      </c>
      <c r="I474" s="2">
        <v>2737519</v>
      </c>
      <c r="J474" s="2">
        <v>2293437</v>
      </c>
      <c r="K474" s="2">
        <v>2639703</v>
      </c>
      <c r="L474" s="17">
        <v>2736887</v>
      </c>
      <c r="M474" s="17">
        <v>2877861</v>
      </c>
      <c r="N474" s="62">
        <v>2922717</v>
      </c>
      <c r="O474" s="62">
        <v>3036929</v>
      </c>
      <c r="P474" s="62">
        <v>3315676</v>
      </c>
      <c r="Q474" s="62">
        <v>3910568</v>
      </c>
      <c r="R474" s="62">
        <v>4190255</v>
      </c>
      <c r="S474" s="62">
        <v>4135814</v>
      </c>
      <c r="T474" s="62">
        <v>4058851</v>
      </c>
      <c r="U474" s="62">
        <v>3941769</v>
      </c>
      <c r="V474" s="62">
        <v>3554404</v>
      </c>
      <c r="W474" s="62">
        <v>3735041</v>
      </c>
      <c r="X474" s="62">
        <v>4018132</v>
      </c>
      <c r="Y474" s="62">
        <v>4476332</v>
      </c>
      <c r="Z474" s="62">
        <v>4638035</v>
      </c>
      <c r="AA474" s="62">
        <v>4943155</v>
      </c>
      <c r="AB474" s="62">
        <v>4804543</v>
      </c>
      <c r="AC474" s="1"/>
      <c r="AD474" s="1"/>
      <c r="AE474" s="35" t="s">
        <v>517</v>
      </c>
      <c r="AF474" s="16"/>
      <c r="AG474" s="1"/>
      <c r="AH474" s="16" t="s">
        <v>539</v>
      </c>
    </row>
    <row r="475" spans="1:34" s="25" customFormat="1" x14ac:dyDescent="0.2">
      <c r="A475" s="72" t="s">
        <v>490</v>
      </c>
      <c r="B475" s="72" t="s">
        <v>490</v>
      </c>
      <c r="C475" s="2" t="s">
        <v>537</v>
      </c>
      <c r="D475" s="2" t="s">
        <v>537</v>
      </c>
      <c r="E475" s="2" t="s">
        <v>537</v>
      </c>
      <c r="F475" s="2" t="s">
        <v>537</v>
      </c>
      <c r="G475" s="2" t="s">
        <v>537</v>
      </c>
      <c r="H475" s="2" t="s">
        <v>537</v>
      </c>
      <c r="I475" s="2" t="s">
        <v>537</v>
      </c>
      <c r="J475" s="2" t="s">
        <v>537</v>
      </c>
      <c r="K475" s="2" t="s">
        <v>537</v>
      </c>
      <c r="L475" s="17">
        <v>215256</v>
      </c>
      <c r="M475" s="17">
        <v>28100</v>
      </c>
      <c r="N475" s="62">
        <v>1551</v>
      </c>
      <c r="O475" s="62">
        <v>5585</v>
      </c>
      <c r="P475" s="62">
        <v>4308</v>
      </c>
      <c r="Q475" s="62">
        <v>3077</v>
      </c>
      <c r="R475" s="62">
        <v>4733</v>
      </c>
      <c r="S475" s="62">
        <v>2199</v>
      </c>
      <c r="T475" s="62">
        <v>2482</v>
      </c>
      <c r="U475" s="62">
        <v>1025</v>
      </c>
      <c r="V475" s="62">
        <v>0</v>
      </c>
      <c r="W475" s="62">
        <v>0</v>
      </c>
      <c r="X475" s="62">
        <v>1185</v>
      </c>
      <c r="Y475" s="62">
        <v>10213</v>
      </c>
      <c r="Z475" s="62">
        <v>0</v>
      </c>
      <c r="AA475" s="62">
        <v>4324</v>
      </c>
      <c r="AB475" s="62">
        <v>10000</v>
      </c>
      <c r="AC475" s="1"/>
      <c r="AD475" s="1"/>
      <c r="AE475" s="35" t="s">
        <v>569</v>
      </c>
      <c r="AF475" s="16"/>
      <c r="AG475" s="1"/>
      <c r="AH475" s="16" t="s">
        <v>549</v>
      </c>
    </row>
    <row r="476" spans="1:34" s="25" customFormat="1" x14ac:dyDescent="0.2">
      <c r="A476" s="72" t="s">
        <v>183</v>
      </c>
      <c r="B476" s="72" t="s">
        <v>184</v>
      </c>
      <c r="C476" s="2">
        <v>1603606</v>
      </c>
      <c r="D476" s="2">
        <v>1556875</v>
      </c>
      <c r="E476" s="2">
        <v>1707404</v>
      </c>
      <c r="F476" s="2">
        <v>1641160</v>
      </c>
      <c r="G476" s="2">
        <v>1716577</v>
      </c>
      <c r="H476" s="2">
        <v>1781713</v>
      </c>
      <c r="I476" s="2">
        <v>1926472</v>
      </c>
      <c r="J476" s="2">
        <v>1882323</v>
      </c>
      <c r="K476" s="2">
        <v>2133026</v>
      </c>
      <c r="L476" s="17">
        <v>2192581</v>
      </c>
      <c r="M476" s="17">
        <v>2378728</v>
      </c>
      <c r="N476" s="62">
        <v>2654261</v>
      </c>
      <c r="O476" s="62">
        <v>2721121</v>
      </c>
      <c r="P476" s="62">
        <v>2918014</v>
      </c>
      <c r="Q476" s="62">
        <v>2848482</v>
      </c>
      <c r="R476" s="62">
        <v>4486661</v>
      </c>
      <c r="S476" s="62">
        <v>4858263</v>
      </c>
      <c r="T476" s="62">
        <v>5068799</v>
      </c>
      <c r="U476" s="62">
        <v>4891349</v>
      </c>
      <c r="V476" s="62">
        <v>4684795</v>
      </c>
      <c r="W476" s="62">
        <v>5367252</v>
      </c>
      <c r="X476" s="62">
        <v>6057327</v>
      </c>
      <c r="Y476" s="62">
        <v>7009515</v>
      </c>
      <c r="Z476" s="62">
        <v>6820099</v>
      </c>
      <c r="AA476" s="62">
        <v>7090909</v>
      </c>
      <c r="AB476" s="62">
        <v>8632995</v>
      </c>
      <c r="AC476" s="1"/>
      <c r="AD476" s="1"/>
      <c r="AE476" s="35" t="s">
        <v>517</v>
      </c>
      <c r="AF476" s="16"/>
      <c r="AG476" s="1"/>
      <c r="AH476" s="16" t="s">
        <v>539</v>
      </c>
    </row>
    <row r="477" spans="1:34" s="25" customFormat="1" x14ac:dyDescent="0.2">
      <c r="A477" s="72" t="s">
        <v>185</v>
      </c>
      <c r="B477" s="72" t="s">
        <v>184</v>
      </c>
      <c r="C477" s="2">
        <v>640282</v>
      </c>
      <c r="D477" s="2">
        <v>704474</v>
      </c>
      <c r="E477" s="2">
        <v>717776</v>
      </c>
      <c r="F477" s="2">
        <v>804960</v>
      </c>
      <c r="G477" s="2">
        <v>839414</v>
      </c>
      <c r="H477" s="2">
        <v>878789</v>
      </c>
      <c r="I477" s="2">
        <v>871935</v>
      </c>
      <c r="J477" s="2">
        <v>974796</v>
      </c>
      <c r="K477" s="2">
        <v>1174720</v>
      </c>
      <c r="L477" s="17">
        <v>1110599</v>
      </c>
      <c r="M477" s="17">
        <v>1276522</v>
      </c>
      <c r="N477" s="62">
        <v>1535947</v>
      </c>
      <c r="O477" s="62">
        <v>1332115</v>
      </c>
      <c r="P477" s="62">
        <v>1674496</v>
      </c>
      <c r="Q477" s="62">
        <v>1890956</v>
      </c>
      <c r="R477" s="62">
        <v>1960814</v>
      </c>
      <c r="S477" s="62">
        <v>2093846</v>
      </c>
      <c r="T477" s="62">
        <v>2138068</v>
      </c>
      <c r="U477" s="62">
        <v>2176460</v>
      </c>
      <c r="V477" s="62">
        <v>2011255</v>
      </c>
      <c r="W477" s="62">
        <v>2255545</v>
      </c>
      <c r="X477" s="62">
        <v>2229367</v>
      </c>
      <c r="Y477" s="62">
        <v>2460081</v>
      </c>
      <c r="Z477" s="62">
        <v>2575127</v>
      </c>
      <c r="AA477" s="62">
        <v>2660911</v>
      </c>
      <c r="AB477" s="62">
        <v>2720832</v>
      </c>
      <c r="AC477" s="1"/>
      <c r="AD477" s="1"/>
      <c r="AE477" s="35" t="s">
        <v>517</v>
      </c>
      <c r="AF477" s="16"/>
      <c r="AG477" s="1"/>
      <c r="AH477" s="16" t="s">
        <v>539</v>
      </c>
    </row>
    <row r="478" spans="1:34" s="25" customFormat="1" x14ac:dyDescent="0.2">
      <c r="A478" s="72" t="s">
        <v>186</v>
      </c>
      <c r="B478" s="72" t="s">
        <v>184</v>
      </c>
      <c r="C478" s="2">
        <v>507920</v>
      </c>
      <c r="D478" s="2">
        <v>587450</v>
      </c>
      <c r="E478" s="2">
        <v>538242</v>
      </c>
      <c r="F478" s="2">
        <v>524058</v>
      </c>
      <c r="G478" s="2">
        <v>564768</v>
      </c>
      <c r="H478" s="2">
        <v>671080</v>
      </c>
      <c r="I478" s="2">
        <v>642839</v>
      </c>
      <c r="J478" s="2">
        <v>807498</v>
      </c>
      <c r="K478" s="2">
        <v>838177</v>
      </c>
      <c r="L478" s="17">
        <v>706948</v>
      </c>
      <c r="M478" s="17">
        <v>1145735</v>
      </c>
      <c r="N478" s="62">
        <v>1209143</v>
      </c>
      <c r="O478" s="62">
        <v>1265733</v>
      </c>
      <c r="P478" s="62">
        <v>1195373</v>
      </c>
      <c r="Q478" s="62">
        <v>1498547</v>
      </c>
      <c r="R478" s="62">
        <v>1704601</v>
      </c>
      <c r="S478" s="62">
        <v>2034225</v>
      </c>
      <c r="T478" s="62">
        <v>2002489</v>
      </c>
      <c r="U478" s="62">
        <v>2091196</v>
      </c>
      <c r="V478" s="62">
        <v>1992149</v>
      </c>
      <c r="W478" s="62">
        <v>2053668</v>
      </c>
      <c r="X478" s="62">
        <v>1729831</v>
      </c>
      <c r="Y478" s="62">
        <v>1723515</v>
      </c>
      <c r="Z478" s="62">
        <v>1717788</v>
      </c>
      <c r="AA478" s="62">
        <v>2140411</v>
      </c>
      <c r="AB478" s="62">
        <v>1921359</v>
      </c>
      <c r="AC478" s="1"/>
      <c r="AD478" s="1"/>
      <c r="AE478" s="35" t="s">
        <v>558</v>
      </c>
      <c r="AF478" s="16"/>
      <c r="AG478" s="1"/>
      <c r="AH478" s="16" t="s">
        <v>538</v>
      </c>
    </row>
    <row r="479" spans="1:34" s="25" customFormat="1" x14ac:dyDescent="0.2">
      <c r="A479" s="72" t="s">
        <v>187</v>
      </c>
      <c r="B479" s="72" t="s">
        <v>184</v>
      </c>
      <c r="C479" s="2">
        <v>669540</v>
      </c>
      <c r="D479" s="2">
        <v>622694</v>
      </c>
      <c r="E479" s="2">
        <v>739862</v>
      </c>
      <c r="F479" s="2">
        <v>853363</v>
      </c>
      <c r="G479" s="2">
        <v>763815</v>
      </c>
      <c r="H479" s="2">
        <v>787515</v>
      </c>
      <c r="I479" s="2">
        <v>826558</v>
      </c>
      <c r="J479" s="2">
        <v>838375</v>
      </c>
      <c r="K479" s="2">
        <v>843659</v>
      </c>
      <c r="L479" s="17">
        <v>1041303</v>
      </c>
      <c r="M479" s="17">
        <v>1234263</v>
      </c>
      <c r="N479" s="62">
        <v>1202984</v>
      </c>
      <c r="O479" s="62">
        <v>1161890</v>
      </c>
      <c r="P479" s="62">
        <v>1296629</v>
      </c>
      <c r="Q479" s="62">
        <v>1558409</v>
      </c>
      <c r="R479" s="62">
        <v>1558099</v>
      </c>
      <c r="S479" s="62">
        <v>1929722</v>
      </c>
      <c r="T479" s="62">
        <v>1957337</v>
      </c>
      <c r="U479" s="62">
        <v>2171981</v>
      </c>
      <c r="V479" s="62">
        <v>2912012</v>
      </c>
      <c r="W479" s="62">
        <v>1989019</v>
      </c>
      <c r="X479" s="62">
        <v>1912396</v>
      </c>
      <c r="Y479" s="62">
        <v>2104484</v>
      </c>
      <c r="Z479" s="62">
        <v>1895895</v>
      </c>
      <c r="AA479" s="62">
        <v>1961997</v>
      </c>
      <c r="AB479" s="62">
        <v>2678815</v>
      </c>
      <c r="AC479" s="1"/>
      <c r="AD479" s="1"/>
      <c r="AE479" s="35" t="s">
        <v>517</v>
      </c>
      <c r="AF479" s="16"/>
      <c r="AG479" s="1"/>
      <c r="AH479" s="16" t="s">
        <v>539</v>
      </c>
    </row>
    <row r="480" spans="1:34" s="25" customFormat="1" x14ac:dyDescent="0.2">
      <c r="A480" s="72" t="s">
        <v>188</v>
      </c>
      <c r="B480" s="72" t="s">
        <v>184</v>
      </c>
      <c r="C480" s="2">
        <v>3315893</v>
      </c>
      <c r="D480" s="2">
        <v>3556694</v>
      </c>
      <c r="E480" s="2">
        <v>3578928</v>
      </c>
      <c r="F480" s="2">
        <v>3800929</v>
      </c>
      <c r="G480" s="2">
        <v>3867180</v>
      </c>
      <c r="H480" s="2">
        <v>3974322</v>
      </c>
      <c r="I480" s="2">
        <v>4136604</v>
      </c>
      <c r="J480" s="2">
        <v>4460771</v>
      </c>
      <c r="K480" s="2">
        <v>4561378</v>
      </c>
      <c r="L480" s="17">
        <v>4777181</v>
      </c>
      <c r="M480" s="17">
        <v>4729980</v>
      </c>
      <c r="N480" s="62">
        <v>5020409</v>
      </c>
      <c r="O480" s="62">
        <v>5622532</v>
      </c>
      <c r="P480" s="62">
        <v>6123382</v>
      </c>
      <c r="Q480" s="62">
        <v>6578313</v>
      </c>
      <c r="R480" s="62">
        <v>7672817</v>
      </c>
      <c r="S480" s="62">
        <v>7693454</v>
      </c>
      <c r="T480" s="62">
        <v>7775526</v>
      </c>
      <c r="U480" s="62">
        <v>8144033</v>
      </c>
      <c r="V480" s="62">
        <v>8349817</v>
      </c>
      <c r="W480" s="62">
        <v>8426544</v>
      </c>
      <c r="X480" s="62">
        <v>8242597</v>
      </c>
      <c r="Y480" s="62">
        <v>8801906</v>
      </c>
      <c r="Z480" s="62">
        <v>9151159</v>
      </c>
      <c r="AA480" s="62">
        <v>9089490</v>
      </c>
      <c r="AB480" s="62">
        <v>9145188</v>
      </c>
      <c r="AC480" s="1"/>
      <c r="AD480" s="1"/>
      <c r="AE480" s="35" t="s">
        <v>558</v>
      </c>
      <c r="AF480" s="16"/>
      <c r="AG480" s="1"/>
      <c r="AH480" s="16" t="s">
        <v>538</v>
      </c>
    </row>
    <row r="481" spans="1:34" s="25" customFormat="1" x14ac:dyDescent="0.2">
      <c r="A481" s="72" t="s">
        <v>184</v>
      </c>
      <c r="B481" s="72" t="s">
        <v>184</v>
      </c>
      <c r="C481" s="2">
        <v>3555390</v>
      </c>
      <c r="D481" s="2">
        <v>3726568</v>
      </c>
      <c r="E481" s="2">
        <v>4131461</v>
      </c>
      <c r="F481" s="2">
        <v>4215778</v>
      </c>
      <c r="G481" s="2">
        <v>4512921</v>
      </c>
      <c r="H481" s="2">
        <v>4716153</v>
      </c>
      <c r="I481" s="2">
        <v>4948177</v>
      </c>
      <c r="J481" s="2">
        <v>6001539</v>
      </c>
      <c r="K481" s="2">
        <v>5458286</v>
      </c>
      <c r="L481" s="17">
        <v>5269511</v>
      </c>
      <c r="M481" s="17">
        <v>5819551</v>
      </c>
      <c r="N481" s="62">
        <v>6411029</v>
      </c>
      <c r="O481" s="62">
        <v>7234372</v>
      </c>
      <c r="P481" s="62">
        <v>7627887</v>
      </c>
      <c r="Q481" s="62">
        <v>9016092</v>
      </c>
      <c r="R481" s="62">
        <v>9780127</v>
      </c>
      <c r="S481" s="62">
        <v>11757492</v>
      </c>
      <c r="T481" s="62">
        <v>11858420</v>
      </c>
      <c r="U481" s="62">
        <v>12291563</v>
      </c>
      <c r="V481" s="62">
        <v>11844641</v>
      </c>
      <c r="W481" s="62">
        <v>11769315</v>
      </c>
      <c r="X481" s="62">
        <v>12072089</v>
      </c>
      <c r="Y481" s="62">
        <v>13072542</v>
      </c>
      <c r="Z481" s="62">
        <v>14536644</v>
      </c>
      <c r="AA481" s="62">
        <v>15171994</v>
      </c>
      <c r="AB481" s="62">
        <v>15414166</v>
      </c>
      <c r="AC481" s="1"/>
      <c r="AD481" s="1"/>
      <c r="AE481" s="35" t="s">
        <v>558</v>
      </c>
      <c r="AF481" s="16"/>
      <c r="AG481" s="1"/>
      <c r="AH481" s="16" t="s">
        <v>538</v>
      </c>
    </row>
    <row r="482" spans="1:34" s="25" customFormat="1" x14ac:dyDescent="0.2">
      <c r="A482" s="72" t="s">
        <v>492</v>
      </c>
      <c r="B482" s="72" t="s">
        <v>184</v>
      </c>
      <c r="C482" s="2">
        <v>7510090</v>
      </c>
      <c r="D482" s="2">
        <v>7868836</v>
      </c>
      <c r="E482" s="2">
        <v>7968037</v>
      </c>
      <c r="F482" s="2">
        <v>8939070</v>
      </c>
      <c r="G482" s="2">
        <v>10346343</v>
      </c>
      <c r="H482" s="2">
        <v>11026042</v>
      </c>
      <c r="I482" s="2">
        <v>14815915</v>
      </c>
      <c r="J482" s="2">
        <v>14943552</v>
      </c>
      <c r="K482" s="2">
        <v>14891508</v>
      </c>
      <c r="L482" s="17">
        <v>12682177</v>
      </c>
      <c r="M482" s="17">
        <v>15968758</v>
      </c>
      <c r="N482" s="62">
        <v>17946127</v>
      </c>
      <c r="O482" s="62">
        <v>19381339</v>
      </c>
      <c r="P482" s="62">
        <v>18496865</v>
      </c>
      <c r="Q482" s="62">
        <v>20782275</v>
      </c>
      <c r="R482" s="62">
        <v>23975039</v>
      </c>
      <c r="S482" s="62">
        <v>24315253</v>
      </c>
      <c r="T482" s="62">
        <v>28679607</v>
      </c>
      <c r="U482" s="62">
        <v>28426389</v>
      </c>
      <c r="V482" s="62">
        <v>29097765</v>
      </c>
      <c r="W482" s="62">
        <v>28293930</v>
      </c>
      <c r="X482" s="62">
        <v>26814628</v>
      </c>
      <c r="Y482" s="62">
        <v>27374352</v>
      </c>
      <c r="Z482" s="62">
        <v>32033964</v>
      </c>
      <c r="AA482" s="62">
        <v>32407795</v>
      </c>
      <c r="AB482" s="62">
        <v>33210323</v>
      </c>
      <c r="AC482" s="1"/>
      <c r="AD482" s="1"/>
      <c r="AE482" s="35" t="s">
        <v>517</v>
      </c>
      <c r="AF482" s="16"/>
      <c r="AG482" s="1"/>
      <c r="AH482" s="16" t="s">
        <v>539</v>
      </c>
    </row>
    <row r="483" spans="1:34" s="25" customFormat="1" x14ac:dyDescent="0.2">
      <c r="A483" s="72" t="s">
        <v>189</v>
      </c>
      <c r="B483" s="72" t="s">
        <v>184</v>
      </c>
      <c r="C483" s="2">
        <v>533040</v>
      </c>
      <c r="D483" s="2">
        <v>572897</v>
      </c>
      <c r="E483" s="2">
        <v>580406</v>
      </c>
      <c r="F483" s="2">
        <v>695698</v>
      </c>
      <c r="G483" s="2">
        <v>725420</v>
      </c>
      <c r="H483" s="2">
        <v>681808</v>
      </c>
      <c r="I483" s="2">
        <v>656131</v>
      </c>
      <c r="J483" s="2">
        <v>727690</v>
      </c>
      <c r="K483" s="2">
        <v>717935</v>
      </c>
      <c r="L483" s="17">
        <v>888736</v>
      </c>
      <c r="M483" s="17">
        <v>924011</v>
      </c>
      <c r="N483" s="62">
        <v>1039174</v>
      </c>
      <c r="O483" s="62">
        <v>1075223</v>
      </c>
      <c r="P483" s="62">
        <v>1255852</v>
      </c>
      <c r="Q483" s="62">
        <v>1700210</v>
      </c>
      <c r="R483" s="62">
        <v>1538847</v>
      </c>
      <c r="S483" s="62">
        <v>1533999</v>
      </c>
      <c r="T483" s="62">
        <v>1637855</v>
      </c>
      <c r="U483" s="62">
        <v>2263528</v>
      </c>
      <c r="V483" s="62">
        <v>1721391</v>
      </c>
      <c r="W483" s="62">
        <v>1726025</v>
      </c>
      <c r="X483" s="62">
        <v>1342430</v>
      </c>
      <c r="Y483" s="62">
        <v>1301900</v>
      </c>
      <c r="Z483" s="62">
        <v>1373287</v>
      </c>
      <c r="AA483" s="62">
        <v>1677659</v>
      </c>
      <c r="AB483" s="62">
        <v>1326436</v>
      </c>
      <c r="AC483" s="1"/>
      <c r="AD483" s="1"/>
      <c r="AE483" s="35" t="s">
        <v>563</v>
      </c>
      <c r="AF483" s="16"/>
      <c r="AG483" s="1"/>
      <c r="AH483" s="16" t="s">
        <v>542</v>
      </c>
    </row>
    <row r="484" spans="1:34" s="25" customFormat="1" x14ac:dyDescent="0.2">
      <c r="A484" s="72" t="s">
        <v>493</v>
      </c>
      <c r="B484" s="72" t="s">
        <v>494</v>
      </c>
      <c r="C484" s="2">
        <v>931716</v>
      </c>
      <c r="D484" s="2">
        <v>830474</v>
      </c>
      <c r="E484" s="2">
        <v>883268</v>
      </c>
      <c r="F484" s="2">
        <v>1092286</v>
      </c>
      <c r="G484" s="2">
        <v>1180738</v>
      </c>
      <c r="H484" s="2">
        <v>1304720</v>
      </c>
      <c r="I484" s="2">
        <v>1220879</v>
      </c>
      <c r="J484" s="2">
        <v>1308017</v>
      </c>
      <c r="K484" s="2">
        <v>1265270</v>
      </c>
      <c r="L484" s="17">
        <v>1365744</v>
      </c>
      <c r="M484" s="17">
        <v>1525442</v>
      </c>
      <c r="N484" s="62">
        <v>1601734</v>
      </c>
      <c r="O484" s="62">
        <v>1811680</v>
      </c>
      <c r="P484" s="62">
        <v>2265387</v>
      </c>
      <c r="Q484" s="62">
        <v>2653112</v>
      </c>
      <c r="R484" s="62">
        <v>3117334</v>
      </c>
      <c r="S484" s="62">
        <v>3207614</v>
      </c>
      <c r="T484" s="62">
        <v>2925764</v>
      </c>
      <c r="U484" s="62">
        <v>2743187</v>
      </c>
      <c r="V484" s="62">
        <v>2746250</v>
      </c>
      <c r="W484" s="62">
        <v>2211115</v>
      </c>
      <c r="X484" s="62">
        <v>2196958</v>
      </c>
      <c r="Y484" s="62">
        <v>2608215</v>
      </c>
      <c r="Z484" s="62">
        <v>2648125</v>
      </c>
      <c r="AA484" s="62">
        <v>3265610</v>
      </c>
      <c r="AB484" s="62">
        <v>3443316</v>
      </c>
      <c r="AC484" s="1"/>
      <c r="AD484" s="1"/>
      <c r="AE484" s="35" t="s">
        <v>561</v>
      </c>
      <c r="AF484" s="16"/>
      <c r="AG484" s="1"/>
      <c r="AH484" s="16" t="s">
        <v>543</v>
      </c>
    </row>
    <row r="485" spans="1:34" s="25" customFormat="1" x14ac:dyDescent="0.2">
      <c r="A485" s="72" t="s">
        <v>495</v>
      </c>
      <c r="B485" s="72" t="s">
        <v>190</v>
      </c>
      <c r="C485" s="2">
        <v>3855880</v>
      </c>
      <c r="D485" s="2">
        <v>3967205</v>
      </c>
      <c r="E485" s="2">
        <v>4258774</v>
      </c>
      <c r="F485" s="2">
        <v>4401143</v>
      </c>
      <c r="G485" s="2">
        <v>4520198</v>
      </c>
      <c r="H485" s="2">
        <v>4943657</v>
      </c>
      <c r="I485" s="2">
        <v>5481801</v>
      </c>
      <c r="J485" s="2">
        <v>5806252</v>
      </c>
      <c r="K485" s="2">
        <v>6343061</v>
      </c>
      <c r="L485" s="17">
        <v>6966589</v>
      </c>
      <c r="M485" s="17">
        <v>7530961</v>
      </c>
      <c r="N485" s="62">
        <v>8333251</v>
      </c>
      <c r="O485" s="62">
        <v>9337013</v>
      </c>
      <c r="P485" s="62">
        <v>10405518</v>
      </c>
      <c r="Q485" s="62">
        <v>11144338</v>
      </c>
      <c r="R485" s="62">
        <v>12830337</v>
      </c>
      <c r="S485" s="62">
        <v>13295113</v>
      </c>
      <c r="T485" s="62">
        <v>13699649</v>
      </c>
      <c r="U485" s="62">
        <v>13803306</v>
      </c>
      <c r="V485" s="62">
        <v>14287983</v>
      </c>
      <c r="W485" s="62">
        <v>15138980</v>
      </c>
      <c r="X485" s="62">
        <v>14764842</v>
      </c>
      <c r="Y485" s="62">
        <v>14994572</v>
      </c>
      <c r="Z485" s="62">
        <v>14965427</v>
      </c>
      <c r="AA485" s="62">
        <v>15209681</v>
      </c>
      <c r="AB485" s="62">
        <v>16059180</v>
      </c>
      <c r="AC485" s="1"/>
      <c r="AD485" s="1"/>
      <c r="AE485" s="35" t="s">
        <v>567</v>
      </c>
      <c r="AF485" s="16"/>
      <c r="AG485" s="1"/>
      <c r="AH485" s="16" t="s">
        <v>540</v>
      </c>
    </row>
    <row r="486" spans="1:34" s="25" customFormat="1" x14ac:dyDescent="0.2">
      <c r="A486" s="72" t="s">
        <v>496</v>
      </c>
      <c r="B486" s="72" t="s">
        <v>190</v>
      </c>
      <c r="C486" s="2">
        <v>1094894</v>
      </c>
      <c r="D486" s="2">
        <v>1156941</v>
      </c>
      <c r="E486" s="2">
        <v>1376585</v>
      </c>
      <c r="F486" s="2">
        <v>1545702</v>
      </c>
      <c r="G486" s="2">
        <v>1583758</v>
      </c>
      <c r="H486" s="2">
        <v>1561638</v>
      </c>
      <c r="I486" s="2">
        <v>1628058</v>
      </c>
      <c r="J486" s="2">
        <v>1673751</v>
      </c>
      <c r="K486" s="2">
        <v>1449457</v>
      </c>
      <c r="L486" s="17">
        <v>1628221</v>
      </c>
      <c r="M486" s="17">
        <v>2133416</v>
      </c>
      <c r="N486" s="62">
        <v>1934289</v>
      </c>
      <c r="O486" s="62">
        <v>2307978</v>
      </c>
      <c r="P486" s="62">
        <v>2683083</v>
      </c>
      <c r="Q486" s="62">
        <v>2989398</v>
      </c>
      <c r="R486" s="62">
        <v>3229088</v>
      </c>
      <c r="S486" s="62">
        <v>3471076</v>
      </c>
      <c r="T486" s="62">
        <v>3432374</v>
      </c>
      <c r="U486" s="62">
        <v>3337127</v>
      </c>
      <c r="V486" s="62">
        <v>3489517</v>
      </c>
      <c r="W486" s="62">
        <v>3100419</v>
      </c>
      <c r="X486" s="62">
        <v>2894308</v>
      </c>
      <c r="Y486" s="62">
        <v>2996712</v>
      </c>
      <c r="Z486" s="62">
        <v>3131866</v>
      </c>
      <c r="AA486" s="62">
        <v>3201038</v>
      </c>
      <c r="AB486" s="62">
        <v>3321333</v>
      </c>
      <c r="AC486" s="1"/>
      <c r="AD486" s="1"/>
      <c r="AE486" s="35" t="s">
        <v>517</v>
      </c>
      <c r="AF486" s="16"/>
      <c r="AG486" s="1"/>
      <c r="AH486" s="16" t="s">
        <v>539</v>
      </c>
    </row>
    <row r="487" spans="1:34" s="25" customFormat="1" x14ac:dyDescent="0.2">
      <c r="A487" s="72" t="s">
        <v>497</v>
      </c>
      <c r="B487" s="72" t="s">
        <v>190</v>
      </c>
      <c r="C487" s="2">
        <v>2017143</v>
      </c>
      <c r="D487" s="2">
        <v>2153332</v>
      </c>
      <c r="E487" s="2">
        <v>2358997</v>
      </c>
      <c r="F487" s="2">
        <v>2457837</v>
      </c>
      <c r="G487" s="2">
        <v>2566109</v>
      </c>
      <c r="H487" s="2">
        <v>2761811</v>
      </c>
      <c r="I487" s="2">
        <v>2970360</v>
      </c>
      <c r="J487" s="2">
        <v>3084096</v>
      </c>
      <c r="K487" s="2">
        <v>3261069</v>
      </c>
      <c r="L487" s="17">
        <v>3510044</v>
      </c>
      <c r="M487" s="17">
        <v>3733600</v>
      </c>
      <c r="N487" s="62">
        <v>4389247</v>
      </c>
      <c r="O487" s="62">
        <v>6463306</v>
      </c>
      <c r="P487" s="62">
        <v>10231744</v>
      </c>
      <c r="Q487" s="62">
        <v>5803092</v>
      </c>
      <c r="R487" s="62">
        <v>5554510</v>
      </c>
      <c r="S487" s="62">
        <v>6047717</v>
      </c>
      <c r="T487" s="62">
        <v>6155321</v>
      </c>
      <c r="U487" s="62">
        <v>6074847</v>
      </c>
      <c r="V487" s="62">
        <v>6158237</v>
      </c>
      <c r="W487" s="62">
        <v>6493397</v>
      </c>
      <c r="X487" s="62">
        <v>6234446</v>
      </c>
      <c r="Y487" s="62">
        <v>6569249</v>
      </c>
      <c r="Z487" s="62">
        <v>6729139</v>
      </c>
      <c r="AA487" s="62">
        <v>6941449</v>
      </c>
      <c r="AB487" s="62">
        <v>7429813</v>
      </c>
      <c r="AC487" s="1"/>
      <c r="AD487" s="1"/>
      <c r="AE487" s="35" t="s">
        <v>562</v>
      </c>
      <c r="AF487" s="16"/>
      <c r="AG487" s="1"/>
      <c r="AH487" s="16" t="s">
        <v>541</v>
      </c>
    </row>
    <row r="488" spans="1:34" s="25" customFormat="1" x14ac:dyDescent="0.2">
      <c r="A488" s="72" t="s">
        <v>498</v>
      </c>
      <c r="B488" s="72" t="s">
        <v>190</v>
      </c>
      <c r="C488" s="2">
        <v>1094689</v>
      </c>
      <c r="D488" s="2">
        <v>1106863</v>
      </c>
      <c r="E488" s="2">
        <v>1174377</v>
      </c>
      <c r="F488" s="2">
        <v>1230881</v>
      </c>
      <c r="G488" s="2">
        <v>1260400</v>
      </c>
      <c r="H488" s="2">
        <v>1353818</v>
      </c>
      <c r="I488" s="2">
        <v>1496104</v>
      </c>
      <c r="J488" s="2">
        <v>2117906</v>
      </c>
      <c r="K488" s="2">
        <v>1607188</v>
      </c>
      <c r="L488" s="17">
        <v>1993282</v>
      </c>
      <c r="M488" s="17">
        <v>2179222</v>
      </c>
      <c r="N488" s="62">
        <v>2117888</v>
      </c>
      <c r="O488" s="62">
        <v>2219065</v>
      </c>
      <c r="P488" s="62">
        <v>2442526</v>
      </c>
      <c r="Q488" s="62">
        <v>2568846</v>
      </c>
      <c r="R488" s="62">
        <v>2817976</v>
      </c>
      <c r="S488" s="62">
        <v>2971259</v>
      </c>
      <c r="T488" s="62">
        <v>2880720</v>
      </c>
      <c r="U488" s="62">
        <v>2826259</v>
      </c>
      <c r="V488" s="62">
        <v>2751171</v>
      </c>
      <c r="W488" s="62">
        <v>2920739</v>
      </c>
      <c r="X488" s="62">
        <v>2973644</v>
      </c>
      <c r="Y488" s="62">
        <v>3057823</v>
      </c>
      <c r="Z488" s="62">
        <v>3144987</v>
      </c>
      <c r="AA488" s="62">
        <v>3133684</v>
      </c>
      <c r="AB488" s="62">
        <v>3299158</v>
      </c>
      <c r="AC488" s="1"/>
      <c r="AD488" s="1"/>
      <c r="AE488" s="35" t="s">
        <v>562</v>
      </c>
      <c r="AF488" s="16"/>
      <c r="AG488" s="1"/>
      <c r="AH488" s="16" t="s">
        <v>541</v>
      </c>
    </row>
    <row r="489" spans="1:34" s="25" customFormat="1" x14ac:dyDescent="0.2">
      <c r="A489" s="72" t="s">
        <v>499</v>
      </c>
      <c r="B489" s="72" t="s">
        <v>190</v>
      </c>
      <c r="C489" s="2">
        <v>17532076</v>
      </c>
      <c r="D489" s="2">
        <v>17612041</v>
      </c>
      <c r="E489" s="2">
        <v>19234649</v>
      </c>
      <c r="F489" s="2">
        <v>20936189</v>
      </c>
      <c r="G489" s="2">
        <v>22011633</v>
      </c>
      <c r="H489" s="2">
        <v>21147753</v>
      </c>
      <c r="I489" s="2">
        <v>26921886</v>
      </c>
      <c r="J489" s="2">
        <v>24111195</v>
      </c>
      <c r="K489" s="2">
        <v>25824335</v>
      </c>
      <c r="L489" s="17">
        <v>36274327</v>
      </c>
      <c r="M489" s="17">
        <v>33453675</v>
      </c>
      <c r="N489" s="62">
        <v>34453342</v>
      </c>
      <c r="O489" s="62">
        <v>42472151</v>
      </c>
      <c r="P489" s="62">
        <v>50214351</v>
      </c>
      <c r="Q489" s="62">
        <v>55092973</v>
      </c>
      <c r="R489" s="62">
        <v>65716440</v>
      </c>
      <c r="S489" s="62">
        <v>61647475</v>
      </c>
      <c r="T489" s="62">
        <v>57141372</v>
      </c>
      <c r="U489" s="62">
        <v>65423629</v>
      </c>
      <c r="V489" s="62">
        <v>64184691</v>
      </c>
      <c r="W489" s="62">
        <v>68449480</v>
      </c>
      <c r="X489" s="62">
        <v>66842016</v>
      </c>
      <c r="Y489" s="62">
        <v>68352892</v>
      </c>
      <c r="Z489" s="62">
        <v>67815491</v>
      </c>
      <c r="AA489" s="62">
        <v>67496931</v>
      </c>
      <c r="AB489" s="62">
        <v>66573181</v>
      </c>
      <c r="AC489" s="1"/>
      <c r="AD489" s="1"/>
      <c r="AE489" s="35" t="s">
        <v>558</v>
      </c>
      <c r="AF489" s="16"/>
      <c r="AG489" s="1"/>
      <c r="AH489" s="16" t="s">
        <v>538</v>
      </c>
    </row>
    <row r="490" spans="1:34" s="25" customFormat="1" x14ac:dyDescent="0.2">
      <c r="A490" s="72" t="s">
        <v>191</v>
      </c>
      <c r="B490" s="72" t="s">
        <v>190</v>
      </c>
      <c r="C490" s="2">
        <v>2151461</v>
      </c>
      <c r="D490" s="2">
        <v>2223620</v>
      </c>
      <c r="E490" s="2">
        <v>2274727</v>
      </c>
      <c r="F490" s="2">
        <v>2404467</v>
      </c>
      <c r="G490" s="2">
        <v>2649064</v>
      </c>
      <c r="H490" s="2">
        <v>3003244</v>
      </c>
      <c r="I490" s="2">
        <v>3164358</v>
      </c>
      <c r="J490" s="2">
        <v>2981487</v>
      </c>
      <c r="K490" s="2">
        <v>4477014</v>
      </c>
      <c r="L490" s="17">
        <v>4550098</v>
      </c>
      <c r="M490" s="17">
        <v>3307979</v>
      </c>
      <c r="N490" s="62">
        <v>3965563</v>
      </c>
      <c r="O490" s="62">
        <v>4482181</v>
      </c>
      <c r="P490" s="62">
        <v>4991762</v>
      </c>
      <c r="Q490" s="62">
        <v>5621751</v>
      </c>
      <c r="R490" s="62">
        <v>6123139</v>
      </c>
      <c r="S490" s="62">
        <v>5767014</v>
      </c>
      <c r="T490" s="62">
        <v>5744164</v>
      </c>
      <c r="U490" s="62">
        <v>5923335</v>
      </c>
      <c r="V490" s="62">
        <v>6100976</v>
      </c>
      <c r="W490" s="62">
        <v>6638958</v>
      </c>
      <c r="X490" s="62">
        <v>6299133</v>
      </c>
      <c r="Y490" s="62">
        <v>6341924</v>
      </c>
      <c r="Z490" s="62">
        <v>7504240</v>
      </c>
      <c r="AA490" s="62">
        <v>7341878</v>
      </c>
      <c r="AB490" s="62">
        <v>6075940</v>
      </c>
      <c r="AC490" s="1"/>
      <c r="AD490" s="1"/>
      <c r="AE490" s="35" t="s">
        <v>560</v>
      </c>
      <c r="AF490" s="16"/>
      <c r="AG490" s="1"/>
      <c r="AH490" s="16" t="s">
        <v>540</v>
      </c>
    </row>
    <row r="491" spans="1:34" s="25" customFormat="1" x14ac:dyDescent="0.2">
      <c r="A491" s="72" t="s">
        <v>192</v>
      </c>
      <c r="B491" s="72" t="s">
        <v>190</v>
      </c>
      <c r="C491" s="2">
        <v>13606035</v>
      </c>
      <c r="D491" s="2">
        <v>14361893</v>
      </c>
      <c r="E491" s="2">
        <v>13753794</v>
      </c>
      <c r="F491" s="2">
        <v>14194605</v>
      </c>
      <c r="G491" s="2">
        <v>14859364</v>
      </c>
      <c r="H491" s="2">
        <v>14934206</v>
      </c>
      <c r="I491" s="2">
        <v>15948032</v>
      </c>
      <c r="J491" s="2">
        <v>16857779</v>
      </c>
      <c r="K491" s="2">
        <v>18357584</v>
      </c>
      <c r="L491" s="17">
        <v>19694342</v>
      </c>
      <c r="M491" s="17">
        <v>20851937</v>
      </c>
      <c r="N491" s="62">
        <v>21720019</v>
      </c>
      <c r="O491" s="62">
        <v>23384792</v>
      </c>
      <c r="P491" s="62">
        <v>26234480</v>
      </c>
      <c r="Q491" s="62">
        <v>30186525</v>
      </c>
      <c r="R491" s="62">
        <v>31411320</v>
      </c>
      <c r="S491" s="62">
        <v>29662749</v>
      </c>
      <c r="T491" s="62">
        <v>30599220</v>
      </c>
      <c r="U491" s="62">
        <v>27822790</v>
      </c>
      <c r="V491" s="62">
        <v>28140758</v>
      </c>
      <c r="W491" s="62">
        <v>30298059</v>
      </c>
      <c r="X491" s="62">
        <v>31641934</v>
      </c>
      <c r="Y491" s="62">
        <v>31519532</v>
      </c>
      <c r="Z491" s="62">
        <v>33143917</v>
      </c>
      <c r="AA491" s="62">
        <v>34997379</v>
      </c>
      <c r="AB491" s="62">
        <v>36232150</v>
      </c>
      <c r="AC491" s="1"/>
      <c r="AD491" s="1"/>
      <c r="AE491" s="35" t="s">
        <v>517</v>
      </c>
      <c r="AF491" s="16"/>
      <c r="AG491" s="1"/>
      <c r="AH491" s="16" t="s">
        <v>539</v>
      </c>
    </row>
    <row r="492" spans="1:34" s="25" customFormat="1" x14ac:dyDescent="0.2">
      <c r="A492" s="72" t="s">
        <v>500</v>
      </c>
      <c r="B492" s="72" t="s">
        <v>190</v>
      </c>
      <c r="C492" s="2">
        <v>2636279</v>
      </c>
      <c r="D492" s="2">
        <v>2809837</v>
      </c>
      <c r="E492" s="2">
        <v>2799193</v>
      </c>
      <c r="F492" s="2">
        <v>2825952</v>
      </c>
      <c r="G492" s="2">
        <v>3072904</v>
      </c>
      <c r="H492" s="2">
        <v>2968657</v>
      </c>
      <c r="I492" s="2">
        <v>3012982</v>
      </c>
      <c r="J492" s="2">
        <v>2990880</v>
      </c>
      <c r="K492" s="2">
        <v>3158913</v>
      </c>
      <c r="L492" s="17">
        <v>3446616</v>
      </c>
      <c r="M492" s="17">
        <v>3520558</v>
      </c>
      <c r="N492" s="62">
        <v>4122071</v>
      </c>
      <c r="O492" s="62">
        <v>4170313</v>
      </c>
      <c r="P492" s="62">
        <v>4388730</v>
      </c>
      <c r="Q492" s="62">
        <v>4898354</v>
      </c>
      <c r="R492" s="62">
        <v>5262833</v>
      </c>
      <c r="S492" s="62">
        <v>6031934</v>
      </c>
      <c r="T492" s="62">
        <v>5539240</v>
      </c>
      <c r="U492" s="62">
        <v>4852581</v>
      </c>
      <c r="V492" s="62">
        <v>5433792</v>
      </c>
      <c r="W492" s="62">
        <v>5387824</v>
      </c>
      <c r="X492" s="62">
        <v>4413725</v>
      </c>
      <c r="Y492" s="62">
        <v>5340699</v>
      </c>
      <c r="Z492" s="62">
        <v>5841393</v>
      </c>
      <c r="AA492" s="62">
        <v>6372621</v>
      </c>
      <c r="AB492" s="62">
        <v>6230877</v>
      </c>
      <c r="AC492" s="1"/>
      <c r="AD492" s="1"/>
      <c r="AE492" s="35" t="s">
        <v>517</v>
      </c>
      <c r="AF492" s="16"/>
      <c r="AG492" s="1"/>
      <c r="AH492" s="16" t="s">
        <v>539</v>
      </c>
    </row>
    <row r="493" spans="1:34" s="25" customFormat="1" x14ac:dyDescent="0.2">
      <c r="A493" s="72" t="s">
        <v>501</v>
      </c>
      <c r="B493" s="72" t="s">
        <v>190</v>
      </c>
      <c r="C493" s="2">
        <v>11351464</v>
      </c>
      <c r="D493" s="2">
        <v>9591685</v>
      </c>
      <c r="E493" s="2">
        <v>11303475</v>
      </c>
      <c r="F493" s="2">
        <v>12010967</v>
      </c>
      <c r="G493" s="2">
        <v>12461935</v>
      </c>
      <c r="H493" s="2">
        <v>13810700</v>
      </c>
      <c r="I493" s="2">
        <v>14510818</v>
      </c>
      <c r="J493" s="2">
        <v>14963824</v>
      </c>
      <c r="K493" s="2">
        <v>15855564</v>
      </c>
      <c r="L493" s="17">
        <v>17102761</v>
      </c>
      <c r="M493" s="17">
        <v>18343516</v>
      </c>
      <c r="N493" s="62">
        <v>21366068</v>
      </c>
      <c r="O493" s="62">
        <v>22690959</v>
      </c>
      <c r="P493" s="62">
        <v>25481371</v>
      </c>
      <c r="Q493" s="62">
        <v>27043270</v>
      </c>
      <c r="R493" s="62">
        <v>28460930</v>
      </c>
      <c r="S493" s="62">
        <v>29745337</v>
      </c>
      <c r="T493" s="62">
        <v>29913383</v>
      </c>
      <c r="U493" s="62">
        <v>27809865</v>
      </c>
      <c r="V493" s="62">
        <v>27807589</v>
      </c>
      <c r="W493" s="62">
        <v>28574481</v>
      </c>
      <c r="X493" s="62">
        <v>28630450</v>
      </c>
      <c r="Y493" s="62">
        <v>29692806</v>
      </c>
      <c r="Z493" s="62">
        <v>31582382</v>
      </c>
      <c r="AA493" s="62">
        <v>32652213</v>
      </c>
      <c r="AB493" s="62">
        <v>32451736</v>
      </c>
      <c r="AC493" s="1"/>
      <c r="AD493" s="1"/>
      <c r="AE493" s="35" t="s">
        <v>563</v>
      </c>
      <c r="AF493" s="16"/>
      <c r="AG493" s="1"/>
      <c r="AH493" s="16" t="s">
        <v>542</v>
      </c>
    </row>
    <row r="494" spans="1:34" s="25" customFormat="1" x14ac:dyDescent="0.2">
      <c r="A494" s="72" t="s">
        <v>502</v>
      </c>
      <c r="B494" s="72" t="s">
        <v>190</v>
      </c>
      <c r="C494" s="2">
        <v>8046036</v>
      </c>
      <c r="D494" s="2">
        <v>8544594</v>
      </c>
      <c r="E494" s="2">
        <v>9069911</v>
      </c>
      <c r="F494" s="2">
        <v>11170182</v>
      </c>
      <c r="G494" s="2">
        <v>10065948</v>
      </c>
      <c r="H494" s="2">
        <v>10888000</v>
      </c>
      <c r="I494" s="2">
        <v>11613287</v>
      </c>
      <c r="J494" s="2">
        <v>13077405</v>
      </c>
      <c r="K494" s="2">
        <v>13807781</v>
      </c>
      <c r="L494" s="17">
        <v>14595214</v>
      </c>
      <c r="M494" s="17">
        <v>15015010</v>
      </c>
      <c r="N494" s="62">
        <v>15894308</v>
      </c>
      <c r="O494" s="62">
        <v>17264051</v>
      </c>
      <c r="P494" s="62">
        <v>19518327</v>
      </c>
      <c r="Q494" s="62">
        <v>21583272</v>
      </c>
      <c r="R494" s="62">
        <v>23684141</v>
      </c>
      <c r="S494" s="62">
        <v>24685549</v>
      </c>
      <c r="T494" s="62">
        <v>25006536</v>
      </c>
      <c r="U494" s="62">
        <v>24995250</v>
      </c>
      <c r="V494" s="62">
        <v>25300528</v>
      </c>
      <c r="W494" s="62">
        <v>26032276</v>
      </c>
      <c r="X494" s="62">
        <v>25767909</v>
      </c>
      <c r="Y494" s="62">
        <v>26589915</v>
      </c>
      <c r="Z494" s="62">
        <v>27226574</v>
      </c>
      <c r="AA494" s="62">
        <v>27295093</v>
      </c>
      <c r="AB494" s="62">
        <v>28503986</v>
      </c>
      <c r="AC494" s="1"/>
      <c r="AD494" s="1"/>
      <c r="AE494" s="35" t="s">
        <v>567</v>
      </c>
      <c r="AF494" s="16"/>
      <c r="AG494" s="1"/>
      <c r="AH494" s="16" t="s">
        <v>540</v>
      </c>
    </row>
    <row r="495" spans="1:34" s="25" customFormat="1" x14ac:dyDescent="0.2">
      <c r="A495" s="72" t="s">
        <v>503</v>
      </c>
      <c r="B495" s="72" t="s">
        <v>193</v>
      </c>
      <c r="C495" s="2">
        <v>5068097</v>
      </c>
      <c r="D495" s="2">
        <v>5263627</v>
      </c>
      <c r="E495" s="2">
        <v>5651580</v>
      </c>
      <c r="F495" s="2">
        <v>5863805</v>
      </c>
      <c r="G495" s="2">
        <v>5910102</v>
      </c>
      <c r="H495" s="2">
        <v>5764583</v>
      </c>
      <c r="I495" s="2">
        <v>5863901</v>
      </c>
      <c r="J495" s="2">
        <v>6508731</v>
      </c>
      <c r="K495" s="2">
        <v>6746020</v>
      </c>
      <c r="L495" s="17">
        <v>7576834</v>
      </c>
      <c r="M495" s="17">
        <v>8713665</v>
      </c>
      <c r="N495" s="62">
        <v>9263914</v>
      </c>
      <c r="O495" s="62">
        <v>10321497</v>
      </c>
      <c r="P495" s="62">
        <v>11924493</v>
      </c>
      <c r="Q495" s="62">
        <v>12236028</v>
      </c>
      <c r="R495" s="62">
        <v>13757420</v>
      </c>
      <c r="S495" s="62">
        <v>14156501</v>
      </c>
      <c r="T495" s="62">
        <v>14423913</v>
      </c>
      <c r="U495" s="62">
        <v>15300134</v>
      </c>
      <c r="V495" s="62">
        <v>14583359</v>
      </c>
      <c r="W495" s="62">
        <v>14802142</v>
      </c>
      <c r="X495" s="62">
        <v>15455904</v>
      </c>
      <c r="Y495" s="62">
        <v>16348254</v>
      </c>
      <c r="Z495" s="62">
        <v>17300302</v>
      </c>
      <c r="AA495" s="62">
        <v>17929489</v>
      </c>
      <c r="AB495" s="62">
        <v>19261315</v>
      </c>
      <c r="AC495" s="1"/>
      <c r="AD495" s="1"/>
      <c r="AE495" s="35" t="s">
        <v>517</v>
      </c>
      <c r="AF495" s="16"/>
      <c r="AG495" s="1"/>
      <c r="AH495" s="16" t="s">
        <v>539</v>
      </c>
    </row>
    <row r="496" spans="1:34" s="25" customFormat="1" x14ac:dyDescent="0.2">
      <c r="A496" s="72" t="s">
        <v>504</v>
      </c>
      <c r="B496" s="72" t="s">
        <v>193</v>
      </c>
      <c r="C496" s="2">
        <v>6266511</v>
      </c>
      <c r="D496" s="2">
        <v>6374782</v>
      </c>
      <c r="E496" s="2">
        <v>5935234</v>
      </c>
      <c r="F496" s="2">
        <v>5088949</v>
      </c>
      <c r="G496" s="2">
        <v>6155570</v>
      </c>
      <c r="H496" s="2">
        <v>6733933</v>
      </c>
      <c r="I496" s="2">
        <v>7148442</v>
      </c>
      <c r="J496" s="2">
        <v>6429560</v>
      </c>
      <c r="K496" s="2">
        <v>8073756</v>
      </c>
      <c r="L496" s="17">
        <v>8422993</v>
      </c>
      <c r="M496" s="17">
        <v>9825360</v>
      </c>
      <c r="N496" s="62">
        <v>10438924</v>
      </c>
      <c r="O496" s="62">
        <v>11624772</v>
      </c>
      <c r="P496" s="62">
        <v>12456332</v>
      </c>
      <c r="Q496" s="62">
        <v>12884367</v>
      </c>
      <c r="R496" s="62">
        <v>14888669</v>
      </c>
      <c r="S496" s="62">
        <v>17759011</v>
      </c>
      <c r="T496" s="62">
        <v>17617240</v>
      </c>
      <c r="U496" s="62">
        <v>17485341</v>
      </c>
      <c r="V496" s="62">
        <v>16422192</v>
      </c>
      <c r="W496" s="62">
        <v>16794144</v>
      </c>
      <c r="X496" s="62">
        <v>16331399</v>
      </c>
      <c r="Y496" s="62">
        <v>16616269</v>
      </c>
      <c r="Z496" s="62">
        <v>17119766</v>
      </c>
      <c r="AA496" s="62">
        <v>18019905</v>
      </c>
      <c r="AB496" s="62">
        <v>18933583</v>
      </c>
      <c r="AC496" s="1"/>
      <c r="AD496" s="1"/>
      <c r="AE496" s="35" t="s">
        <v>517</v>
      </c>
      <c r="AF496" s="16"/>
      <c r="AG496" s="1"/>
      <c r="AH496" s="16" t="s">
        <v>539</v>
      </c>
    </row>
    <row r="497" spans="1:34" s="25" customFormat="1" x14ac:dyDescent="0.2">
      <c r="A497" s="72" t="s">
        <v>194</v>
      </c>
      <c r="B497" s="72" t="s">
        <v>193</v>
      </c>
      <c r="C497" s="2">
        <v>554863</v>
      </c>
      <c r="D497" s="2">
        <v>540463</v>
      </c>
      <c r="E497" s="2">
        <v>546575</v>
      </c>
      <c r="F497" s="2">
        <v>727330</v>
      </c>
      <c r="G497" s="2">
        <v>816954</v>
      </c>
      <c r="H497" s="2">
        <v>930815</v>
      </c>
      <c r="I497" s="2">
        <v>821258</v>
      </c>
      <c r="J497" s="2">
        <v>819607</v>
      </c>
      <c r="K497" s="2">
        <v>895279</v>
      </c>
      <c r="L497" s="17">
        <v>1094503</v>
      </c>
      <c r="M497" s="17">
        <v>1206372</v>
      </c>
      <c r="N497" s="62">
        <v>1162887</v>
      </c>
      <c r="O497" s="62">
        <v>1252549</v>
      </c>
      <c r="P497" s="62">
        <v>1360511</v>
      </c>
      <c r="Q497" s="62">
        <v>1578145</v>
      </c>
      <c r="R497" s="62">
        <v>1832977</v>
      </c>
      <c r="S497" s="62">
        <v>1941844</v>
      </c>
      <c r="T497" s="62">
        <v>2058977</v>
      </c>
      <c r="U497" s="62">
        <v>2157722</v>
      </c>
      <c r="V497" s="62">
        <v>1659643</v>
      </c>
      <c r="W497" s="62">
        <v>2019300</v>
      </c>
      <c r="X497" s="62">
        <v>2180334</v>
      </c>
      <c r="Y497" s="62">
        <v>2071533</v>
      </c>
      <c r="Z497" s="62">
        <v>2164245</v>
      </c>
      <c r="AA497" s="62">
        <v>2543748</v>
      </c>
      <c r="AB497" s="62">
        <v>2639340</v>
      </c>
      <c r="AC497" s="1"/>
      <c r="AD497" s="1"/>
      <c r="AE497" s="35" t="s">
        <v>517</v>
      </c>
      <c r="AF497" s="16"/>
      <c r="AG497" s="1"/>
      <c r="AH497" s="16" t="s">
        <v>539</v>
      </c>
    </row>
    <row r="498" spans="1:34" s="25" customFormat="1" x14ac:dyDescent="0.2">
      <c r="A498" s="72" t="s">
        <v>195</v>
      </c>
      <c r="B498" s="72" t="s">
        <v>193</v>
      </c>
      <c r="C498" s="2">
        <v>5310358</v>
      </c>
      <c r="D498" s="2">
        <v>5516061</v>
      </c>
      <c r="E498" s="2">
        <v>5471671</v>
      </c>
      <c r="F498" s="2">
        <v>5495552</v>
      </c>
      <c r="G498" s="2">
        <v>5977110</v>
      </c>
      <c r="H498" s="2">
        <v>6048719</v>
      </c>
      <c r="I498" s="2">
        <v>6639534</v>
      </c>
      <c r="J498" s="2">
        <v>7386266</v>
      </c>
      <c r="K498" s="2">
        <v>7566361</v>
      </c>
      <c r="L498" s="17">
        <v>8115016</v>
      </c>
      <c r="M498" s="17">
        <v>10111722</v>
      </c>
      <c r="N498" s="62">
        <v>14194754</v>
      </c>
      <c r="O498" s="62">
        <v>18935785</v>
      </c>
      <c r="P498" s="62">
        <v>12147530</v>
      </c>
      <c r="Q498" s="62">
        <v>13020990</v>
      </c>
      <c r="R498" s="62">
        <v>14475215</v>
      </c>
      <c r="S498" s="62">
        <v>15327645</v>
      </c>
      <c r="T498" s="62">
        <v>15031612</v>
      </c>
      <c r="U498" s="62">
        <v>15274483</v>
      </c>
      <c r="V498" s="62">
        <v>14241360</v>
      </c>
      <c r="W498" s="62">
        <v>14815884</v>
      </c>
      <c r="X498" s="62">
        <v>14914391</v>
      </c>
      <c r="Y498" s="62">
        <v>16011710</v>
      </c>
      <c r="Z498" s="62">
        <v>16813452</v>
      </c>
      <c r="AA498" s="62">
        <v>18417233</v>
      </c>
      <c r="AB498" s="62">
        <v>19500594</v>
      </c>
      <c r="AC498" s="1"/>
      <c r="AD498" s="1"/>
      <c r="AE498" s="35" t="s">
        <v>558</v>
      </c>
      <c r="AF498" s="16"/>
      <c r="AG498" s="1"/>
      <c r="AH498" s="16" t="s">
        <v>538</v>
      </c>
    </row>
    <row r="499" spans="1:34" s="25" customFormat="1" x14ac:dyDescent="0.2">
      <c r="A499" s="72" t="s">
        <v>505</v>
      </c>
      <c r="B499" s="72" t="s">
        <v>196</v>
      </c>
      <c r="C499" s="2">
        <v>1912973</v>
      </c>
      <c r="D499" s="2">
        <v>1888484</v>
      </c>
      <c r="E499" s="2">
        <v>2013823</v>
      </c>
      <c r="F499" s="2">
        <v>2175636</v>
      </c>
      <c r="G499" s="2">
        <v>2406089</v>
      </c>
      <c r="H499" s="2">
        <v>2459480</v>
      </c>
      <c r="I499" s="2">
        <v>2382417</v>
      </c>
      <c r="J499" s="2">
        <v>2517624</v>
      </c>
      <c r="K499" s="2">
        <v>2483920</v>
      </c>
      <c r="L499" s="17">
        <v>2584563</v>
      </c>
      <c r="M499" s="17">
        <v>2489585</v>
      </c>
      <c r="N499" s="62">
        <v>2782839</v>
      </c>
      <c r="O499" s="62">
        <v>2727225</v>
      </c>
      <c r="P499" s="62">
        <v>3466498</v>
      </c>
      <c r="Q499" s="62">
        <v>3976516</v>
      </c>
      <c r="R499" s="62">
        <v>4264174</v>
      </c>
      <c r="S499" s="62">
        <v>4386444</v>
      </c>
      <c r="T499" s="62">
        <v>3786932</v>
      </c>
      <c r="U499" s="62">
        <v>3696347</v>
      </c>
      <c r="V499" s="62">
        <v>3563879</v>
      </c>
      <c r="W499" s="62">
        <v>3883221</v>
      </c>
      <c r="X499" s="62">
        <v>3520175</v>
      </c>
      <c r="Y499" s="62">
        <v>3328276</v>
      </c>
      <c r="Z499" s="62">
        <v>3086087</v>
      </c>
      <c r="AA499" s="62">
        <v>2984310</v>
      </c>
      <c r="AB499" s="62">
        <v>2962087</v>
      </c>
      <c r="AC499" s="1"/>
      <c r="AD499" s="1"/>
      <c r="AE499" s="35" t="s">
        <v>517</v>
      </c>
      <c r="AF499" s="16"/>
      <c r="AG499" s="1"/>
      <c r="AH499" s="16" t="s">
        <v>539</v>
      </c>
    </row>
    <row r="500" spans="1:34" s="25" customFormat="1" x14ac:dyDescent="0.2">
      <c r="A500" s="72" t="s">
        <v>197</v>
      </c>
      <c r="B500" s="72" t="s">
        <v>196</v>
      </c>
      <c r="C500" s="2">
        <v>246454</v>
      </c>
      <c r="D500" s="2">
        <v>258777</v>
      </c>
      <c r="E500" s="2">
        <v>233411</v>
      </c>
      <c r="F500" s="2">
        <v>168284</v>
      </c>
      <c r="G500" s="2">
        <v>177010</v>
      </c>
      <c r="H500" s="2">
        <v>208351</v>
      </c>
      <c r="I500" s="2">
        <v>196368</v>
      </c>
      <c r="J500" s="2">
        <v>208137</v>
      </c>
      <c r="K500" s="2">
        <v>244157</v>
      </c>
      <c r="L500" s="17">
        <v>394729</v>
      </c>
      <c r="M500" s="17">
        <v>460418</v>
      </c>
      <c r="N500" s="62">
        <v>563492</v>
      </c>
      <c r="O500" s="62">
        <v>611880</v>
      </c>
      <c r="P500" s="62">
        <v>552243</v>
      </c>
      <c r="Q500" s="62">
        <v>544678</v>
      </c>
      <c r="R500" s="62">
        <v>647139</v>
      </c>
      <c r="S500" s="62">
        <v>687276</v>
      </c>
      <c r="T500" s="62">
        <v>736540</v>
      </c>
      <c r="U500" s="62">
        <v>610842</v>
      </c>
      <c r="V500" s="62">
        <v>632552</v>
      </c>
      <c r="W500" s="62">
        <v>579154</v>
      </c>
      <c r="X500" s="62">
        <v>846595</v>
      </c>
      <c r="Y500" s="62">
        <v>698218</v>
      </c>
      <c r="Z500" s="62">
        <v>759909</v>
      </c>
      <c r="AA500" s="62">
        <v>937942</v>
      </c>
      <c r="AB500" s="62">
        <v>1008416</v>
      </c>
      <c r="AC500" s="1"/>
      <c r="AD500" s="1"/>
      <c r="AE500" s="35" t="s">
        <v>560</v>
      </c>
      <c r="AF500" s="16"/>
      <c r="AG500" s="1"/>
      <c r="AH500" s="16" t="s">
        <v>540</v>
      </c>
    </row>
    <row r="501" spans="1:34" s="25" customFormat="1" x14ac:dyDescent="0.2">
      <c r="A501" s="56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E501" s="57"/>
    </row>
    <row r="502" spans="1:34" s="25" customFormat="1" x14ac:dyDescent="0.2">
      <c r="A502" s="44"/>
      <c r="B502" s="44"/>
      <c r="C502" s="44"/>
      <c r="D502" s="44"/>
      <c r="E502" s="44"/>
      <c r="F502" s="44"/>
      <c r="G502" s="44"/>
      <c r="H502" s="44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3"/>
      <c r="AB502" s="53"/>
      <c r="AC502" s="53"/>
      <c r="AD502" s="53"/>
      <c r="AE502" s="57"/>
    </row>
    <row r="503" spans="1:34" s="25" customFormat="1" x14ac:dyDescent="0.2">
      <c r="A503" s="44"/>
      <c r="B503" s="44"/>
      <c r="C503" s="44"/>
      <c r="D503" s="44"/>
      <c r="E503" s="44"/>
      <c r="F503" s="44"/>
      <c r="G503" s="44"/>
      <c r="H503" s="44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3"/>
      <c r="AB503" s="53"/>
      <c r="AC503" s="53"/>
      <c r="AD503" s="53"/>
      <c r="AE503" s="57"/>
    </row>
    <row r="504" spans="1:34" s="25" customFormat="1" x14ac:dyDescent="0.2">
      <c r="A504" s="44"/>
      <c r="B504" s="44"/>
      <c r="C504" s="44"/>
      <c r="D504" s="44"/>
      <c r="E504" s="44"/>
      <c r="F504" s="44"/>
      <c r="G504" s="44"/>
      <c r="H504" s="44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3"/>
      <c r="AB504" s="53"/>
      <c r="AC504" s="53"/>
      <c r="AD504" s="53"/>
      <c r="AE504" s="57"/>
    </row>
    <row r="505" spans="1:34" s="25" customFormat="1" x14ac:dyDescent="0.2">
      <c r="A505" s="44"/>
      <c r="B505" s="44"/>
      <c r="C505" s="44"/>
      <c r="D505" s="44"/>
      <c r="E505" s="44"/>
      <c r="F505" s="44"/>
      <c r="G505" s="44"/>
      <c r="H505" s="44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3"/>
      <c r="AB505" s="53"/>
      <c r="AC505" s="53"/>
      <c r="AD505" s="53"/>
    </row>
    <row r="506" spans="1:34" s="25" customFormat="1" x14ac:dyDescent="0.2">
      <c r="A506" s="44"/>
      <c r="B506" s="44"/>
      <c r="C506" s="44"/>
      <c r="D506" s="44"/>
      <c r="E506" s="44"/>
      <c r="F506" s="44"/>
      <c r="G506" s="44"/>
      <c r="H506" s="44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3"/>
      <c r="AB506" s="53"/>
      <c r="AC506" s="53"/>
      <c r="AD506" s="53"/>
    </row>
    <row r="507" spans="1:34" s="25" customFormat="1" x14ac:dyDescent="0.2">
      <c r="A507" s="44"/>
      <c r="B507" s="44"/>
      <c r="C507" s="44"/>
      <c r="D507" s="44"/>
      <c r="E507" s="44"/>
      <c r="F507" s="44"/>
      <c r="G507" s="44"/>
      <c r="H507" s="44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3"/>
      <c r="AB507" s="53"/>
      <c r="AC507" s="53"/>
      <c r="AD507" s="53"/>
    </row>
    <row r="508" spans="1:34" s="25" customFormat="1" x14ac:dyDescent="0.2">
      <c r="A508" s="44"/>
      <c r="B508" s="44"/>
      <c r="C508" s="44"/>
      <c r="D508" s="44"/>
      <c r="E508" s="44"/>
      <c r="F508" s="44"/>
      <c r="G508" s="44"/>
      <c r="H508" s="44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3"/>
      <c r="AB508" s="53"/>
      <c r="AC508" s="53"/>
      <c r="AD508" s="53"/>
    </row>
    <row r="509" spans="1:34" s="25" customFormat="1" x14ac:dyDescent="0.2">
      <c r="A509" s="44"/>
      <c r="B509" s="44"/>
      <c r="C509" s="44"/>
      <c r="D509" s="44"/>
      <c r="E509" s="44"/>
      <c r="F509" s="44"/>
      <c r="G509" s="44"/>
      <c r="H509" s="44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3"/>
      <c r="AB509" s="53"/>
      <c r="AC509" s="53"/>
      <c r="AD509" s="53"/>
    </row>
    <row r="510" spans="1:34" s="25" customFormat="1" x14ac:dyDescent="0.2">
      <c r="A510" s="44"/>
      <c r="B510" s="44"/>
      <c r="C510" s="44"/>
      <c r="D510" s="44"/>
      <c r="E510" s="44"/>
      <c r="F510" s="44"/>
      <c r="G510" s="44"/>
      <c r="H510" s="44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3"/>
      <c r="AB510" s="53"/>
      <c r="AC510" s="53"/>
      <c r="AD510" s="53"/>
    </row>
    <row r="511" spans="1:34" s="25" customFormat="1" x14ac:dyDescent="0.2">
      <c r="A511" s="44"/>
      <c r="B511" s="44"/>
      <c r="C511" s="44"/>
      <c r="D511" s="44"/>
      <c r="E511" s="44"/>
      <c r="F511" s="44"/>
      <c r="G511" s="44"/>
      <c r="H511" s="44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3"/>
      <c r="AB511" s="53"/>
      <c r="AC511" s="53"/>
      <c r="AD511" s="53"/>
    </row>
    <row r="512" spans="1:34" s="25" customFormat="1" x14ac:dyDescent="0.2">
      <c r="A512" s="44"/>
      <c r="B512" s="44"/>
      <c r="C512" s="44"/>
      <c r="D512" s="44"/>
      <c r="E512" s="44"/>
      <c r="F512" s="44"/>
      <c r="G512" s="44"/>
      <c r="H512" s="44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3"/>
      <c r="AB512" s="53"/>
      <c r="AC512" s="53"/>
      <c r="AD512" s="53"/>
    </row>
    <row r="513" spans="1:30" s="25" customFormat="1" x14ac:dyDescent="0.2">
      <c r="A513" s="44"/>
      <c r="B513" s="44"/>
      <c r="C513" s="44"/>
      <c r="D513" s="44"/>
      <c r="E513" s="44"/>
      <c r="F513" s="44"/>
      <c r="G513" s="44"/>
      <c r="H513" s="44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3"/>
      <c r="AB513" s="53"/>
      <c r="AC513" s="53"/>
      <c r="AD513" s="53"/>
    </row>
    <row r="514" spans="1:30" s="25" customFormat="1" x14ac:dyDescent="0.2">
      <c r="A514" s="44"/>
      <c r="B514" s="44"/>
      <c r="C514" s="44"/>
      <c r="D514" s="44"/>
      <c r="E514" s="44"/>
      <c r="F514" s="44"/>
      <c r="G514" s="44"/>
      <c r="H514" s="44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3"/>
      <c r="AB514" s="53"/>
      <c r="AC514" s="53"/>
      <c r="AD514" s="53"/>
    </row>
    <row r="515" spans="1:30" s="25" customFormat="1" x14ac:dyDescent="0.2">
      <c r="A515" s="44"/>
      <c r="B515" s="44"/>
      <c r="C515" s="44"/>
      <c r="D515" s="44"/>
      <c r="E515" s="44"/>
      <c r="F515" s="44"/>
      <c r="G515" s="44"/>
      <c r="H515" s="44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3"/>
      <c r="AB515" s="53"/>
      <c r="AC515" s="53"/>
      <c r="AD515" s="53"/>
    </row>
    <row r="516" spans="1:30" s="25" customFormat="1" x14ac:dyDescent="0.2">
      <c r="A516" s="44"/>
      <c r="B516" s="44"/>
      <c r="C516" s="44"/>
      <c r="D516" s="44"/>
      <c r="E516" s="44"/>
      <c r="F516" s="44"/>
      <c r="G516" s="44"/>
      <c r="H516" s="44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3"/>
      <c r="AB516" s="53"/>
      <c r="AC516" s="53"/>
      <c r="AD516" s="53"/>
    </row>
    <row r="517" spans="1:30" s="25" customFormat="1" x14ac:dyDescent="0.2">
      <c r="A517" s="44"/>
      <c r="B517" s="44"/>
      <c r="C517" s="44"/>
      <c r="D517" s="44"/>
      <c r="E517" s="44"/>
      <c r="F517" s="44"/>
      <c r="G517" s="44"/>
      <c r="H517" s="44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3"/>
      <c r="AB517" s="53"/>
      <c r="AC517" s="53"/>
      <c r="AD517" s="53"/>
    </row>
    <row r="518" spans="1:30" s="25" customFormat="1" x14ac:dyDescent="0.2">
      <c r="A518" s="44"/>
      <c r="B518" s="44"/>
      <c r="C518" s="44"/>
      <c r="D518" s="44"/>
      <c r="E518" s="44"/>
      <c r="F518" s="44"/>
      <c r="G518" s="44"/>
      <c r="H518" s="44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3"/>
      <c r="AB518" s="53"/>
      <c r="AC518" s="53"/>
      <c r="AD518" s="53"/>
    </row>
    <row r="519" spans="1:30" s="25" customFormat="1" x14ac:dyDescent="0.2">
      <c r="A519" s="44"/>
      <c r="B519" s="44"/>
      <c r="C519" s="44"/>
      <c r="D519" s="44"/>
      <c r="E519" s="44"/>
      <c r="F519" s="44"/>
      <c r="G519" s="44"/>
      <c r="H519" s="44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3"/>
      <c r="AB519" s="53"/>
      <c r="AC519" s="53"/>
      <c r="AD519" s="53"/>
    </row>
    <row r="520" spans="1:30" s="25" customFormat="1" x14ac:dyDescent="0.2">
      <c r="A520" s="44"/>
      <c r="B520" s="44"/>
      <c r="C520" s="44"/>
      <c r="D520" s="44"/>
      <c r="E520" s="44"/>
      <c r="F520" s="44"/>
      <c r="G520" s="44"/>
      <c r="H520" s="44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3"/>
      <c r="AB520" s="53"/>
      <c r="AC520" s="53"/>
      <c r="AD520" s="53"/>
    </row>
    <row r="521" spans="1:30" s="25" customFormat="1" x14ac:dyDescent="0.2">
      <c r="A521" s="44"/>
      <c r="B521" s="44"/>
      <c r="C521" s="44"/>
      <c r="D521" s="44"/>
      <c r="E521" s="44"/>
      <c r="F521" s="44"/>
      <c r="G521" s="44"/>
      <c r="H521" s="44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3"/>
      <c r="AB521" s="53"/>
      <c r="AC521" s="53"/>
      <c r="AD521" s="53"/>
    </row>
    <row r="522" spans="1:30" s="25" customFormat="1" x14ac:dyDescent="0.2">
      <c r="A522" s="44"/>
      <c r="B522" s="44"/>
      <c r="C522" s="44"/>
      <c r="D522" s="44"/>
      <c r="E522" s="44"/>
      <c r="F522" s="44"/>
      <c r="G522" s="44"/>
      <c r="H522" s="44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3"/>
      <c r="AB522" s="53"/>
      <c r="AC522" s="53"/>
      <c r="AD522" s="53"/>
    </row>
    <row r="523" spans="1:30" s="25" customFormat="1" x14ac:dyDescent="0.2">
      <c r="A523" s="44"/>
      <c r="B523" s="44"/>
      <c r="C523" s="44"/>
      <c r="D523" s="44"/>
      <c r="E523" s="44"/>
      <c r="F523" s="44"/>
      <c r="G523" s="44"/>
      <c r="H523" s="44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3"/>
      <c r="AB523" s="53"/>
      <c r="AC523" s="53"/>
      <c r="AD523" s="53"/>
    </row>
    <row r="524" spans="1:30" s="25" customFormat="1" x14ac:dyDescent="0.2">
      <c r="A524" s="44"/>
      <c r="B524" s="44"/>
      <c r="C524" s="44"/>
      <c r="D524" s="44"/>
      <c r="E524" s="44"/>
      <c r="F524" s="44"/>
      <c r="G524" s="44"/>
      <c r="H524" s="44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3"/>
      <c r="AB524" s="53"/>
      <c r="AC524" s="53"/>
      <c r="AD524" s="53"/>
    </row>
    <row r="525" spans="1:30" s="25" customFormat="1" x14ac:dyDescent="0.2">
      <c r="A525" s="44"/>
      <c r="B525" s="44"/>
      <c r="C525" s="44"/>
      <c r="D525" s="44"/>
      <c r="E525" s="44"/>
      <c r="F525" s="44"/>
      <c r="G525" s="44"/>
      <c r="H525" s="44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3"/>
      <c r="AB525" s="53"/>
      <c r="AC525" s="53"/>
      <c r="AD525" s="53"/>
    </row>
    <row r="526" spans="1:30" s="25" customFormat="1" x14ac:dyDescent="0.2">
      <c r="A526" s="44"/>
      <c r="B526" s="44"/>
      <c r="C526" s="44"/>
      <c r="D526" s="44"/>
      <c r="E526" s="44"/>
      <c r="F526" s="44"/>
      <c r="G526" s="44"/>
      <c r="H526" s="44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3"/>
      <c r="AB526" s="53"/>
      <c r="AC526" s="53"/>
      <c r="AD526" s="53"/>
    </row>
    <row r="527" spans="1:30" s="25" customFormat="1" x14ac:dyDescent="0.2">
      <c r="A527" s="44"/>
      <c r="B527" s="44"/>
      <c r="C527" s="44"/>
      <c r="D527" s="44"/>
      <c r="E527" s="44"/>
      <c r="F527" s="44"/>
      <c r="G527" s="44"/>
      <c r="H527" s="44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3"/>
      <c r="AB527" s="53"/>
      <c r="AC527" s="53"/>
      <c r="AD527" s="53"/>
    </row>
    <row r="528" spans="1:30" s="25" customFormat="1" x14ac:dyDescent="0.2">
      <c r="A528" s="44"/>
      <c r="B528" s="44"/>
      <c r="C528" s="44"/>
      <c r="D528" s="44"/>
      <c r="E528" s="44"/>
      <c r="F528" s="44"/>
      <c r="G528" s="44"/>
      <c r="H528" s="44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3"/>
      <c r="AB528" s="53"/>
      <c r="AC528" s="53"/>
      <c r="AD528" s="53"/>
    </row>
    <row r="529" spans="1:30" s="25" customFormat="1" x14ac:dyDescent="0.2">
      <c r="A529" s="44"/>
      <c r="B529" s="44"/>
      <c r="C529" s="44"/>
      <c r="D529" s="44"/>
      <c r="E529" s="44"/>
      <c r="F529" s="44"/>
      <c r="G529" s="44"/>
      <c r="H529" s="44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3"/>
      <c r="AB529" s="53"/>
      <c r="AC529" s="53"/>
      <c r="AD529" s="53"/>
    </row>
    <row r="530" spans="1:30" s="25" customFormat="1" x14ac:dyDescent="0.2">
      <c r="A530" s="44"/>
      <c r="B530" s="44"/>
      <c r="C530" s="44"/>
      <c r="D530" s="44"/>
      <c r="E530" s="44"/>
      <c r="F530" s="44"/>
      <c r="G530" s="44"/>
      <c r="H530" s="44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3"/>
      <c r="AB530" s="53"/>
      <c r="AC530" s="53"/>
      <c r="AD530" s="53"/>
    </row>
    <row r="531" spans="1:30" s="25" customFormat="1" x14ac:dyDescent="0.2">
      <c r="A531" s="44"/>
      <c r="B531" s="44"/>
      <c r="C531" s="44"/>
      <c r="D531" s="44"/>
      <c r="E531" s="44"/>
      <c r="F531" s="44"/>
      <c r="G531" s="44"/>
      <c r="H531" s="44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3"/>
      <c r="AB531" s="53"/>
      <c r="AC531" s="53"/>
      <c r="AD531" s="53"/>
    </row>
    <row r="532" spans="1:30" s="25" customFormat="1" x14ac:dyDescent="0.2">
      <c r="A532" s="44"/>
      <c r="B532" s="44"/>
      <c r="C532" s="44"/>
      <c r="D532" s="44"/>
      <c r="E532" s="44"/>
      <c r="F532" s="44"/>
      <c r="G532" s="44"/>
      <c r="H532" s="44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3"/>
      <c r="AB532" s="53"/>
      <c r="AC532" s="53"/>
      <c r="AD532" s="53"/>
    </row>
    <row r="533" spans="1:30" s="25" customFormat="1" x14ac:dyDescent="0.2">
      <c r="A533" s="44"/>
      <c r="B533" s="44"/>
      <c r="C533" s="44"/>
      <c r="D533" s="44"/>
      <c r="E533" s="44"/>
      <c r="F533" s="44"/>
      <c r="G533" s="44"/>
      <c r="H533" s="44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3"/>
      <c r="AB533" s="53"/>
      <c r="AC533" s="53"/>
      <c r="AD533" s="53"/>
    </row>
    <row r="534" spans="1:30" s="25" customFormat="1" x14ac:dyDescent="0.2">
      <c r="A534" s="44"/>
      <c r="B534" s="44"/>
      <c r="C534" s="44"/>
      <c r="D534" s="44"/>
      <c r="E534" s="44"/>
      <c r="F534" s="44"/>
      <c r="G534" s="44"/>
      <c r="H534" s="44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3"/>
      <c r="AB534" s="53"/>
      <c r="AC534" s="53"/>
      <c r="AD534" s="53"/>
    </row>
    <row r="535" spans="1:30" s="25" customFormat="1" x14ac:dyDescent="0.2">
      <c r="A535" s="44"/>
      <c r="B535" s="44"/>
      <c r="C535" s="44"/>
      <c r="D535" s="44"/>
      <c r="E535" s="44"/>
      <c r="F535" s="44"/>
      <c r="G535" s="44"/>
      <c r="H535" s="44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3"/>
      <c r="AB535" s="53"/>
      <c r="AC535" s="53"/>
      <c r="AD535" s="53"/>
    </row>
    <row r="536" spans="1:30" s="25" customFormat="1" x14ac:dyDescent="0.2">
      <c r="A536" s="44"/>
      <c r="B536" s="44"/>
      <c r="C536" s="44"/>
      <c r="D536" s="44"/>
      <c r="E536" s="44"/>
      <c r="F536" s="44"/>
      <c r="G536" s="44"/>
      <c r="H536" s="44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3"/>
      <c r="AB536" s="53"/>
      <c r="AC536" s="53"/>
      <c r="AD536" s="53"/>
    </row>
    <row r="537" spans="1:30" s="25" customFormat="1" x14ac:dyDescent="0.2">
      <c r="A537" s="44"/>
      <c r="B537" s="44"/>
      <c r="C537" s="44"/>
      <c r="D537" s="44"/>
      <c r="E537" s="44"/>
      <c r="F537" s="44"/>
      <c r="G537" s="44"/>
      <c r="H537" s="44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3"/>
      <c r="AB537" s="53"/>
      <c r="AC537" s="53"/>
      <c r="AD537" s="53"/>
    </row>
    <row r="538" spans="1:30" s="25" customFormat="1" x14ac:dyDescent="0.2">
      <c r="A538" s="44"/>
      <c r="B538" s="44"/>
      <c r="C538" s="44"/>
      <c r="D538" s="44"/>
      <c r="E538" s="44"/>
      <c r="F538" s="44"/>
      <c r="G538" s="44"/>
      <c r="H538" s="44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3"/>
      <c r="AB538" s="53"/>
      <c r="AC538" s="53"/>
      <c r="AD538" s="53"/>
    </row>
    <row r="539" spans="1:30" s="25" customFormat="1" x14ac:dyDescent="0.2">
      <c r="A539" s="44"/>
      <c r="B539" s="44"/>
      <c r="C539" s="44"/>
      <c r="D539" s="44"/>
      <c r="E539" s="44"/>
      <c r="F539" s="44"/>
      <c r="G539" s="44"/>
      <c r="H539" s="44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3"/>
      <c r="AB539" s="53"/>
      <c r="AC539" s="53"/>
      <c r="AD539" s="53"/>
    </row>
    <row r="540" spans="1:30" s="25" customFormat="1" x14ac:dyDescent="0.2">
      <c r="A540" s="44"/>
      <c r="B540" s="44"/>
      <c r="C540" s="44"/>
      <c r="D540" s="44"/>
      <c r="E540" s="44"/>
      <c r="F540" s="44"/>
      <c r="G540" s="44"/>
      <c r="H540" s="44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3"/>
      <c r="AB540" s="53"/>
      <c r="AC540" s="53"/>
      <c r="AD540" s="53"/>
    </row>
    <row r="541" spans="1:30" s="25" customFormat="1" x14ac:dyDescent="0.2">
      <c r="A541" s="44"/>
      <c r="B541" s="44"/>
      <c r="C541" s="44"/>
      <c r="D541" s="44"/>
      <c r="E541" s="44"/>
      <c r="F541" s="44"/>
      <c r="G541" s="44"/>
      <c r="H541" s="44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3"/>
      <c r="AB541" s="53"/>
      <c r="AC541" s="53"/>
      <c r="AD541" s="53"/>
    </row>
    <row r="542" spans="1:30" s="25" customFormat="1" x14ac:dyDescent="0.2">
      <c r="A542" s="44"/>
      <c r="B542" s="44"/>
      <c r="C542" s="44"/>
      <c r="D542" s="44"/>
      <c r="E542" s="44"/>
      <c r="F542" s="44"/>
      <c r="G542" s="44"/>
      <c r="H542" s="44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3"/>
      <c r="AB542" s="53"/>
      <c r="AC542" s="53"/>
      <c r="AD542" s="53"/>
    </row>
    <row r="543" spans="1:30" s="25" customFormat="1" x14ac:dyDescent="0.2">
      <c r="A543" s="44"/>
      <c r="B543" s="44"/>
      <c r="C543" s="44"/>
      <c r="D543" s="44"/>
      <c r="E543" s="44"/>
      <c r="F543" s="44"/>
      <c r="G543" s="44"/>
      <c r="H543" s="44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3"/>
      <c r="AB543" s="53"/>
      <c r="AC543" s="53"/>
      <c r="AD543" s="53"/>
    </row>
    <row r="544" spans="1:30" s="25" customFormat="1" x14ac:dyDescent="0.2">
      <c r="A544" s="44"/>
      <c r="B544" s="44"/>
      <c r="C544" s="44"/>
      <c r="D544" s="44"/>
      <c r="E544" s="44"/>
      <c r="F544" s="44"/>
      <c r="G544" s="44"/>
      <c r="H544" s="44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3"/>
      <c r="AB544" s="53"/>
      <c r="AC544" s="53"/>
      <c r="AD544" s="53"/>
    </row>
    <row r="545" spans="1:30" s="25" customFormat="1" x14ac:dyDescent="0.2">
      <c r="A545" s="44"/>
      <c r="B545" s="44"/>
      <c r="C545" s="44"/>
      <c r="D545" s="44"/>
      <c r="E545" s="44"/>
      <c r="F545" s="44"/>
      <c r="G545" s="44"/>
      <c r="H545" s="44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3"/>
      <c r="AB545" s="53"/>
      <c r="AC545" s="53"/>
      <c r="AD545" s="53"/>
    </row>
    <row r="546" spans="1:30" s="25" customFormat="1" x14ac:dyDescent="0.2">
      <c r="A546" s="44"/>
      <c r="B546" s="44"/>
      <c r="C546" s="44"/>
      <c r="D546" s="44"/>
      <c r="E546" s="44"/>
      <c r="F546" s="44"/>
      <c r="G546" s="44"/>
      <c r="H546" s="44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3"/>
      <c r="AB546" s="53"/>
      <c r="AC546" s="53"/>
      <c r="AD546" s="53"/>
    </row>
    <row r="547" spans="1:30" s="25" customFormat="1" x14ac:dyDescent="0.2">
      <c r="A547" s="44"/>
      <c r="B547" s="44"/>
      <c r="C547" s="44"/>
      <c r="D547" s="44"/>
      <c r="E547" s="44"/>
      <c r="F547" s="44"/>
      <c r="G547" s="44"/>
      <c r="H547" s="44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3"/>
      <c r="AB547" s="53"/>
      <c r="AC547" s="53"/>
      <c r="AD547" s="53"/>
    </row>
    <row r="548" spans="1:30" s="25" customFormat="1" x14ac:dyDescent="0.2">
      <c r="A548" s="44"/>
      <c r="B548" s="44"/>
      <c r="C548" s="44"/>
      <c r="D548" s="44"/>
      <c r="E548" s="44"/>
      <c r="F548" s="44"/>
      <c r="G548" s="44"/>
      <c r="H548" s="44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3"/>
      <c r="AB548" s="53"/>
      <c r="AC548" s="53"/>
      <c r="AD548" s="53"/>
    </row>
    <row r="549" spans="1:30" s="25" customFormat="1" x14ac:dyDescent="0.2">
      <c r="A549" s="44"/>
      <c r="B549" s="44"/>
      <c r="C549" s="44"/>
      <c r="D549" s="44"/>
      <c r="E549" s="44"/>
      <c r="F549" s="44"/>
      <c r="G549" s="44"/>
      <c r="H549" s="44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3"/>
      <c r="AB549" s="53"/>
      <c r="AC549" s="53"/>
      <c r="AD549" s="53"/>
    </row>
    <row r="550" spans="1:30" s="25" customFormat="1" x14ac:dyDescent="0.2">
      <c r="A550" s="44"/>
      <c r="B550" s="44"/>
      <c r="C550" s="44"/>
      <c r="D550" s="44"/>
      <c r="E550" s="44"/>
      <c r="F550" s="44"/>
      <c r="G550" s="44"/>
      <c r="H550" s="44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3"/>
      <c r="AB550" s="53"/>
      <c r="AC550" s="53"/>
      <c r="AD550" s="53"/>
    </row>
    <row r="551" spans="1:30" s="25" customFormat="1" x14ac:dyDescent="0.2">
      <c r="A551" s="44"/>
      <c r="B551" s="44"/>
      <c r="C551" s="44"/>
      <c r="D551" s="44"/>
      <c r="E551" s="44"/>
      <c r="F551" s="44"/>
      <c r="G551" s="44"/>
      <c r="H551" s="44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3"/>
      <c r="AB551" s="53"/>
      <c r="AC551" s="53"/>
      <c r="AD551" s="53"/>
    </row>
    <row r="552" spans="1:30" s="25" customFormat="1" x14ac:dyDescent="0.2">
      <c r="A552" s="44"/>
      <c r="B552" s="44"/>
      <c r="C552" s="44"/>
      <c r="D552" s="44"/>
      <c r="E552" s="44"/>
      <c r="F552" s="44"/>
      <c r="G552" s="44"/>
      <c r="H552" s="44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3"/>
      <c r="AB552" s="53"/>
      <c r="AC552" s="53"/>
      <c r="AD552" s="53"/>
    </row>
    <row r="553" spans="1:30" s="25" customFormat="1" x14ac:dyDescent="0.2">
      <c r="A553" s="44"/>
      <c r="B553" s="44"/>
      <c r="C553" s="44"/>
      <c r="D553" s="44"/>
      <c r="E553" s="44"/>
      <c r="F553" s="44"/>
      <c r="G553" s="44"/>
      <c r="H553" s="44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3"/>
      <c r="AB553" s="53"/>
      <c r="AC553" s="53"/>
      <c r="AD553" s="53"/>
    </row>
    <row r="554" spans="1:30" s="25" customFormat="1" x14ac:dyDescent="0.2">
      <c r="A554" s="44"/>
      <c r="B554" s="44"/>
      <c r="C554" s="44"/>
      <c r="D554" s="44"/>
      <c r="E554" s="44"/>
      <c r="F554" s="44"/>
      <c r="G554" s="44"/>
      <c r="H554" s="44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3"/>
      <c r="AB554" s="53"/>
      <c r="AC554" s="53"/>
      <c r="AD554" s="53"/>
    </row>
    <row r="555" spans="1:30" s="25" customFormat="1" x14ac:dyDescent="0.2">
      <c r="A555" s="44"/>
      <c r="B555" s="44"/>
      <c r="C555" s="44"/>
      <c r="D555" s="44"/>
      <c r="E555" s="44"/>
      <c r="F555" s="44"/>
      <c r="G555" s="44"/>
      <c r="H555" s="44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3"/>
      <c r="AB555" s="53"/>
      <c r="AC555" s="53"/>
      <c r="AD555" s="53"/>
    </row>
    <row r="556" spans="1:30" s="25" customFormat="1" x14ac:dyDescent="0.2">
      <c r="A556" s="44"/>
      <c r="B556" s="44"/>
      <c r="C556" s="44"/>
      <c r="D556" s="44"/>
      <c r="E556" s="44"/>
      <c r="F556" s="44"/>
      <c r="G556" s="44"/>
      <c r="H556" s="44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3"/>
      <c r="AB556" s="53"/>
      <c r="AC556" s="53"/>
      <c r="AD556" s="53"/>
    </row>
    <row r="557" spans="1:30" s="25" customFormat="1" x14ac:dyDescent="0.2">
      <c r="A557" s="44"/>
      <c r="B557" s="44"/>
      <c r="C557" s="44"/>
      <c r="D557" s="44"/>
      <c r="E557" s="44"/>
      <c r="F557" s="44"/>
      <c r="G557" s="44"/>
      <c r="H557" s="44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3"/>
      <c r="AB557" s="53"/>
      <c r="AC557" s="53"/>
      <c r="AD557" s="53"/>
    </row>
    <row r="558" spans="1:30" s="25" customFormat="1" x14ac:dyDescent="0.2">
      <c r="A558" s="44"/>
      <c r="B558" s="44"/>
      <c r="C558" s="44"/>
      <c r="D558" s="44"/>
      <c r="E558" s="44"/>
      <c r="F558" s="44"/>
      <c r="G558" s="44"/>
      <c r="H558" s="44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3"/>
      <c r="AB558" s="53"/>
      <c r="AC558" s="53"/>
      <c r="AD558" s="53"/>
    </row>
    <row r="559" spans="1:30" s="25" customFormat="1" x14ac:dyDescent="0.2">
      <c r="A559" s="44"/>
      <c r="B559" s="44"/>
      <c r="C559" s="44"/>
      <c r="D559" s="44"/>
      <c r="E559" s="44"/>
      <c r="F559" s="44"/>
      <c r="G559" s="44"/>
      <c r="H559" s="44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3"/>
      <c r="AB559" s="53"/>
      <c r="AC559" s="53"/>
      <c r="AD559" s="53"/>
    </row>
    <row r="560" spans="1:30" s="25" customFormat="1" x14ac:dyDescent="0.2">
      <c r="A560" s="44"/>
      <c r="B560" s="44"/>
      <c r="C560" s="44"/>
      <c r="D560" s="44"/>
      <c r="E560" s="44"/>
      <c r="F560" s="44"/>
      <c r="G560" s="44"/>
      <c r="H560" s="44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3"/>
      <c r="AB560" s="53"/>
      <c r="AC560" s="53"/>
      <c r="AD560" s="53"/>
    </row>
    <row r="561" spans="1:30" s="25" customFormat="1" x14ac:dyDescent="0.2">
      <c r="A561" s="44"/>
      <c r="B561" s="44"/>
      <c r="C561" s="44"/>
      <c r="D561" s="44"/>
      <c r="E561" s="44"/>
      <c r="F561" s="44"/>
      <c r="G561" s="44"/>
      <c r="H561" s="44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3"/>
      <c r="AB561" s="53"/>
      <c r="AC561" s="53"/>
      <c r="AD561" s="53"/>
    </row>
    <row r="562" spans="1:30" s="25" customFormat="1" x14ac:dyDescent="0.2">
      <c r="A562" s="44"/>
      <c r="B562" s="44"/>
      <c r="C562" s="44"/>
      <c r="D562" s="44"/>
      <c r="E562" s="44"/>
      <c r="F562" s="44"/>
      <c r="G562" s="44"/>
      <c r="H562" s="44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3"/>
      <c r="AB562" s="53"/>
      <c r="AC562" s="53"/>
      <c r="AD562" s="53"/>
    </row>
    <row r="563" spans="1:30" s="25" customFormat="1" x14ac:dyDescent="0.2">
      <c r="A563" s="44"/>
      <c r="B563" s="44"/>
      <c r="C563" s="44"/>
      <c r="D563" s="44"/>
      <c r="E563" s="44"/>
      <c r="F563" s="44"/>
      <c r="G563" s="44"/>
      <c r="H563" s="44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3"/>
      <c r="AB563" s="53"/>
      <c r="AC563" s="53"/>
      <c r="AD563" s="53"/>
    </row>
    <row r="564" spans="1:30" s="25" customFormat="1" x14ac:dyDescent="0.2">
      <c r="A564" s="44"/>
      <c r="B564" s="44"/>
      <c r="C564" s="44"/>
      <c r="D564" s="44"/>
      <c r="E564" s="44"/>
      <c r="F564" s="44"/>
      <c r="G564" s="44"/>
      <c r="H564" s="44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3"/>
      <c r="AB564" s="53"/>
      <c r="AC564" s="53"/>
      <c r="AD564" s="53"/>
    </row>
    <row r="565" spans="1:30" s="25" customFormat="1" x14ac:dyDescent="0.2">
      <c r="A565" s="44"/>
      <c r="B565" s="44"/>
      <c r="C565" s="44"/>
      <c r="D565" s="44"/>
      <c r="E565" s="44"/>
      <c r="F565" s="44"/>
      <c r="G565" s="44"/>
      <c r="H565" s="44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3"/>
      <c r="AB565" s="53"/>
      <c r="AC565" s="53"/>
      <c r="AD565" s="53"/>
    </row>
    <row r="566" spans="1:30" s="25" customFormat="1" x14ac:dyDescent="0.2">
      <c r="A566" s="44"/>
      <c r="B566" s="44"/>
      <c r="C566" s="44"/>
      <c r="D566" s="44"/>
      <c r="E566" s="44"/>
      <c r="F566" s="44"/>
      <c r="G566" s="44"/>
      <c r="H566" s="44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3"/>
      <c r="AB566" s="53"/>
      <c r="AC566" s="53"/>
      <c r="AD566" s="53"/>
    </row>
    <row r="567" spans="1:30" s="25" customFormat="1" x14ac:dyDescent="0.2">
      <c r="A567" s="44"/>
      <c r="B567" s="44"/>
      <c r="C567" s="44"/>
      <c r="D567" s="44"/>
      <c r="E567" s="44"/>
      <c r="F567" s="44"/>
      <c r="G567" s="44"/>
      <c r="H567" s="44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3"/>
      <c r="AB567" s="53"/>
      <c r="AC567" s="53"/>
      <c r="AD567" s="53"/>
    </row>
    <row r="568" spans="1:30" s="25" customFormat="1" x14ac:dyDescent="0.2">
      <c r="A568" s="44"/>
      <c r="B568" s="44"/>
      <c r="C568" s="44"/>
      <c r="D568" s="44"/>
      <c r="E568" s="44"/>
      <c r="F568" s="44"/>
      <c r="G568" s="44"/>
      <c r="H568" s="44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3"/>
      <c r="AB568" s="53"/>
      <c r="AC568" s="53"/>
      <c r="AD568" s="53"/>
    </row>
    <row r="569" spans="1:30" s="25" customFormat="1" x14ac:dyDescent="0.2">
      <c r="A569" s="44"/>
      <c r="B569" s="44"/>
      <c r="C569" s="44"/>
      <c r="D569" s="44"/>
      <c r="E569" s="44"/>
      <c r="F569" s="44"/>
      <c r="G569" s="44"/>
      <c r="H569" s="44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3"/>
      <c r="AB569" s="53"/>
      <c r="AC569" s="53"/>
      <c r="AD569" s="53"/>
    </row>
    <row r="570" spans="1:30" s="25" customFormat="1" x14ac:dyDescent="0.2">
      <c r="A570" s="44"/>
      <c r="B570" s="44"/>
      <c r="C570" s="44"/>
      <c r="D570" s="44"/>
      <c r="E570" s="44"/>
      <c r="F570" s="44"/>
      <c r="G570" s="44"/>
      <c r="H570" s="44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3"/>
      <c r="AB570" s="53"/>
      <c r="AC570" s="53"/>
      <c r="AD570" s="53"/>
    </row>
    <row r="571" spans="1:30" s="25" customFormat="1" x14ac:dyDescent="0.2">
      <c r="A571" s="44"/>
      <c r="B571" s="44"/>
      <c r="C571" s="44"/>
      <c r="D571" s="44"/>
      <c r="E571" s="44"/>
      <c r="F571" s="44"/>
      <c r="G571" s="44"/>
      <c r="H571" s="44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3"/>
      <c r="AB571" s="53"/>
      <c r="AC571" s="53"/>
      <c r="AD571" s="53"/>
    </row>
    <row r="572" spans="1:30" s="25" customFormat="1" x14ac:dyDescent="0.2">
      <c r="A572" s="44"/>
      <c r="B572" s="44"/>
      <c r="C572" s="44"/>
      <c r="D572" s="44"/>
      <c r="E572" s="44"/>
      <c r="F572" s="44"/>
      <c r="G572" s="44"/>
      <c r="H572" s="44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3"/>
      <c r="AB572" s="53"/>
      <c r="AC572" s="53"/>
      <c r="AD572" s="53"/>
    </row>
    <row r="573" spans="1:30" s="25" customFormat="1" x14ac:dyDescent="0.2">
      <c r="A573" s="44"/>
      <c r="B573" s="44"/>
      <c r="C573" s="44"/>
      <c r="D573" s="44"/>
      <c r="E573" s="44"/>
      <c r="F573" s="44"/>
      <c r="G573" s="44"/>
      <c r="H573" s="44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3"/>
      <c r="AB573" s="53"/>
      <c r="AC573" s="53"/>
      <c r="AD573" s="53"/>
    </row>
    <row r="574" spans="1:30" s="25" customFormat="1" x14ac:dyDescent="0.2">
      <c r="A574" s="44"/>
      <c r="B574" s="44"/>
      <c r="C574" s="44"/>
      <c r="D574" s="44"/>
      <c r="E574" s="44"/>
      <c r="F574" s="44"/>
      <c r="G574" s="44"/>
      <c r="H574" s="44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3"/>
      <c r="AB574" s="53"/>
      <c r="AC574" s="53"/>
      <c r="AD574" s="53"/>
    </row>
    <row r="575" spans="1:30" s="25" customFormat="1" x14ac:dyDescent="0.2">
      <c r="A575" s="44"/>
      <c r="B575" s="44"/>
      <c r="C575" s="44"/>
      <c r="D575" s="44"/>
      <c r="E575" s="44"/>
      <c r="F575" s="44"/>
      <c r="G575" s="44"/>
      <c r="H575" s="44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3"/>
      <c r="AB575" s="53"/>
      <c r="AC575" s="53"/>
      <c r="AD575" s="53"/>
    </row>
    <row r="576" spans="1:30" x14ac:dyDescent="0.2">
      <c r="C576" s="1"/>
      <c r="I576" s="13"/>
    </row>
    <row r="577" spans="3:9" x14ac:dyDescent="0.2">
      <c r="C577" s="1"/>
      <c r="I577" s="13"/>
    </row>
    <row r="578" spans="3:9" x14ac:dyDescent="0.2">
      <c r="C578" s="1"/>
      <c r="I578" s="13"/>
    </row>
    <row r="579" spans="3:9" x14ac:dyDescent="0.2">
      <c r="C579" s="1"/>
      <c r="I579" s="13"/>
    </row>
    <row r="580" spans="3:9" x14ac:dyDescent="0.2">
      <c r="C580" s="1"/>
      <c r="I580" s="13"/>
    </row>
    <row r="581" spans="3:9" x14ac:dyDescent="0.2">
      <c r="C581" s="1"/>
      <c r="I581" s="13"/>
    </row>
    <row r="582" spans="3:9" x14ac:dyDescent="0.2">
      <c r="C582" s="1"/>
      <c r="I582" s="13"/>
    </row>
    <row r="583" spans="3:9" x14ac:dyDescent="0.2">
      <c r="C583" s="1"/>
      <c r="I583" s="13"/>
    </row>
    <row r="584" spans="3:9" x14ac:dyDescent="0.2">
      <c r="C584" s="1"/>
      <c r="I584" s="13"/>
    </row>
    <row r="585" spans="3:9" x14ac:dyDescent="0.2">
      <c r="C585" s="1"/>
      <c r="I585" s="13"/>
    </row>
    <row r="586" spans="3:9" x14ac:dyDescent="0.2">
      <c r="C586" s="1"/>
      <c r="I586" s="13"/>
    </row>
    <row r="587" spans="3:9" x14ac:dyDescent="0.2">
      <c r="C587" s="1"/>
      <c r="I587" s="13"/>
    </row>
    <row r="588" spans="3:9" x14ac:dyDescent="0.2">
      <c r="C588" s="1"/>
      <c r="I588" s="13"/>
    </row>
    <row r="589" spans="3:9" x14ac:dyDescent="0.2">
      <c r="C589" s="1"/>
      <c r="I589" s="13"/>
    </row>
    <row r="590" spans="3:9" x14ac:dyDescent="0.2">
      <c r="C590" s="1"/>
      <c r="I590" s="13"/>
    </row>
    <row r="591" spans="3:9" x14ac:dyDescent="0.2">
      <c r="C591" s="1"/>
      <c r="I591" s="13"/>
    </row>
    <row r="592" spans="3:9" x14ac:dyDescent="0.2">
      <c r="C592" s="1"/>
      <c r="I592" s="13"/>
    </row>
    <row r="593" spans="3:9" x14ac:dyDescent="0.2">
      <c r="C593" s="1"/>
      <c r="I593" s="13"/>
    </row>
    <row r="594" spans="3:9" x14ac:dyDescent="0.2">
      <c r="C594" s="1"/>
      <c r="I594" s="13"/>
    </row>
    <row r="595" spans="3:9" x14ac:dyDescent="0.2">
      <c r="C595" s="1"/>
      <c r="I595" s="13"/>
    </row>
    <row r="596" spans="3:9" x14ac:dyDescent="0.2">
      <c r="C596" s="1"/>
      <c r="I596" s="13"/>
    </row>
    <row r="597" spans="3:9" x14ac:dyDescent="0.2">
      <c r="C597" s="1"/>
      <c r="I597" s="13"/>
    </row>
    <row r="598" spans="3:9" x14ac:dyDescent="0.2">
      <c r="C598" s="1"/>
      <c r="I598" s="13"/>
    </row>
    <row r="599" spans="3:9" x14ac:dyDescent="0.2">
      <c r="C599" s="1"/>
      <c r="I599" s="13"/>
    </row>
    <row r="600" spans="3:9" x14ac:dyDescent="0.2">
      <c r="C600" s="1"/>
      <c r="I600" s="13"/>
    </row>
    <row r="601" spans="3:9" x14ac:dyDescent="0.2">
      <c r="C601" s="1"/>
      <c r="I601" s="13"/>
    </row>
    <row r="602" spans="3:9" x14ac:dyDescent="0.2">
      <c r="C602" s="1"/>
      <c r="I602" s="13"/>
    </row>
    <row r="603" spans="3:9" x14ac:dyDescent="0.2">
      <c r="C603" s="1"/>
      <c r="I603" s="13"/>
    </row>
    <row r="604" spans="3:9" x14ac:dyDescent="0.2">
      <c r="C604" s="1"/>
      <c r="I604" s="13"/>
    </row>
    <row r="605" spans="3:9" x14ac:dyDescent="0.2">
      <c r="C605" s="1"/>
      <c r="I605" s="13"/>
    </row>
    <row r="606" spans="3:9" x14ac:dyDescent="0.2">
      <c r="C606" s="1"/>
      <c r="I606" s="13"/>
    </row>
    <row r="607" spans="3:9" x14ac:dyDescent="0.2">
      <c r="C607" s="1"/>
      <c r="I607" s="13"/>
    </row>
    <row r="608" spans="3:9" x14ac:dyDescent="0.2">
      <c r="C608" s="1"/>
      <c r="I608" s="13"/>
    </row>
    <row r="609" spans="3:9" x14ac:dyDescent="0.2">
      <c r="C609" s="1"/>
      <c r="I609" s="13"/>
    </row>
    <row r="610" spans="3:9" x14ac:dyDescent="0.2">
      <c r="C610" s="1"/>
      <c r="I610" s="13"/>
    </row>
    <row r="611" spans="3:9" x14ac:dyDescent="0.2">
      <c r="C611" s="1"/>
      <c r="I611" s="13"/>
    </row>
    <row r="612" spans="3:9" x14ac:dyDescent="0.2">
      <c r="C612" s="1"/>
      <c r="I612" s="13"/>
    </row>
    <row r="613" spans="3:9" x14ac:dyDescent="0.2">
      <c r="C613" s="1"/>
      <c r="I613" s="13"/>
    </row>
  </sheetData>
  <phoneticPr fontId="10" type="noConversion"/>
  <conditionalFormatting sqref="N19:AA500">
    <cfRule type="cellIs" dxfId="13" priority="6" operator="equal">
      <formula>"NR"</formula>
    </cfRule>
  </conditionalFormatting>
  <conditionalFormatting sqref="AB19:AB500">
    <cfRule type="cellIs" dxfId="12" priority="5" operator="equal">
      <formula>"NR"</formula>
    </cfRule>
  </conditionalFormatting>
  <conditionalFormatting sqref="C317:M500 C19:M315">
    <cfRule type="cellIs" dxfId="11" priority="4" operator="equal">
      <formula>"NR"</formula>
    </cfRule>
  </conditionalFormatting>
  <conditionalFormatting sqref="C317:M500 C19:M315">
    <cfRule type="cellIs" dxfId="10" priority="3" operator="equal">
      <formula>"NR"</formula>
    </cfRule>
  </conditionalFormatting>
  <conditionalFormatting sqref="C316:M316">
    <cfRule type="cellIs" dxfId="9" priority="2" operator="equal">
      <formula>"NR"</formula>
    </cfRule>
  </conditionalFormatting>
  <conditionalFormatting sqref="C316:M316">
    <cfRule type="cellIs" dxfId="8" priority="1" operator="equal">
      <formula>"NR"</formula>
    </cfRule>
  </conditionalFormatting>
  <pageMargins left="0.5" right="0.5" top="0.75" bottom="0.8" header="0.5" footer="0.5"/>
  <pageSetup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13"/>
  <sheetViews>
    <sheetView showGridLines="0" zoomScaleNormal="100" workbookViewId="0">
      <selection activeCell="A14" sqref="A14"/>
    </sheetView>
  </sheetViews>
  <sheetFormatPr defaultRowHeight="12.75" x14ac:dyDescent="0.2"/>
  <cols>
    <col min="1" max="1" width="14.140625" style="1" bestFit="1" customWidth="1"/>
    <col min="2" max="2" width="10.5703125" style="1" bestFit="1" customWidth="1"/>
    <col min="3" max="3" width="10.5703125" style="5" bestFit="1" customWidth="1"/>
    <col min="4" max="5" width="10.5703125" style="1" bestFit="1" customWidth="1"/>
    <col min="6" max="6" width="10.85546875" style="1" bestFit="1" customWidth="1"/>
    <col min="7" max="7" width="10.5703125" style="1" bestFit="1" customWidth="1"/>
    <col min="8" max="8" width="10.85546875" style="1" bestFit="1" customWidth="1"/>
    <col min="9" max="9" width="10.5703125" style="1" bestFit="1" customWidth="1"/>
    <col min="10" max="11" width="10.85546875" style="5" bestFit="1" customWidth="1"/>
    <col min="12" max="12" width="10.28515625" style="5" bestFit="1" customWidth="1"/>
    <col min="13" max="13" width="10.85546875" style="5" bestFit="1" customWidth="1"/>
    <col min="14" max="14" width="11.140625" style="5" bestFit="1" customWidth="1"/>
    <col min="15" max="16" width="10.85546875" style="5" bestFit="1" customWidth="1"/>
    <col min="17" max="25" width="10.85546875" style="13" customWidth="1"/>
    <col min="26" max="26" width="10.85546875" style="5" bestFit="1" customWidth="1"/>
    <col min="27" max="28" width="10.7109375" style="1" customWidth="1"/>
    <col min="29" max="16384" width="9.140625" style="1"/>
  </cols>
  <sheetData>
    <row r="1" spans="1:28" x14ac:dyDescent="0.2">
      <c r="A1" s="5"/>
      <c r="B1" s="5"/>
      <c r="D1" s="5"/>
      <c r="E1" s="5"/>
      <c r="F1" s="5"/>
      <c r="G1" s="5"/>
      <c r="H1" s="5"/>
      <c r="I1" s="5"/>
    </row>
    <row r="2" spans="1:28" x14ac:dyDescent="0.2">
      <c r="A2" s="5"/>
      <c r="B2" s="5"/>
      <c r="D2" s="5"/>
      <c r="E2" s="5"/>
      <c r="F2" s="5"/>
      <c r="G2" s="5"/>
      <c r="H2" s="5"/>
      <c r="I2" s="5"/>
    </row>
    <row r="3" spans="1:28" x14ac:dyDescent="0.2">
      <c r="A3" s="5"/>
      <c r="B3" s="5"/>
      <c r="D3" s="5"/>
      <c r="E3" s="5"/>
      <c r="F3" s="5"/>
      <c r="G3" s="5"/>
      <c r="H3" s="5"/>
      <c r="I3" s="5"/>
    </row>
    <row r="4" spans="1:28" x14ac:dyDescent="0.2">
      <c r="A4" s="5"/>
      <c r="B4" s="5"/>
      <c r="D4" s="5"/>
      <c r="E4" s="5"/>
      <c r="F4" s="5"/>
      <c r="G4" s="5"/>
      <c r="H4" s="5"/>
      <c r="I4" s="5"/>
    </row>
    <row r="5" spans="1:28" x14ac:dyDescent="0.2">
      <c r="A5" s="5"/>
      <c r="B5" s="5"/>
      <c r="D5" s="5"/>
      <c r="E5" s="5"/>
      <c r="F5" s="5"/>
      <c r="G5" s="5"/>
      <c r="H5" s="5"/>
      <c r="I5" s="5"/>
    </row>
    <row r="6" spans="1:28" x14ac:dyDescent="0.2">
      <c r="A6" s="5"/>
      <c r="B6" s="5"/>
      <c r="D6" s="5"/>
      <c r="E6" s="5"/>
      <c r="F6" s="5"/>
      <c r="G6" s="5"/>
      <c r="H6" s="5"/>
      <c r="I6" s="5"/>
    </row>
    <row r="7" spans="1:28" x14ac:dyDescent="0.2">
      <c r="A7" s="5"/>
      <c r="B7" s="5"/>
      <c r="D7" s="5"/>
      <c r="E7" s="5"/>
      <c r="F7" s="5"/>
      <c r="G7" s="5"/>
      <c r="H7" s="5"/>
      <c r="I7" s="5"/>
    </row>
    <row r="8" spans="1:28" x14ac:dyDescent="0.2">
      <c r="A8" s="5"/>
      <c r="B8" s="5"/>
      <c r="D8" s="5"/>
      <c r="E8" s="5"/>
      <c r="F8" s="5"/>
      <c r="G8" s="5"/>
      <c r="H8" s="5"/>
      <c r="I8" s="5"/>
    </row>
    <row r="9" spans="1:28" x14ac:dyDescent="0.2">
      <c r="A9" s="5"/>
      <c r="B9" s="5"/>
      <c r="D9" s="5"/>
      <c r="E9" s="5"/>
      <c r="F9" s="5"/>
      <c r="G9" s="5"/>
      <c r="H9" s="5"/>
      <c r="I9" s="5"/>
    </row>
    <row r="10" spans="1:28" x14ac:dyDescent="0.2">
      <c r="A10" s="5"/>
      <c r="B10" s="5"/>
      <c r="D10" s="5"/>
      <c r="E10" s="5"/>
      <c r="F10" s="5"/>
      <c r="G10" s="5"/>
      <c r="H10" s="5"/>
      <c r="I10" s="5"/>
    </row>
    <row r="11" spans="1:28" ht="23.25" x14ac:dyDescent="0.35">
      <c r="A11" s="68" t="s">
        <v>582</v>
      </c>
      <c r="B11" s="5"/>
      <c r="C11" s="1"/>
      <c r="I11" s="5"/>
    </row>
    <row r="12" spans="1:28" s="25" customFormat="1" ht="12.75" customHeight="1" x14ac:dyDescent="0.2">
      <c r="A12" s="69" t="s">
        <v>546</v>
      </c>
      <c r="B12" s="24"/>
      <c r="C12" s="1"/>
      <c r="D12" s="1"/>
      <c r="E12" s="1"/>
      <c r="F12" s="1"/>
      <c r="G12" s="1"/>
      <c r="H12" s="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54"/>
      <c r="U12" s="54"/>
      <c r="V12" s="54"/>
      <c r="W12" s="54"/>
      <c r="X12" s="54"/>
      <c r="Y12" s="54"/>
      <c r="Z12" s="54"/>
      <c r="AA12" s="1"/>
      <c r="AB12" s="1"/>
    </row>
    <row r="13" spans="1:28" s="25" customFormat="1" ht="12.75" customHeight="1" x14ac:dyDescent="0.2">
      <c r="A13" s="1"/>
      <c r="B13" s="1"/>
      <c r="C13" s="7" t="s">
        <v>200</v>
      </c>
      <c r="D13" s="7" t="s">
        <v>201</v>
      </c>
      <c r="E13" s="7" t="s">
        <v>202</v>
      </c>
      <c r="F13" s="7" t="s">
        <v>203</v>
      </c>
      <c r="G13" s="7" t="s">
        <v>204</v>
      </c>
      <c r="H13" s="7" t="s">
        <v>205</v>
      </c>
      <c r="I13" s="10" t="s">
        <v>206</v>
      </c>
      <c r="J13" s="10" t="s">
        <v>506</v>
      </c>
      <c r="K13" s="10" t="s">
        <v>514</v>
      </c>
      <c r="L13" s="10" t="s">
        <v>525</v>
      </c>
      <c r="M13" s="10" t="s">
        <v>535</v>
      </c>
      <c r="N13" s="10" t="s">
        <v>536</v>
      </c>
      <c r="O13" s="10" t="s">
        <v>547</v>
      </c>
      <c r="P13" s="63" t="s">
        <v>548</v>
      </c>
      <c r="Q13" s="63" t="s">
        <v>551</v>
      </c>
      <c r="R13" s="63" t="s">
        <v>552</v>
      </c>
      <c r="S13" s="63" t="s">
        <v>554</v>
      </c>
      <c r="T13" s="61" t="s">
        <v>557</v>
      </c>
      <c r="U13" s="61" t="s">
        <v>572</v>
      </c>
      <c r="V13" s="61" t="s">
        <v>573</v>
      </c>
      <c r="W13" s="61" t="s">
        <v>575</v>
      </c>
      <c r="X13" s="61" t="s">
        <v>576</v>
      </c>
      <c r="Y13" s="61" t="s">
        <v>577</v>
      </c>
      <c r="Z13" s="61" t="s">
        <v>578</v>
      </c>
      <c r="AA13" s="61" t="s">
        <v>579</v>
      </c>
      <c r="AB13" s="61" t="s">
        <v>580</v>
      </c>
    </row>
    <row r="14" spans="1:28" s="25" customFormat="1" ht="12.75" customHeight="1" x14ac:dyDescent="0.2">
      <c r="A14" s="1"/>
      <c r="B14" s="43" t="s">
        <v>198</v>
      </c>
      <c r="C14" s="8">
        <v>4067472215</v>
      </c>
      <c r="D14" s="8">
        <v>4179580241</v>
      </c>
      <c r="E14" s="8">
        <v>4266042001</v>
      </c>
      <c r="F14" s="8">
        <v>4450348322</v>
      </c>
      <c r="G14" s="8">
        <v>4691128819</v>
      </c>
      <c r="H14" s="8">
        <v>4911823653</v>
      </c>
      <c r="I14" s="8">
        <v>5142090487</v>
      </c>
      <c r="J14" s="8">
        <v>5385723214</v>
      </c>
      <c r="K14" s="8">
        <v>5564652418</v>
      </c>
      <c r="L14" s="8">
        <v>5836876198</v>
      </c>
      <c r="M14" s="8">
        <v>6211381603</v>
      </c>
      <c r="N14" s="8">
        <v>5914946634</v>
      </c>
      <c r="O14" s="8">
        <v>6278370536</v>
      </c>
      <c r="P14" s="8">
        <v>6277785223</v>
      </c>
      <c r="Q14" s="8">
        <v>6924398442</v>
      </c>
      <c r="R14" s="8">
        <v>7853914046</v>
      </c>
      <c r="S14" s="8">
        <v>8602935688</v>
      </c>
      <c r="T14" s="8">
        <v>8881779947</v>
      </c>
      <c r="U14" s="8">
        <v>8409187696</v>
      </c>
      <c r="V14" s="8">
        <v>8556030101</v>
      </c>
      <c r="W14" s="8">
        <v>8688955290</v>
      </c>
      <c r="X14" s="8">
        <v>8838450687</v>
      </c>
      <c r="Y14" s="8">
        <v>9335999160</v>
      </c>
      <c r="Z14" s="8">
        <v>9875644916</v>
      </c>
      <c r="AA14" s="8">
        <v>10430809855</v>
      </c>
      <c r="AB14" s="8">
        <v>10688168217</v>
      </c>
    </row>
    <row r="15" spans="1:28" s="25" customFormat="1" x14ac:dyDescent="0.2">
      <c r="A15" s="1"/>
      <c r="B15" s="43" t="s">
        <v>199</v>
      </c>
      <c r="C15" s="6">
        <v>465</v>
      </c>
      <c r="D15" s="6">
        <v>467</v>
      </c>
      <c r="E15" s="6">
        <v>468</v>
      </c>
      <c r="F15" s="6">
        <v>463</v>
      </c>
      <c r="G15" s="6">
        <v>463</v>
      </c>
      <c r="H15" s="6">
        <v>466</v>
      </c>
      <c r="I15" s="6">
        <v>464</v>
      </c>
      <c r="J15" s="6">
        <v>465</v>
      </c>
      <c r="K15" s="6">
        <v>465</v>
      </c>
      <c r="L15" s="6">
        <v>471</v>
      </c>
      <c r="M15" s="6">
        <v>469</v>
      </c>
      <c r="N15" s="6">
        <v>469</v>
      </c>
      <c r="O15" s="6">
        <v>472</v>
      </c>
      <c r="P15" s="6">
        <v>470</v>
      </c>
      <c r="Q15" s="6">
        <v>472</v>
      </c>
      <c r="R15" s="6">
        <v>470</v>
      </c>
      <c r="S15" s="6">
        <v>473</v>
      </c>
      <c r="T15" s="6">
        <v>474</v>
      </c>
      <c r="U15" s="6">
        <v>471</v>
      </c>
      <c r="V15" s="6">
        <v>481</v>
      </c>
      <c r="W15" s="6">
        <v>482</v>
      </c>
      <c r="X15" s="6">
        <v>482</v>
      </c>
      <c r="Y15" s="6">
        <v>482</v>
      </c>
      <c r="Z15" s="6">
        <v>482</v>
      </c>
      <c r="AA15" s="6">
        <v>482</v>
      </c>
      <c r="AB15" s="6">
        <v>481</v>
      </c>
    </row>
    <row r="16" spans="1:28" s="25" customFormat="1" x14ac:dyDescent="0.2">
      <c r="A16" s="70"/>
      <c r="B16" s="23"/>
      <c r="C16" s="71"/>
      <c r="D16" s="71"/>
      <c r="E16" s="71"/>
      <c r="F16" s="71"/>
      <c r="G16" s="71"/>
      <c r="H16" s="71"/>
      <c r="I16" s="58"/>
      <c r="J16" s="58"/>
      <c r="K16" s="58"/>
      <c r="L16" s="58"/>
      <c r="M16" s="51"/>
      <c r="N16" s="51"/>
      <c r="O16" s="51"/>
      <c r="P16" s="51"/>
      <c r="Q16" s="51"/>
      <c r="R16" s="51"/>
      <c r="S16" s="55"/>
      <c r="T16" s="55"/>
      <c r="U16" s="55"/>
      <c r="V16" s="55"/>
      <c r="W16" s="55"/>
      <c r="X16" s="55"/>
      <c r="Y16" s="55"/>
      <c r="Z16" s="55"/>
      <c r="AA16" s="1"/>
      <c r="AB16" s="1"/>
    </row>
    <row r="17" spans="1:30" s="25" customFormat="1" ht="12.75" customHeight="1" x14ac:dyDescent="0.2">
      <c r="A17" s="70"/>
      <c r="B17" s="23"/>
      <c r="C17" s="71"/>
      <c r="D17" s="71"/>
      <c r="E17" s="71"/>
      <c r="F17" s="71"/>
      <c r="G17" s="71"/>
      <c r="H17" s="7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5"/>
      <c r="T17" s="55"/>
      <c r="U17" s="55"/>
      <c r="V17" s="55"/>
      <c r="W17" s="55"/>
      <c r="X17" s="55"/>
      <c r="Y17" s="55"/>
      <c r="Z17" s="55"/>
      <c r="AA17" s="1"/>
      <c r="AB17" s="1"/>
    </row>
    <row r="18" spans="1:30" s="25" customFormat="1" ht="22.5" customHeight="1" x14ac:dyDescent="0.2">
      <c r="A18" s="33" t="s">
        <v>0</v>
      </c>
      <c r="B18" s="34" t="s">
        <v>1</v>
      </c>
      <c r="C18" s="7" t="s">
        <v>200</v>
      </c>
      <c r="D18" s="7" t="s">
        <v>201</v>
      </c>
      <c r="E18" s="7" t="s">
        <v>202</v>
      </c>
      <c r="F18" s="7" t="s">
        <v>203</v>
      </c>
      <c r="G18" s="7" t="s">
        <v>204</v>
      </c>
      <c r="H18" s="7" t="s">
        <v>205</v>
      </c>
      <c r="I18" s="10" t="s">
        <v>206</v>
      </c>
      <c r="J18" s="10" t="s">
        <v>506</v>
      </c>
      <c r="K18" s="10" t="s">
        <v>514</v>
      </c>
      <c r="L18" s="10" t="s">
        <v>525</v>
      </c>
      <c r="M18" s="10" t="s">
        <v>535</v>
      </c>
      <c r="N18" s="10" t="s">
        <v>536</v>
      </c>
      <c r="O18" s="10" t="s">
        <v>547</v>
      </c>
      <c r="P18" s="63" t="s">
        <v>548</v>
      </c>
      <c r="Q18" s="63" t="s">
        <v>551</v>
      </c>
      <c r="R18" s="63" t="s">
        <v>552</v>
      </c>
      <c r="S18" s="63" t="s">
        <v>554</v>
      </c>
      <c r="T18" s="61" t="s">
        <v>557</v>
      </c>
      <c r="U18" s="61" t="s">
        <v>572</v>
      </c>
      <c r="V18" s="61" t="s">
        <v>573</v>
      </c>
      <c r="W18" s="61" t="s">
        <v>575</v>
      </c>
      <c r="X18" s="61" t="s">
        <v>576</v>
      </c>
      <c r="Y18" s="61" t="s">
        <v>577</v>
      </c>
      <c r="Z18" s="61" t="s">
        <v>578</v>
      </c>
      <c r="AA18" s="61" t="s">
        <v>579</v>
      </c>
      <c r="AB18" s="61" t="s">
        <v>580</v>
      </c>
    </row>
    <row r="19" spans="1:30" s="25" customFormat="1" x14ac:dyDescent="0.2">
      <c r="A19" s="72" t="s">
        <v>2</v>
      </c>
      <c r="B19" s="72" t="s">
        <v>2</v>
      </c>
      <c r="C19" s="2">
        <v>11681055</v>
      </c>
      <c r="D19" s="2">
        <v>12796834</v>
      </c>
      <c r="E19" s="2">
        <v>12539048</v>
      </c>
      <c r="F19" s="2">
        <v>12868215</v>
      </c>
      <c r="G19" s="2">
        <v>14136203</v>
      </c>
      <c r="H19" s="2">
        <v>14266808</v>
      </c>
      <c r="I19" s="2">
        <v>14569177</v>
      </c>
      <c r="J19" s="2">
        <v>16575372</v>
      </c>
      <c r="K19" s="2">
        <v>16712288</v>
      </c>
      <c r="L19" s="17">
        <v>18316007</v>
      </c>
      <c r="M19" s="17">
        <v>19128703</v>
      </c>
      <c r="N19" s="62">
        <v>20151488</v>
      </c>
      <c r="O19" s="62">
        <v>20842960</v>
      </c>
      <c r="P19" s="62">
        <v>21588274</v>
      </c>
      <c r="Q19" s="62">
        <v>23307502</v>
      </c>
      <c r="R19" s="62">
        <v>23961198</v>
      </c>
      <c r="S19" s="62">
        <v>24986559</v>
      </c>
      <c r="T19" s="62">
        <v>23413037</v>
      </c>
      <c r="U19" s="62">
        <v>24081603</v>
      </c>
      <c r="V19" s="62">
        <v>24900812</v>
      </c>
      <c r="W19" s="62">
        <v>24936766</v>
      </c>
      <c r="X19" s="62">
        <v>24972395</v>
      </c>
      <c r="Y19" s="62">
        <v>26876114</v>
      </c>
      <c r="Z19" s="62">
        <v>25065647</v>
      </c>
      <c r="AA19" s="62">
        <v>26645642</v>
      </c>
      <c r="AB19" s="62">
        <v>29732335</v>
      </c>
      <c r="AD19" s="35" t="s">
        <v>558</v>
      </c>
    </row>
    <row r="20" spans="1:30" s="25" customFormat="1" x14ac:dyDescent="0.2">
      <c r="A20" s="72" t="s">
        <v>3</v>
      </c>
      <c r="B20" s="72" t="s">
        <v>2</v>
      </c>
      <c r="C20" s="2">
        <v>2227208</v>
      </c>
      <c r="D20" s="2">
        <v>2742825</v>
      </c>
      <c r="E20" s="2">
        <v>2886454</v>
      </c>
      <c r="F20" s="2">
        <v>3172628</v>
      </c>
      <c r="G20" s="2">
        <v>3427538</v>
      </c>
      <c r="H20" s="2">
        <v>2941846</v>
      </c>
      <c r="I20" s="2">
        <v>3204858</v>
      </c>
      <c r="J20" s="2">
        <v>3661719</v>
      </c>
      <c r="K20" s="2">
        <v>3809145</v>
      </c>
      <c r="L20" s="17">
        <v>3459697</v>
      </c>
      <c r="M20" s="17">
        <v>3804557</v>
      </c>
      <c r="N20" s="62">
        <v>2852236</v>
      </c>
      <c r="O20" s="62">
        <v>3213160</v>
      </c>
      <c r="P20" s="62">
        <v>3631562</v>
      </c>
      <c r="Q20" s="62">
        <v>5201397</v>
      </c>
      <c r="R20" s="62">
        <v>4875096</v>
      </c>
      <c r="S20" s="62">
        <v>4939514</v>
      </c>
      <c r="T20" s="62">
        <v>5593164</v>
      </c>
      <c r="U20" s="62">
        <v>4498541</v>
      </c>
      <c r="V20" s="62">
        <v>5253574</v>
      </c>
      <c r="W20" s="62">
        <v>5453488</v>
      </c>
      <c r="X20" s="62">
        <v>5066060</v>
      </c>
      <c r="Y20" s="62">
        <v>5430518</v>
      </c>
      <c r="Z20" s="62">
        <v>5642500</v>
      </c>
      <c r="AA20" s="62">
        <v>5523650</v>
      </c>
      <c r="AB20" s="62">
        <v>5420827</v>
      </c>
      <c r="AD20" s="35" t="s">
        <v>558</v>
      </c>
    </row>
    <row r="21" spans="1:30" s="25" customFormat="1" x14ac:dyDescent="0.2">
      <c r="A21" s="72" t="s">
        <v>4</v>
      </c>
      <c r="B21" s="72" t="s">
        <v>2</v>
      </c>
      <c r="C21" s="2">
        <v>27396759</v>
      </c>
      <c r="D21" s="2">
        <v>27289116</v>
      </c>
      <c r="E21" s="2">
        <v>22971324</v>
      </c>
      <c r="F21" s="2">
        <v>24250901</v>
      </c>
      <c r="G21" s="2">
        <v>25608670</v>
      </c>
      <c r="H21" s="2">
        <v>26119770</v>
      </c>
      <c r="I21" s="2">
        <v>27388497</v>
      </c>
      <c r="J21" s="2">
        <v>28947347</v>
      </c>
      <c r="K21" s="2">
        <v>29823077</v>
      </c>
      <c r="L21" s="17">
        <v>33489754</v>
      </c>
      <c r="M21" s="17">
        <v>33394241</v>
      </c>
      <c r="N21" s="62">
        <v>29487037</v>
      </c>
      <c r="O21" s="62">
        <v>26383517</v>
      </c>
      <c r="P21" s="62">
        <v>29841697</v>
      </c>
      <c r="Q21" s="62">
        <v>32622899</v>
      </c>
      <c r="R21" s="62">
        <v>32340096</v>
      </c>
      <c r="S21" s="62">
        <v>35644354</v>
      </c>
      <c r="T21" s="62">
        <v>48408533</v>
      </c>
      <c r="U21" s="62">
        <v>41478646</v>
      </c>
      <c r="V21" s="62">
        <v>53658985</v>
      </c>
      <c r="W21" s="62">
        <v>53012586</v>
      </c>
      <c r="X21" s="62">
        <v>46450124</v>
      </c>
      <c r="Y21" s="62">
        <v>48215343</v>
      </c>
      <c r="Z21" s="62">
        <v>50390035</v>
      </c>
      <c r="AA21" s="62">
        <v>52750064</v>
      </c>
      <c r="AB21" s="62">
        <v>63147884</v>
      </c>
      <c r="AD21" s="35" t="s">
        <v>558</v>
      </c>
    </row>
    <row r="22" spans="1:30" s="25" customFormat="1" x14ac:dyDescent="0.2">
      <c r="A22" s="72" t="s">
        <v>207</v>
      </c>
      <c r="B22" s="72" t="s">
        <v>2</v>
      </c>
      <c r="C22" s="2">
        <v>2758067</v>
      </c>
      <c r="D22" s="2">
        <v>2925877</v>
      </c>
      <c r="E22" s="2">
        <v>2978825</v>
      </c>
      <c r="F22" s="2">
        <v>3126210</v>
      </c>
      <c r="G22" s="2">
        <v>3695375</v>
      </c>
      <c r="H22" s="2">
        <v>4117606</v>
      </c>
      <c r="I22" s="2">
        <v>4648880</v>
      </c>
      <c r="J22" s="2">
        <v>4274195</v>
      </c>
      <c r="K22" s="2">
        <v>6037850</v>
      </c>
      <c r="L22" s="17">
        <v>6368303</v>
      </c>
      <c r="M22" s="17">
        <v>7475457</v>
      </c>
      <c r="N22" s="62">
        <v>8560999</v>
      </c>
      <c r="O22" s="62">
        <v>8428533</v>
      </c>
      <c r="P22" s="62">
        <v>9651328</v>
      </c>
      <c r="Q22" s="62">
        <v>10366085</v>
      </c>
      <c r="R22" s="62">
        <v>11232135</v>
      </c>
      <c r="S22" s="62">
        <v>12455452</v>
      </c>
      <c r="T22" s="62">
        <v>12598551</v>
      </c>
      <c r="U22" s="62">
        <v>12148573</v>
      </c>
      <c r="V22" s="62">
        <v>12347639</v>
      </c>
      <c r="W22" s="62">
        <v>14552800</v>
      </c>
      <c r="X22" s="62">
        <v>13906058</v>
      </c>
      <c r="Y22" s="62">
        <v>14214580</v>
      </c>
      <c r="Z22" s="62">
        <v>15377904</v>
      </c>
      <c r="AA22" s="62">
        <v>17661569</v>
      </c>
      <c r="AB22" s="62">
        <v>17061991</v>
      </c>
      <c r="AD22" s="35" t="s">
        <v>558</v>
      </c>
    </row>
    <row r="23" spans="1:30" s="25" customFormat="1" x14ac:dyDescent="0.2">
      <c r="A23" s="72" t="s">
        <v>5</v>
      </c>
      <c r="B23" s="72" t="s">
        <v>2</v>
      </c>
      <c r="C23" s="2">
        <v>3907604</v>
      </c>
      <c r="D23" s="2">
        <v>3603053</v>
      </c>
      <c r="E23" s="2">
        <v>3830147</v>
      </c>
      <c r="F23" s="2">
        <v>4073702</v>
      </c>
      <c r="G23" s="2">
        <v>4363895</v>
      </c>
      <c r="H23" s="2">
        <v>4759589</v>
      </c>
      <c r="I23" s="2">
        <v>5336966</v>
      </c>
      <c r="J23" s="2">
        <v>5103390</v>
      </c>
      <c r="K23" s="2">
        <v>4651318</v>
      </c>
      <c r="L23" s="17">
        <v>5470229</v>
      </c>
      <c r="M23" s="17">
        <v>5489246</v>
      </c>
      <c r="N23" s="62">
        <v>5850750</v>
      </c>
      <c r="O23" s="62">
        <v>6140366</v>
      </c>
      <c r="P23" s="62">
        <v>6625963</v>
      </c>
      <c r="Q23" s="62">
        <v>5792441</v>
      </c>
      <c r="R23" s="62">
        <v>7034914</v>
      </c>
      <c r="S23" s="62">
        <v>7808937</v>
      </c>
      <c r="T23" s="62">
        <v>8089252</v>
      </c>
      <c r="U23" s="62">
        <v>7936222</v>
      </c>
      <c r="V23" s="62">
        <v>8267368</v>
      </c>
      <c r="W23" s="62">
        <v>8707233</v>
      </c>
      <c r="X23" s="62">
        <v>8443020</v>
      </c>
      <c r="Y23" s="62">
        <v>8850989</v>
      </c>
      <c r="Z23" s="62">
        <v>9619878</v>
      </c>
      <c r="AA23" s="62">
        <v>9991102</v>
      </c>
      <c r="AB23" s="62">
        <v>11238679</v>
      </c>
      <c r="AD23" s="35" t="s">
        <v>517</v>
      </c>
    </row>
    <row r="24" spans="1:30" s="25" customFormat="1" x14ac:dyDescent="0.2">
      <c r="A24" s="72" t="s">
        <v>208</v>
      </c>
      <c r="B24" s="72" t="s">
        <v>2</v>
      </c>
      <c r="C24" s="2">
        <v>21475225</v>
      </c>
      <c r="D24" s="2">
        <v>21143673</v>
      </c>
      <c r="E24" s="2">
        <v>22983192</v>
      </c>
      <c r="F24" s="2">
        <v>24451832</v>
      </c>
      <c r="G24" s="2">
        <v>26123728</v>
      </c>
      <c r="H24" s="2">
        <v>27996560</v>
      </c>
      <c r="I24" s="2">
        <v>28051956</v>
      </c>
      <c r="J24" s="2">
        <v>29618817</v>
      </c>
      <c r="K24" s="2">
        <v>31035168</v>
      </c>
      <c r="L24" s="17">
        <v>32175592</v>
      </c>
      <c r="M24" s="17">
        <v>33815649</v>
      </c>
      <c r="N24" s="62">
        <v>38702340</v>
      </c>
      <c r="O24" s="62">
        <v>56596848</v>
      </c>
      <c r="P24" s="62">
        <v>42928692</v>
      </c>
      <c r="Q24" s="62">
        <v>43716632</v>
      </c>
      <c r="R24" s="62">
        <v>45906948</v>
      </c>
      <c r="S24" s="62">
        <v>38380392</v>
      </c>
      <c r="T24" s="62">
        <v>75490707</v>
      </c>
      <c r="U24" s="62">
        <v>46211528</v>
      </c>
      <c r="V24" s="62">
        <v>54114749</v>
      </c>
      <c r="W24" s="62">
        <v>45844111</v>
      </c>
      <c r="X24" s="62">
        <v>50659795</v>
      </c>
      <c r="Y24" s="62">
        <v>57461929</v>
      </c>
      <c r="Z24" s="62">
        <v>57939226</v>
      </c>
      <c r="AA24" s="62">
        <v>67637098</v>
      </c>
      <c r="AB24" s="62">
        <v>67223366</v>
      </c>
      <c r="AD24" s="35" t="s">
        <v>517</v>
      </c>
    </row>
    <row r="25" spans="1:30" s="25" customFormat="1" x14ac:dyDescent="0.2">
      <c r="A25" s="72" t="s">
        <v>6</v>
      </c>
      <c r="B25" s="72" t="s">
        <v>2</v>
      </c>
      <c r="C25" s="2">
        <v>20333072</v>
      </c>
      <c r="D25" s="2">
        <v>20703019</v>
      </c>
      <c r="E25" s="2">
        <v>16334099</v>
      </c>
      <c r="F25" s="2">
        <v>19834940</v>
      </c>
      <c r="G25" s="2">
        <v>21098292</v>
      </c>
      <c r="H25" s="2">
        <v>22779374</v>
      </c>
      <c r="I25" s="2">
        <v>25076428</v>
      </c>
      <c r="J25" s="2">
        <v>27472347</v>
      </c>
      <c r="K25" s="2">
        <v>26574332</v>
      </c>
      <c r="L25" s="17">
        <v>28911797</v>
      </c>
      <c r="M25" s="17">
        <v>33138606</v>
      </c>
      <c r="N25" s="62">
        <v>28397952</v>
      </c>
      <c r="O25" s="62">
        <v>33558023</v>
      </c>
      <c r="P25" s="62">
        <v>35052605</v>
      </c>
      <c r="Q25" s="62">
        <v>37163061</v>
      </c>
      <c r="R25" s="62">
        <v>40926066</v>
      </c>
      <c r="S25" s="62">
        <v>46729289</v>
      </c>
      <c r="T25" s="62">
        <v>44159974</v>
      </c>
      <c r="U25" s="62">
        <v>45901396</v>
      </c>
      <c r="V25" s="62">
        <v>48268334</v>
      </c>
      <c r="W25" s="62">
        <v>48482950</v>
      </c>
      <c r="X25" s="62">
        <v>50370680</v>
      </c>
      <c r="Y25" s="62">
        <v>49484836</v>
      </c>
      <c r="Z25" s="62">
        <v>46243169</v>
      </c>
      <c r="AA25" s="62">
        <v>58120179</v>
      </c>
      <c r="AB25" s="62">
        <v>65200764</v>
      </c>
      <c r="AD25" s="35" t="s">
        <v>559</v>
      </c>
    </row>
    <row r="26" spans="1:30" s="25" customFormat="1" x14ac:dyDescent="0.2">
      <c r="A26" s="72" t="s">
        <v>209</v>
      </c>
      <c r="B26" s="72" t="s">
        <v>2</v>
      </c>
      <c r="C26" s="2">
        <v>8003006</v>
      </c>
      <c r="D26" s="2">
        <v>8981498</v>
      </c>
      <c r="E26" s="2">
        <v>9748413</v>
      </c>
      <c r="F26" s="2">
        <v>9372177</v>
      </c>
      <c r="G26" s="2">
        <v>9917316</v>
      </c>
      <c r="H26" s="2">
        <v>10250923</v>
      </c>
      <c r="I26" s="2">
        <v>10739324</v>
      </c>
      <c r="J26" s="2">
        <v>11702074</v>
      </c>
      <c r="K26" s="2">
        <v>11622054</v>
      </c>
      <c r="L26" s="17">
        <v>13342162</v>
      </c>
      <c r="M26" s="17">
        <v>19986246</v>
      </c>
      <c r="N26" s="62">
        <v>32458299</v>
      </c>
      <c r="O26" s="62">
        <v>23353010</v>
      </c>
      <c r="P26" s="62">
        <v>19305462</v>
      </c>
      <c r="Q26" s="62">
        <v>20402788</v>
      </c>
      <c r="R26" s="62">
        <v>21059997</v>
      </c>
      <c r="S26" s="62">
        <v>22565131</v>
      </c>
      <c r="T26" s="62">
        <v>24398844</v>
      </c>
      <c r="U26" s="62">
        <v>22838243</v>
      </c>
      <c r="V26" s="62">
        <v>21916386</v>
      </c>
      <c r="W26" s="62">
        <v>23139289</v>
      </c>
      <c r="X26" s="62">
        <v>23060094</v>
      </c>
      <c r="Y26" s="62">
        <v>27309389</v>
      </c>
      <c r="Z26" s="62">
        <v>28953506</v>
      </c>
      <c r="AA26" s="62">
        <v>30073729</v>
      </c>
      <c r="AB26" s="62">
        <v>30592065</v>
      </c>
      <c r="AD26" s="35" t="s">
        <v>559</v>
      </c>
    </row>
    <row r="27" spans="1:30" s="25" customFormat="1" x14ac:dyDescent="0.2">
      <c r="A27" s="72" t="s">
        <v>210</v>
      </c>
      <c r="B27" s="72" t="s">
        <v>2</v>
      </c>
      <c r="C27" s="2">
        <v>7036580</v>
      </c>
      <c r="D27" s="2">
        <v>6698443</v>
      </c>
      <c r="E27" s="2">
        <v>6836047</v>
      </c>
      <c r="F27" s="2">
        <v>7056981</v>
      </c>
      <c r="G27" s="2">
        <v>7295502</v>
      </c>
      <c r="H27" s="2">
        <v>7716385</v>
      </c>
      <c r="I27" s="2">
        <v>7379063</v>
      </c>
      <c r="J27" s="2">
        <v>7644062</v>
      </c>
      <c r="K27" s="2">
        <v>7985494</v>
      </c>
      <c r="L27" s="17">
        <v>8511369</v>
      </c>
      <c r="M27" s="17">
        <v>9045190</v>
      </c>
      <c r="N27" s="62">
        <v>8718114</v>
      </c>
      <c r="O27" s="62">
        <v>9634088</v>
      </c>
      <c r="P27" s="62">
        <v>10673915</v>
      </c>
      <c r="Q27" s="62">
        <v>11481212</v>
      </c>
      <c r="R27" s="62">
        <v>12689651</v>
      </c>
      <c r="S27" s="62">
        <v>12472737</v>
      </c>
      <c r="T27" s="62">
        <v>12165070</v>
      </c>
      <c r="U27" s="62">
        <v>11707070</v>
      </c>
      <c r="V27" s="62">
        <v>10912735</v>
      </c>
      <c r="W27" s="62">
        <v>11868052</v>
      </c>
      <c r="X27" s="62">
        <v>12749559</v>
      </c>
      <c r="Y27" s="62">
        <v>13580019</v>
      </c>
      <c r="Z27" s="62">
        <v>13741859</v>
      </c>
      <c r="AA27" s="62">
        <v>14796802</v>
      </c>
      <c r="AB27" s="62">
        <v>16117973</v>
      </c>
      <c r="AD27" s="35" t="s">
        <v>517</v>
      </c>
    </row>
    <row r="28" spans="1:30" s="25" customFormat="1" x14ac:dyDescent="0.2">
      <c r="A28" s="72" t="s">
        <v>7</v>
      </c>
      <c r="B28" s="72" t="s">
        <v>2</v>
      </c>
      <c r="C28" s="2">
        <v>100079520</v>
      </c>
      <c r="D28" s="2">
        <v>103126591</v>
      </c>
      <c r="E28" s="2">
        <v>105233874</v>
      </c>
      <c r="F28" s="2">
        <v>100691993</v>
      </c>
      <c r="G28" s="2">
        <v>89416503</v>
      </c>
      <c r="H28" s="2">
        <v>98174707</v>
      </c>
      <c r="I28" s="2">
        <v>106300842</v>
      </c>
      <c r="J28" s="2">
        <v>114827838</v>
      </c>
      <c r="K28" s="2">
        <v>150063528</v>
      </c>
      <c r="L28" s="17">
        <v>146184617</v>
      </c>
      <c r="M28" s="17">
        <v>258916226</v>
      </c>
      <c r="N28" s="62">
        <v>183048385</v>
      </c>
      <c r="O28" s="62">
        <v>186071298</v>
      </c>
      <c r="P28" s="62">
        <v>188705960</v>
      </c>
      <c r="Q28" s="62">
        <v>182431183</v>
      </c>
      <c r="R28" s="62">
        <v>200992246</v>
      </c>
      <c r="S28" s="62">
        <v>219306648</v>
      </c>
      <c r="T28" s="62">
        <v>220170815</v>
      </c>
      <c r="U28" s="62">
        <v>206059861</v>
      </c>
      <c r="V28" s="62">
        <v>200972533</v>
      </c>
      <c r="W28" s="62">
        <v>166675052</v>
      </c>
      <c r="X28" s="62">
        <v>190183309</v>
      </c>
      <c r="Y28" s="62">
        <v>212537349</v>
      </c>
      <c r="Z28" s="62">
        <v>219117050</v>
      </c>
      <c r="AA28" s="62">
        <v>247168760</v>
      </c>
      <c r="AB28" s="62">
        <v>265679981</v>
      </c>
      <c r="AD28" s="35" t="s">
        <v>558</v>
      </c>
    </row>
    <row r="29" spans="1:30" s="25" customFormat="1" x14ac:dyDescent="0.2">
      <c r="A29" s="72" t="s">
        <v>8</v>
      </c>
      <c r="B29" s="72" t="s">
        <v>2</v>
      </c>
      <c r="C29" s="2">
        <v>2064709</v>
      </c>
      <c r="D29" s="2">
        <v>2135502</v>
      </c>
      <c r="E29" s="2">
        <v>2150910</v>
      </c>
      <c r="F29" s="2">
        <v>2248326</v>
      </c>
      <c r="G29" s="2">
        <v>2341248</v>
      </c>
      <c r="H29" s="2">
        <v>2519213</v>
      </c>
      <c r="I29" s="2">
        <v>2569516</v>
      </c>
      <c r="J29" s="2">
        <v>2760925</v>
      </c>
      <c r="K29" s="2">
        <v>2898530</v>
      </c>
      <c r="L29" s="17">
        <v>3110417</v>
      </c>
      <c r="M29" s="17">
        <v>3291596</v>
      </c>
      <c r="N29" s="62">
        <v>3500498</v>
      </c>
      <c r="O29" s="62">
        <v>3547657</v>
      </c>
      <c r="P29" s="62">
        <v>3763017</v>
      </c>
      <c r="Q29" s="62">
        <v>4047795</v>
      </c>
      <c r="R29" s="62">
        <v>4018746</v>
      </c>
      <c r="S29" s="62">
        <v>4508728</v>
      </c>
      <c r="T29" s="62">
        <v>5156988</v>
      </c>
      <c r="U29" s="62">
        <v>5097623</v>
      </c>
      <c r="V29" s="62">
        <v>5270546</v>
      </c>
      <c r="W29" s="62">
        <v>5187694</v>
      </c>
      <c r="X29" s="62">
        <v>5552801</v>
      </c>
      <c r="Y29" s="62">
        <v>7238830</v>
      </c>
      <c r="Z29" s="62">
        <v>6241487</v>
      </c>
      <c r="AA29" s="62">
        <v>6718562</v>
      </c>
      <c r="AB29" s="62">
        <v>6564505</v>
      </c>
      <c r="AD29" s="35" t="s">
        <v>558</v>
      </c>
    </row>
    <row r="30" spans="1:30" s="25" customFormat="1" x14ac:dyDescent="0.2">
      <c r="A30" s="72" t="s">
        <v>211</v>
      </c>
      <c r="B30" s="72" t="s">
        <v>2</v>
      </c>
      <c r="C30" s="2">
        <v>8543806</v>
      </c>
      <c r="D30" s="2">
        <v>9174670</v>
      </c>
      <c r="E30" s="2">
        <v>9300785</v>
      </c>
      <c r="F30" s="2">
        <v>9633570</v>
      </c>
      <c r="G30" s="2">
        <v>9930628</v>
      </c>
      <c r="H30" s="2">
        <v>10293339</v>
      </c>
      <c r="I30" s="2">
        <v>11011111</v>
      </c>
      <c r="J30" s="2">
        <v>12429334</v>
      </c>
      <c r="K30" s="2">
        <v>13277868</v>
      </c>
      <c r="L30" s="17">
        <v>14654948</v>
      </c>
      <c r="M30" s="17">
        <v>14810995</v>
      </c>
      <c r="N30" s="62">
        <v>14680662</v>
      </c>
      <c r="O30" s="62">
        <v>14980858</v>
      </c>
      <c r="P30" s="62">
        <v>17110795</v>
      </c>
      <c r="Q30" s="62">
        <v>19658039</v>
      </c>
      <c r="R30" s="62">
        <v>24615038</v>
      </c>
      <c r="S30" s="62">
        <v>22224928</v>
      </c>
      <c r="T30" s="62">
        <v>21799596</v>
      </c>
      <c r="U30" s="62">
        <v>22983083</v>
      </c>
      <c r="V30" s="62">
        <v>20968150</v>
      </c>
      <c r="W30" s="62">
        <v>22715935</v>
      </c>
      <c r="X30" s="62">
        <v>23497276</v>
      </c>
      <c r="Y30" s="62">
        <v>24447489</v>
      </c>
      <c r="Z30" s="62">
        <v>24378600</v>
      </c>
      <c r="AA30" s="62">
        <v>26068341</v>
      </c>
      <c r="AB30" s="62">
        <v>26362432</v>
      </c>
      <c r="AD30" s="35" t="s">
        <v>558</v>
      </c>
    </row>
    <row r="31" spans="1:30" s="25" customFormat="1" x14ac:dyDescent="0.2">
      <c r="A31" s="72" t="s">
        <v>9</v>
      </c>
      <c r="B31" s="72" t="s">
        <v>2</v>
      </c>
      <c r="C31" s="2">
        <v>11301765</v>
      </c>
      <c r="D31" s="2">
        <v>11185661</v>
      </c>
      <c r="E31" s="2">
        <v>11260045</v>
      </c>
      <c r="F31" s="2">
        <v>12883824</v>
      </c>
      <c r="G31" s="2">
        <v>11937723</v>
      </c>
      <c r="H31" s="2">
        <v>12660406</v>
      </c>
      <c r="I31" s="2">
        <v>12728787</v>
      </c>
      <c r="J31" s="2">
        <v>14533316</v>
      </c>
      <c r="K31" s="2">
        <v>15079970</v>
      </c>
      <c r="L31" s="17">
        <v>18444092</v>
      </c>
      <c r="M31" s="17">
        <v>19538385</v>
      </c>
      <c r="N31" s="62">
        <v>20164921</v>
      </c>
      <c r="O31" s="62">
        <v>18621797</v>
      </c>
      <c r="P31" s="62">
        <v>20984857</v>
      </c>
      <c r="Q31" s="62">
        <v>20465469</v>
      </c>
      <c r="R31" s="62">
        <v>20990132</v>
      </c>
      <c r="S31" s="62">
        <v>21692583</v>
      </c>
      <c r="T31" s="62">
        <v>24446814</v>
      </c>
      <c r="U31" s="62">
        <v>21388982</v>
      </c>
      <c r="V31" s="62">
        <v>21096791</v>
      </c>
      <c r="W31" s="62">
        <v>20910973</v>
      </c>
      <c r="X31" s="62">
        <v>21761731</v>
      </c>
      <c r="Y31" s="62">
        <v>23275022</v>
      </c>
      <c r="Z31" s="62">
        <v>26080556</v>
      </c>
      <c r="AA31" s="62">
        <v>26711037</v>
      </c>
      <c r="AB31" s="62">
        <v>26454926</v>
      </c>
      <c r="AD31" s="35" t="s">
        <v>558</v>
      </c>
    </row>
    <row r="32" spans="1:30" s="25" customFormat="1" x14ac:dyDescent="0.2">
      <c r="A32" s="72" t="s">
        <v>212</v>
      </c>
      <c r="B32" s="72" t="s">
        <v>2</v>
      </c>
      <c r="C32" s="2">
        <v>7580901</v>
      </c>
      <c r="D32" s="2">
        <v>7571994</v>
      </c>
      <c r="E32" s="2">
        <v>7186376</v>
      </c>
      <c r="F32" s="2">
        <v>8359728</v>
      </c>
      <c r="G32" s="2">
        <v>8592503</v>
      </c>
      <c r="H32" s="2">
        <v>9435784</v>
      </c>
      <c r="I32" s="2">
        <v>9836809</v>
      </c>
      <c r="J32" s="2">
        <v>10255213</v>
      </c>
      <c r="K32" s="2">
        <v>11584535</v>
      </c>
      <c r="L32" s="17">
        <v>12365438</v>
      </c>
      <c r="M32" s="17">
        <v>13816667</v>
      </c>
      <c r="N32" s="62">
        <v>11974809</v>
      </c>
      <c r="O32" s="62">
        <v>13540164</v>
      </c>
      <c r="P32" s="62">
        <v>10048430</v>
      </c>
      <c r="Q32" s="62">
        <v>9835586</v>
      </c>
      <c r="R32" s="62">
        <v>11454799</v>
      </c>
      <c r="S32" s="62">
        <v>12067168</v>
      </c>
      <c r="T32" s="62">
        <v>15597561</v>
      </c>
      <c r="U32" s="62">
        <v>14315586</v>
      </c>
      <c r="V32" s="62">
        <v>13953154</v>
      </c>
      <c r="W32" s="62">
        <v>14519142</v>
      </c>
      <c r="X32" s="62">
        <v>15060010</v>
      </c>
      <c r="Y32" s="62">
        <v>16476880</v>
      </c>
      <c r="Z32" s="62">
        <v>17527074</v>
      </c>
      <c r="AA32" s="62">
        <v>20320848</v>
      </c>
      <c r="AB32" s="62">
        <v>21586038</v>
      </c>
      <c r="AD32" s="35" t="s">
        <v>517</v>
      </c>
    </row>
    <row r="33" spans="1:30" s="25" customFormat="1" x14ac:dyDescent="0.2">
      <c r="A33" s="72" t="s">
        <v>213</v>
      </c>
      <c r="B33" s="72" t="s">
        <v>213</v>
      </c>
      <c r="C33" s="2">
        <v>12600</v>
      </c>
      <c r="D33" s="2">
        <v>7100</v>
      </c>
      <c r="E33" s="2">
        <v>9400</v>
      </c>
      <c r="F33" s="2">
        <v>8875</v>
      </c>
      <c r="G33" s="2">
        <v>9200</v>
      </c>
      <c r="H33" s="2">
        <v>9200</v>
      </c>
      <c r="I33" s="2">
        <v>9200</v>
      </c>
      <c r="J33" s="2">
        <v>9200</v>
      </c>
      <c r="K33" s="2">
        <v>9200</v>
      </c>
      <c r="L33" s="17">
        <v>123567</v>
      </c>
      <c r="M33" s="17">
        <v>127353</v>
      </c>
      <c r="N33" s="62">
        <v>-24221</v>
      </c>
      <c r="O33" s="62">
        <v>-8737</v>
      </c>
      <c r="P33" s="62">
        <v>-33333</v>
      </c>
      <c r="Q33" s="62">
        <v>15141</v>
      </c>
      <c r="R33" s="62">
        <v>-25336</v>
      </c>
      <c r="S33" s="62">
        <v>626</v>
      </c>
      <c r="T33" s="62">
        <v>72266</v>
      </c>
      <c r="U33" s="62">
        <v>-57483</v>
      </c>
      <c r="V33" s="62">
        <v>28456</v>
      </c>
      <c r="W33" s="62">
        <v>-11015</v>
      </c>
      <c r="X33" s="62">
        <v>5657</v>
      </c>
      <c r="Y33" s="62">
        <v>-3468</v>
      </c>
      <c r="Z33" s="62">
        <v>-10507</v>
      </c>
      <c r="AA33" s="62">
        <v>-16138</v>
      </c>
      <c r="AB33" s="62">
        <v>-79988</v>
      </c>
      <c r="AD33" s="35" t="s">
        <v>560</v>
      </c>
    </row>
    <row r="34" spans="1:30" s="25" customFormat="1" x14ac:dyDescent="0.2">
      <c r="A34" s="72" t="s">
        <v>214</v>
      </c>
      <c r="B34" s="72" t="s">
        <v>213</v>
      </c>
      <c r="C34" s="2">
        <v>290932</v>
      </c>
      <c r="D34" s="2">
        <v>342158</v>
      </c>
      <c r="E34" s="2">
        <v>331152</v>
      </c>
      <c r="F34" s="2">
        <v>300269</v>
      </c>
      <c r="G34" s="2">
        <v>291924</v>
      </c>
      <c r="H34" s="2">
        <v>337795</v>
      </c>
      <c r="I34" s="2">
        <v>333860</v>
      </c>
      <c r="J34" s="2">
        <v>370394</v>
      </c>
      <c r="K34" s="2">
        <v>471735</v>
      </c>
      <c r="L34" s="17">
        <v>540111</v>
      </c>
      <c r="M34" s="17">
        <v>615980</v>
      </c>
      <c r="N34" s="62">
        <v>510999</v>
      </c>
      <c r="O34" s="62">
        <v>401483</v>
      </c>
      <c r="P34" s="62">
        <v>506120</v>
      </c>
      <c r="Q34" s="62">
        <v>599074</v>
      </c>
      <c r="R34" s="62">
        <v>649587</v>
      </c>
      <c r="S34" s="62">
        <v>844085</v>
      </c>
      <c r="T34" s="62">
        <v>1076313</v>
      </c>
      <c r="U34" s="62">
        <v>918752</v>
      </c>
      <c r="V34" s="62">
        <v>1040767</v>
      </c>
      <c r="W34" s="62">
        <v>998195</v>
      </c>
      <c r="X34" s="62">
        <v>784995</v>
      </c>
      <c r="Y34" s="62">
        <v>793948</v>
      </c>
      <c r="Z34" s="62">
        <v>717955</v>
      </c>
      <c r="AA34" s="62">
        <v>707548</v>
      </c>
      <c r="AB34" s="62">
        <v>704400</v>
      </c>
      <c r="AD34" s="35" t="s">
        <v>517</v>
      </c>
    </row>
    <row r="35" spans="1:30" s="25" customFormat="1" x14ac:dyDescent="0.2">
      <c r="A35" s="72" t="s">
        <v>215</v>
      </c>
      <c r="B35" s="72" t="s">
        <v>213</v>
      </c>
      <c r="C35" s="2">
        <v>749000</v>
      </c>
      <c r="D35" s="2">
        <v>742692</v>
      </c>
      <c r="E35" s="2">
        <v>728842</v>
      </c>
      <c r="F35" s="2">
        <v>572826</v>
      </c>
      <c r="G35" s="2">
        <v>696830</v>
      </c>
      <c r="H35" s="2">
        <v>757568</v>
      </c>
      <c r="I35" s="2">
        <v>730560</v>
      </c>
      <c r="J35" s="2">
        <v>688761</v>
      </c>
      <c r="K35" s="2">
        <v>824798</v>
      </c>
      <c r="L35" s="17">
        <v>939124</v>
      </c>
      <c r="M35" s="17">
        <v>1085956</v>
      </c>
      <c r="N35" s="62">
        <v>1017954</v>
      </c>
      <c r="O35" s="62">
        <v>999450</v>
      </c>
      <c r="P35" s="62">
        <v>1260953</v>
      </c>
      <c r="Q35" s="62">
        <v>1465369</v>
      </c>
      <c r="R35" s="62">
        <v>1525691</v>
      </c>
      <c r="S35" s="62">
        <v>1710072</v>
      </c>
      <c r="T35" s="62">
        <v>1598304</v>
      </c>
      <c r="U35" s="62">
        <v>1378062</v>
      </c>
      <c r="V35" s="62">
        <v>1119760</v>
      </c>
      <c r="W35" s="62">
        <v>1153163</v>
      </c>
      <c r="X35" s="62">
        <v>1171993</v>
      </c>
      <c r="Y35" s="62">
        <v>1235043</v>
      </c>
      <c r="Z35" s="62">
        <v>1238001</v>
      </c>
      <c r="AA35" s="62">
        <v>1342314</v>
      </c>
      <c r="AB35" s="62">
        <v>1175849</v>
      </c>
      <c r="AD35" s="35" t="s">
        <v>517</v>
      </c>
    </row>
    <row r="36" spans="1:30" s="25" customFormat="1" x14ac:dyDescent="0.2">
      <c r="A36" s="72" t="s">
        <v>216</v>
      </c>
      <c r="B36" s="72" t="s">
        <v>213</v>
      </c>
      <c r="C36" s="2">
        <v>65002</v>
      </c>
      <c r="D36" s="2">
        <v>65002</v>
      </c>
      <c r="E36" s="2">
        <v>65002</v>
      </c>
      <c r="F36" s="2">
        <v>65002</v>
      </c>
      <c r="G36" s="2">
        <v>65002</v>
      </c>
      <c r="H36" s="2">
        <v>65002</v>
      </c>
      <c r="I36" s="2">
        <v>65003</v>
      </c>
      <c r="J36" s="2">
        <v>67340</v>
      </c>
      <c r="K36" s="2">
        <v>71109</v>
      </c>
      <c r="L36" s="17">
        <v>171849</v>
      </c>
      <c r="M36" s="17">
        <v>117596</v>
      </c>
      <c r="N36" s="62">
        <v>-5277</v>
      </c>
      <c r="O36" s="62">
        <v>4110</v>
      </c>
      <c r="P36" s="62">
        <v>-8779</v>
      </c>
      <c r="Q36" s="62">
        <v>-347</v>
      </c>
      <c r="R36" s="62">
        <v>1813</v>
      </c>
      <c r="S36" s="62">
        <v>234670</v>
      </c>
      <c r="T36" s="62">
        <v>6188</v>
      </c>
      <c r="U36" s="62">
        <v>-20163</v>
      </c>
      <c r="V36" s="62">
        <v>783</v>
      </c>
      <c r="W36" s="62">
        <v>-16819</v>
      </c>
      <c r="X36" s="62">
        <v>10966</v>
      </c>
      <c r="Y36" s="62">
        <v>0</v>
      </c>
      <c r="Z36" s="62">
        <v>0</v>
      </c>
      <c r="AA36" s="62">
        <v>-3742</v>
      </c>
      <c r="AB36" s="62">
        <v>-40860</v>
      </c>
      <c r="AD36" s="35" t="s">
        <v>517</v>
      </c>
    </row>
    <row r="37" spans="1:30" s="25" customFormat="1" x14ac:dyDescent="0.2">
      <c r="A37" s="72" t="s">
        <v>217</v>
      </c>
      <c r="B37" s="72" t="s">
        <v>213</v>
      </c>
      <c r="C37" s="2">
        <v>312571</v>
      </c>
      <c r="D37" s="2">
        <v>334886</v>
      </c>
      <c r="E37" s="2">
        <v>331815</v>
      </c>
      <c r="F37" s="2">
        <v>322464</v>
      </c>
      <c r="G37" s="2">
        <v>334119</v>
      </c>
      <c r="H37" s="2">
        <v>328230</v>
      </c>
      <c r="I37" s="2">
        <v>315888</v>
      </c>
      <c r="J37" s="2">
        <v>352508</v>
      </c>
      <c r="K37" s="2">
        <v>401987</v>
      </c>
      <c r="L37" s="17">
        <v>641255</v>
      </c>
      <c r="M37" s="17">
        <v>560931</v>
      </c>
      <c r="N37" s="62">
        <v>394785</v>
      </c>
      <c r="O37" s="62">
        <v>403998</v>
      </c>
      <c r="P37" s="62">
        <v>695445</v>
      </c>
      <c r="Q37" s="62">
        <v>688808</v>
      </c>
      <c r="R37" s="62" t="s">
        <v>537</v>
      </c>
      <c r="S37" s="62">
        <v>947519</v>
      </c>
      <c r="T37" s="62">
        <v>737760</v>
      </c>
      <c r="U37" s="62">
        <v>742608</v>
      </c>
      <c r="V37" s="62">
        <v>697351</v>
      </c>
      <c r="W37" s="62">
        <v>571724</v>
      </c>
      <c r="X37" s="62">
        <v>757896</v>
      </c>
      <c r="Y37" s="62">
        <v>876401</v>
      </c>
      <c r="Z37" s="62">
        <v>877399</v>
      </c>
      <c r="AA37" s="62">
        <v>750865</v>
      </c>
      <c r="AB37" s="62">
        <v>620374</v>
      </c>
      <c r="AD37" s="35" t="s">
        <v>560</v>
      </c>
    </row>
    <row r="38" spans="1:30" s="25" customFormat="1" x14ac:dyDescent="0.2">
      <c r="A38" s="72" t="s">
        <v>218</v>
      </c>
      <c r="B38" s="72" t="s">
        <v>10</v>
      </c>
      <c r="C38" s="2">
        <v>193930</v>
      </c>
      <c r="D38" s="2">
        <v>149865</v>
      </c>
      <c r="E38" s="2">
        <v>149438</v>
      </c>
      <c r="F38" s="2">
        <v>135984</v>
      </c>
      <c r="G38" s="2">
        <v>150755</v>
      </c>
      <c r="H38" s="2">
        <v>160421</v>
      </c>
      <c r="I38" s="2">
        <v>154460</v>
      </c>
      <c r="J38" s="2">
        <v>150393</v>
      </c>
      <c r="K38" s="2">
        <v>154677</v>
      </c>
      <c r="L38" s="17">
        <v>260167</v>
      </c>
      <c r="M38" s="17">
        <v>375569</v>
      </c>
      <c r="N38" s="62">
        <v>262643</v>
      </c>
      <c r="O38" s="62">
        <v>353663</v>
      </c>
      <c r="P38" s="62">
        <v>306522</v>
      </c>
      <c r="Q38" s="62">
        <v>343973</v>
      </c>
      <c r="R38" s="62">
        <v>458647</v>
      </c>
      <c r="S38" s="62">
        <v>577266</v>
      </c>
      <c r="T38" s="62">
        <v>223316</v>
      </c>
      <c r="U38" s="62">
        <v>146253</v>
      </c>
      <c r="V38" s="62">
        <v>56212</v>
      </c>
      <c r="W38" s="62">
        <v>55606</v>
      </c>
      <c r="X38" s="62">
        <v>107615</v>
      </c>
      <c r="Y38" s="62">
        <v>69798</v>
      </c>
      <c r="Z38" s="62">
        <v>73218</v>
      </c>
      <c r="AA38" s="62">
        <v>55518</v>
      </c>
      <c r="AB38" s="62">
        <v>49517</v>
      </c>
      <c r="AD38" s="35" t="s">
        <v>517</v>
      </c>
    </row>
    <row r="39" spans="1:30" s="25" customFormat="1" x14ac:dyDescent="0.2">
      <c r="A39" s="72" t="s">
        <v>11</v>
      </c>
      <c r="B39" s="72" t="s">
        <v>10</v>
      </c>
      <c r="C39" s="2">
        <v>5799864</v>
      </c>
      <c r="D39" s="2">
        <v>5885108</v>
      </c>
      <c r="E39" s="2">
        <v>6626640</v>
      </c>
      <c r="F39" s="2">
        <v>6080093</v>
      </c>
      <c r="G39" s="2">
        <v>7237436</v>
      </c>
      <c r="H39" s="2">
        <v>7518816</v>
      </c>
      <c r="I39" s="2">
        <v>8192738</v>
      </c>
      <c r="J39" s="2">
        <v>8533776</v>
      </c>
      <c r="K39" s="2">
        <v>8563399</v>
      </c>
      <c r="L39" s="17">
        <v>9713258</v>
      </c>
      <c r="M39" s="17">
        <v>10520251</v>
      </c>
      <c r="N39" s="62">
        <v>12910483</v>
      </c>
      <c r="O39" s="62">
        <v>13985854</v>
      </c>
      <c r="P39" s="62">
        <v>14838366</v>
      </c>
      <c r="Q39" s="62">
        <v>17909635</v>
      </c>
      <c r="R39" s="62">
        <v>20390301</v>
      </c>
      <c r="S39" s="62">
        <v>20104244</v>
      </c>
      <c r="T39" s="62">
        <v>20931256</v>
      </c>
      <c r="U39" s="62">
        <v>21874957</v>
      </c>
      <c r="V39" s="62">
        <v>21263733</v>
      </c>
      <c r="W39" s="62">
        <v>20422909</v>
      </c>
      <c r="X39" s="62">
        <v>19844701</v>
      </c>
      <c r="Y39" s="62">
        <v>18464772</v>
      </c>
      <c r="Z39" s="62">
        <v>19139797</v>
      </c>
      <c r="AA39" s="62">
        <v>21563063</v>
      </c>
      <c r="AB39" s="62">
        <v>22019641</v>
      </c>
      <c r="AD39" s="35" t="s">
        <v>517</v>
      </c>
    </row>
    <row r="40" spans="1:30" s="25" customFormat="1" x14ac:dyDescent="0.2">
      <c r="A40" s="72" t="s">
        <v>219</v>
      </c>
      <c r="B40" s="72" t="s">
        <v>10</v>
      </c>
      <c r="C40" s="2">
        <v>764128</v>
      </c>
      <c r="D40" s="2">
        <v>710783</v>
      </c>
      <c r="E40" s="2">
        <v>840803</v>
      </c>
      <c r="F40" s="2">
        <v>952473</v>
      </c>
      <c r="G40" s="2">
        <v>1035469</v>
      </c>
      <c r="H40" s="2">
        <v>1150166</v>
      </c>
      <c r="I40" s="2">
        <v>1201881</v>
      </c>
      <c r="J40" s="2">
        <v>1217858</v>
      </c>
      <c r="K40" s="2">
        <v>1260154</v>
      </c>
      <c r="L40" s="17">
        <v>1506103</v>
      </c>
      <c r="M40" s="17">
        <v>1544021</v>
      </c>
      <c r="N40" s="62">
        <v>1327941</v>
      </c>
      <c r="O40" s="62">
        <v>1471359</v>
      </c>
      <c r="P40" s="62">
        <v>1559548</v>
      </c>
      <c r="Q40" s="62">
        <v>1690785</v>
      </c>
      <c r="R40" s="62">
        <v>1785368</v>
      </c>
      <c r="S40" s="62">
        <v>1811641</v>
      </c>
      <c r="T40" s="62">
        <v>1701190</v>
      </c>
      <c r="U40" s="62">
        <v>1971439</v>
      </c>
      <c r="V40" s="62">
        <v>1813187</v>
      </c>
      <c r="W40" s="62">
        <v>2024574</v>
      </c>
      <c r="X40" s="62">
        <v>1983602</v>
      </c>
      <c r="Y40" s="62">
        <v>2098448</v>
      </c>
      <c r="Z40" s="62">
        <v>2216302</v>
      </c>
      <c r="AA40" s="62">
        <v>1955966</v>
      </c>
      <c r="AB40" s="62">
        <v>2190785</v>
      </c>
      <c r="AD40" s="35" t="s">
        <v>517</v>
      </c>
    </row>
    <row r="41" spans="1:30" s="25" customFormat="1" x14ac:dyDescent="0.2">
      <c r="A41" s="72" t="s">
        <v>12</v>
      </c>
      <c r="B41" s="72" t="s">
        <v>10</v>
      </c>
      <c r="C41" s="2">
        <v>2378117</v>
      </c>
      <c r="D41" s="2">
        <v>2169523</v>
      </c>
      <c r="E41" s="2">
        <v>2174458</v>
      </c>
      <c r="F41" s="2">
        <v>1949851</v>
      </c>
      <c r="G41" s="2">
        <v>2274031</v>
      </c>
      <c r="H41" s="2">
        <v>2500352</v>
      </c>
      <c r="I41" s="2">
        <v>2542453</v>
      </c>
      <c r="J41" s="2">
        <v>2467182</v>
      </c>
      <c r="K41" s="2">
        <v>2406360</v>
      </c>
      <c r="L41" s="17">
        <v>2491634</v>
      </c>
      <c r="M41" s="17">
        <v>2660335</v>
      </c>
      <c r="N41" s="62">
        <v>2417670</v>
      </c>
      <c r="O41" s="62">
        <v>2888917</v>
      </c>
      <c r="P41" s="62">
        <v>2926334</v>
      </c>
      <c r="Q41" s="62">
        <v>3226197</v>
      </c>
      <c r="R41" s="62">
        <v>3364250</v>
      </c>
      <c r="S41" s="62">
        <v>3892103</v>
      </c>
      <c r="T41" s="62">
        <v>4499628</v>
      </c>
      <c r="U41" s="62">
        <v>3905031</v>
      </c>
      <c r="V41" s="62">
        <v>3590998</v>
      </c>
      <c r="W41" s="62">
        <v>4886779</v>
      </c>
      <c r="X41" s="62">
        <v>4623374</v>
      </c>
      <c r="Y41" s="62">
        <v>4293416</v>
      </c>
      <c r="Z41" s="62">
        <v>4665211</v>
      </c>
      <c r="AA41" s="62">
        <v>4841992</v>
      </c>
      <c r="AB41" s="62">
        <v>4642459</v>
      </c>
      <c r="AD41" s="35" t="s">
        <v>517</v>
      </c>
    </row>
    <row r="42" spans="1:30" s="25" customFormat="1" x14ac:dyDescent="0.2">
      <c r="A42" s="72" t="s">
        <v>220</v>
      </c>
      <c r="B42" s="72" t="s">
        <v>10</v>
      </c>
      <c r="C42" s="2">
        <v>2016505</v>
      </c>
      <c r="D42" s="2">
        <v>2050884</v>
      </c>
      <c r="E42" s="2">
        <v>2115764</v>
      </c>
      <c r="F42" s="2">
        <v>2259181</v>
      </c>
      <c r="G42" s="2">
        <v>2229864</v>
      </c>
      <c r="H42" s="2">
        <v>2128896</v>
      </c>
      <c r="I42" s="2">
        <v>2247059</v>
      </c>
      <c r="J42" s="2">
        <v>2409834</v>
      </c>
      <c r="K42" s="2">
        <v>2533717</v>
      </c>
      <c r="L42" s="17">
        <v>2568727</v>
      </c>
      <c r="M42" s="17">
        <v>3305729</v>
      </c>
      <c r="N42" s="62">
        <v>3133436</v>
      </c>
      <c r="O42" s="62">
        <v>3164411</v>
      </c>
      <c r="P42" s="62">
        <v>3720108</v>
      </c>
      <c r="Q42" s="62">
        <v>3184424</v>
      </c>
      <c r="R42" s="62">
        <v>3993061</v>
      </c>
      <c r="S42" s="62">
        <v>4245965</v>
      </c>
      <c r="T42" s="62">
        <v>4076184</v>
      </c>
      <c r="U42" s="62">
        <v>3677897</v>
      </c>
      <c r="V42" s="62">
        <v>4275370</v>
      </c>
      <c r="W42" s="62">
        <v>3395431</v>
      </c>
      <c r="X42" s="62">
        <v>3604183</v>
      </c>
      <c r="Y42" s="62">
        <v>3408140</v>
      </c>
      <c r="Z42" s="62">
        <v>3431512</v>
      </c>
      <c r="AA42" s="62">
        <v>5028617</v>
      </c>
      <c r="AB42" s="62">
        <v>3985584</v>
      </c>
      <c r="AD42" s="35" t="s">
        <v>561</v>
      </c>
    </row>
    <row r="43" spans="1:30" s="25" customFormat="1" x14ac:dyDescent="0.2">
      <c r="A43" s="72" t="s">
        <v>574</v>
      </c>
      <c r="B43" s="72" t="s">
        <v>221</v>
      </c>
      <c r="C43" s="2">
        <v>403300</v>
      </c>
      <c r="D43" s="2">
        <v>503731</v>
      </c>
      <c r="E43" s="2">
        <v>347322</v>
      </c>
      <c r="F43" s="2">
        <v>372133</v>
      </c>
      <c r="G43" s="2">
        <v>330065</v>
      </c>
      <c r="H43" s="2">
        <v>315084</v>
      </c>
      <c r="I43" s="2">
        <v>373330</v>
      </c>
      <c r="J43" s="2">
        <v>529655</v>
      </c>
      <c r="K43" s="2">
        <v>498119</v>
      </c>
      <c r="L43" s="17">
        <v>510542</v>
      </c>
      <c r="M43" s="17">
        <v>633049</v>
      </c>
      <c r="N43" s="62">
        <v>485427</v>
      </c>
      <c r="O43" s="62">
        <v>525825</v>
      </c>
      <c r="P43" s="62">
        <v>720809</v>
      </c>
      <c r="Q43" s="62">
        <v>1075129</v>
      </c>
      <c r="R43" s="62">
        <v>1025829</v>
      </c>
      <c r="S43" s="62">
        <v>1036423</v>
      </c>
      <c r="T43" s="62">
        <v>1305439</v>
      </c>
      <c r="U43" s="62">
        <v>1362769</v>
      </c>
      <c r="V43" s="62">
        <v>967084</v>
      </c>
      <c r="W43" s="62">
        <v>1000032</v>
      </c>
      <c r="X43" s="62">
        <v>898948</v>
      </c>
      <c r="Y43" s="62">
        <v>1226776</v>
      </c>
      <c r="Z43" s="62">
        <v>1308537</v>
      </c>
      <c r="AA43" s="62">
        <v>1401571</v>
      </c>
      <c r="AB43" s="62">
        <v>1338155</v>
      </c>
      <c r="AD43" s="35" t="s">
        <v>517</v>
      </c>
    </row>
    <row r="44" spans="1:30" s="25" customFormat="1" x14ac:dyDescent="0.2">
      <c r="A44" s="72" t="s">
        <v>222</v>
      </c>
      <c r="B44" s="72" t="s">
        <v>222</v>
      </c>
      <c r="C44" s="2">
        <v>521538</v>
      </c>
      <c r="D44" s="2">
        <v>477049</v>
      </c>
      <c r="E44" s="2">
        <v>539895</v>
      </c>
      <c r="F44" s="2">
        <v>562499</v>
      </c>
      <c r="G44" s="2">
        <v>607806</v>
      </c>
      <c r="H44" s="2">
        <v>610139</v>
      </c>
      <c r="I44" s="2">
        <v>706160</v>
      </c>
      <c r="J44" s="2">
        <v>650671</v>
      </c>
      <c r="K44" s="2">
        <v>670698</v>
      </c>
      <c r="L44" s="17">
        <v>829135</v>
      </c>
      <c r="M44" s="17">
        <v>827193</v>
      </c>
      <c r="N44" s="62">
        <v>539147</v>
      </c>
      <c r="O44" s="62">
        <v>653793</v>
      </c>
      <c r="P44" s="62">
        <v>617611</v>
      </c>
      <c r="Q44" s="62">
        <v>845525</v>
      </c>
      <c r="R44" s="62" t="s">
        <v>537</v>
      </c>
      <c r="S44" s="62" t="s">
        <v>537</v>
      </c>
      <c r="T44" s="62">
        <v>973334</v>
      </c>
      <c r="U44" s="62">
        <v>1000098</v>
      </c>
      <c r="V44" s="62">
        <v>970576</v>
      </c>
      <c r="W44" s="62">
        <v>943892</v>
      </c>
      <c r="X44" s="62">
        <v>982575</v>
      </c>
      <c r="Y44" s="62">
        <v>1004701</v>
      </c>
      <c r="Z44" s="62">
        <v>1103033</v>
      </c>
      <c r="AA44" s="62">
        <v>1094845</v>
      </c>
      <c r="AB44" s="62">
        <v>1228284</v>
      </c>
      <c r="AD44" s="35" t="s">
        <v>517</v>
      </c>
    </row>
    <row r="45" spans="1:30" s="25" customFormat="1" x14ac:dyDescent="0.2">
      <c r="A45" s="72" t="s">
        <v>223</v>
      </c>
      <c r="B45" s="72" t="s">
        <v>222</v>
      </c>
      <c r="C45" s="2">
        <v>397551</v>
      </c>
      <c r="D45" s="2">
        <v>374005</v>
      </c>
      <c r="E45" s="2">
        <v>407565</v>
      </c>
      <c r="F45" s="2">
        <v>466800</v>
      </c>
      <c r="G45" s="2">
        <v>504125</v>
      </c>
      <c r="H45" s="2">
        <v>546080</v>
      </c>
      <c r="I45" s="2">
        <v>510011</v>
      </c>
      <c r="J45" s="2">
        <v>486204</v>
      </c>
      <c r="K45" s="2">
        <v>530052</v>
      </c>
      <c r="L45" s="17">
        <v>676568</v>
      </c>
      <c r="M45" s="17">
        <v>746103</v>
      </c>
      <c r="N45" s="62" t="s">
        <v>537</v>
      </c>
      <c r="O45" s="62">
        <v>652024</v>
      </c>
      <c r="P45" s="62" t="s">
        <v>537</v>
      </c>
      <c r="Q45" s="62">
        <v>732282</v>
      </c>
      <c r="R45" s="62">
        <v>1012665</v>
      </c>
      <c r="S45" s="62">
        <v>975623</v>
      </c>
      <c r="T45" s="62">
        <v>1932353</v>
      </c>
      <c r="U45" s="62">
        <v>1223390</v>
      </c>
      <c r="V45" s="62">
        <v>1267609</v>
      </c>
      <c r="W45" s="62">
        <v>1165610</v>
      </c>
      <c r="X45" s="62">
        <v>1382319</v>
      </c>
      <c r="Y45" s="62">
        <v>1391155</v>
      </c>
      <c r="Z45" s="62">
        <v>1428926</v>
      </c>
      <c r="AA45" s="62">
        <v>1282528</v>
      </c>
      <c r="AB45" s="62">
        <v>1292270</v>
      </c>
      <c r="AD45" s="35" t="s">
        <v>560</v>
      </c>
    </row>
    <row r="46" spans="1:30" s="25" customFormat="1" x14ac:dyDescent="0.2">
      <c r="A46" s="72" t="s">
        <v>224</v>
      </c>
      <c r="B46" s="72" t="s">
        <v>13</v>
      </c>
      <c r="C46" s="2">
        <v>7792795</v>
      </c>
      <c r="D46" s="2">
        <v>8653654</v>
      </c>
      <c r="E46" s="2">
        <v>9008817</v>
      </c>
      <c r="F46" s="2">
        <v>9668115</v>
      </c>
      <c r="G46" s="2">
        <v>10433943</v>
      </c>
      <c r="H46" s="2">
        <v>10469520</v>
      </c>
      <c r="I46" s="2">
        <v>10550789</v>
      </c>
      <c r="J46" s="2">
        <v>12028861</v>
      </c>
      <c r="K46" s="2">
        <v>12630634</v>
      </c>
      <c r="L46" s="17">
        <v>13130210</v>
      </c>
      <c r="M46" s="17">
        <v>15501590</v>
      </c>
      <c r="N46" s="62">
        <v>14793961</v>
      </c>
      <c r="O46" s="62">
        <v>17990221</v>
      </c>
      <c r="P46" s="62">
        <v>16992659</v>
      </c>
      <c r="Q46" s="62">
        <v>20005170</v>
      </c>
      <c r="R46" s="62">
        <v>23417035</v>
      </c>
      <c r="S46" s="62">
        <v>26884668</v>
      </c>
      <c r="T46" s="62">
        <v>27916052</v>
      </c>
      <c r="U46" s="62">
        <v>25362555</v>
      </c>
      <c r="V46" s="62">
        <v>23554053</v>
      </c>
      <c r="W46" s="62">
        <v>22731293</v>
      </c>
      <c r="X46" s="62">
        <v>24021600</v>
      </c>
      <c r="Y46" s="62">
        <v>25088455</v>
      </c>
      <c r="Z46" s="62">
        <v>29230580</v>
      </c>
      <c r="AA46" s="62">
        <v>31867976</v>
      </c>
      <c r="AB46" s="62">
        <v>32297550</v>
      </c>
      <c r="AD46" s="35" t="s">
        <v>560</v>
      </c>
    </row>
    <row r="47" spans="1:30" s="25" customFormat="1" x14ac:dyDescent="0.2">
      <c r="A47" s="72" t="s">
        <v>225</v>
      </c>
      <c r="B47" s="72" t="s">
        <v>13</v>
      </c>
      <c r="C47" s="2">
        <v>1316098</v>
      </c>
      <c r="D47" s="2">
        <v>1540448</v>
      </c>
      <c r="E47" s="2">
        <v>1583669</v>
      </c>
      <c r="F47" s="2">
        <v>1703408</v>
      </c>
      <c r="G47" s="2">
        <v>1930147</v>
      </c>
      <c r="H47" s="2">
        <v>2355644</v>
      </c>
      <c r="I47" s="2">
        <v>2759463</v>
      </c>
      <c r="J47" s="2">
        <v>3399103</v>
      </c>
      <c r="K47" s="2">
        <v>4665338</v>
      </c>
      <c r="L47" s="17">
        <v>4592435</v>
      </c>
      <c r="M47" s="17">
        <v>5942177</v>
      </c>
      <c r="N47" s="62">
        <v>8485368</v>
      </c>
      <c r="O47" s="62">
        <v>14631826</v>
      </c>
      <c r="P47" s="62">
        <v>16445543</v>
      </c>
      <c r="Q47" s="62">
        <v>14405432</v>
      </c>
      <c r="R47" s="62">
        <v>11770772</v>
      </c>
      <c r="S47" s="62">
        <v>13818820</v>
      </c>
      <c r="T47" s="62">
        <v>13722897</v>
      </c>
      <c r="U47" s="62">
        <v>12973061</v>
      </c>
      <c r="V47" s="62">
        <v>13778606</v>
      </c>
      <c r="W47" s="62">
        <v>14388282</v>
      </c>
      <c r="X47" s="62">
        <v>14153731</v>
      </c>
      <c r="Y47" s="62">
        <v>14427633</v>
      </c>
      <c r="Z47" s="62">
        <v>15378358</v>
      </c>
      <c r="AA47" s="62">
        <v>15355156</v>
      </c>
      <c r="AB47" s="62">
        <v>15051876</v>
      </c>
      <c r="AD47" s="35" t="s">
        <v>560</v>
      </c>
    </row>
    <row r="48" spans="1:30" s="25" customFormat="1" x14ac:dyDescent="0.2">
      <c r="A48" s="72" t="s">
        <v>226</v>
      </c>
      <c r="B48" s="72" t="s">
        <v>13</v>
      </c>
      <c r="C48" s="2">
        <v>694214</v>
      </c>
      <c r="D48" s="2">
        <v>683926</v>
      </c>
      <c r="E48" s="2">
        <v>734859</v>
      </c>
      <c r="F48" s="2">
        <v>691290</v>
      </c>
      <c r="G48" s="2">
        <v>820179</v>
      </c>
      <c r="H48" s="2">
        <v>911073</v>
      </c>
      <c r="I48" s="2">
        <v>874186</v>
      </c>
      <c r="J48" s="2">
        <v>1057006</v>
      </c>
      <c r="K48" s="2">
        <v>1094298</v>
      </c>
      <c r="L48" s="17">
        <v>1195678</v>
      </c>
      <c r="M48" s="17">
        <v>1251140</v>
      </c>
      <c r="N48" s="62">
        <v>1089038</v>
      </c>
      <c r="O48" s="62">
        <v>1256220</v>
      </c>
      <c r="P48" s="62">
        <v>1297907</v>
      </c>
      <c r="Q48" s="62">
        <v>1379711</v>
      </c>
      <c r="R48" s="62">
        <v>1175389</v>
      </c>
      <c r="S48" s="62">
        <v>1541289</v>
      </c>
      <c r="T48" s="62">
        <v>1455757</v>
      </c>
      <c r="U48" s="62">
        <v>1578996</v>
      </c>
      <c r="V48" s="62">
        <v>1531114</v>
      </c>
      <c r="W48" s="62">
        <v>1501240</v>
      </c>
      <c r="X48" s="62">
        <v>1688765</v>
      </c>
      <c r="Y48" s="62">
        <v>1705562</v>
      </c>
      <c r="Z48" s="62">
        <v>1754591</v>
      </c>
      <c r="AA48" s="62">
        <v>2212426</v>
      </c>
      <c r="AB48" s="62">
        <v>1958426</v>
      </c>
      <c r="AD48" s="35" t="s">
        <v>562</v>
      </c>
    </row>
    <row r="49" spans="1:30" s="25" customFormat="1" x14ac:dyDescent="0.2">
      <c r="A49" s="72" t="s">
        <v>227</v>
      </c>
      <c r="B49" s="72" t="s">
        <v>13</v>
      </c>
      <c r="C49" s="2">
        <v>18281285</v>
      </c>
      <c r="D49" s="2">
        <v>18436596</v>
      </c>
      <c r="E49" s="2">
        <v>19251997</v>
      </c>
      <c r="F49" s="2">
        <v>20437164</v>
      </c>
      <c r="G49" s="2">
        <v>20476289</v>
      </c>
      <c r="H49" s="2">
        <v>20282129</v>
      </c>
      <c r="I49" s="2">
        <v>24160080</v>
      </c>
      <c r="J49" s="2">
        <v>29010791</v>
      </c>
      <c r="K49" s="2">
        <v>25637890</v>
      </c>
      <c r="L49" s="17">
        <v>24377539</v>
      </c>
      <c r="M49" s="17">
        <v>26848319</v>
      </c>
      <c r="N49" s="62">
        <v>26308364</v>
      </c>
      <c r="O49" s="62">
        <v>27463762</v>
      </c>
      <c r="P49" s="62">
        <v>34567479</v>
      </c>
      <c r="Q49" s="62">
        <v>34821412</v>
      </c>
      <c r="R49" s="62">
        <v>35806212</v>
      </c>
      <c r="S49" s="62">
        <v>38240176</v>
      </c>
      <c r="T49" s="62">
        <v>40921895</v>
      </c>
      <c r="U49" s="62">
        <v>39230605</v>
      </c>
      <c r="V49" s="62">
        <v>38163918</v>
      </c>
      <c r="W49" s="62">
        <v>40952277</v>
      </c>
      <c r="X49" s="62">
        <v>39723831</v>
      </c>
      <c r="Y49" s="62">
        <v>43795356</v>
      </c>
      <c r="Z49" s="62">
        <v>43209316</v>
      </c>
      <c r="AA49" s="62">
        <v>47444028</v>
      </c>
      <c r="AB49" s="62">
        <v>49273611</v>
      </c>
      <c r="AD49" s="35" t="s">
        <v>560</v>
      </c>
    </row>
    <row r="50" spans="1:30" s="25" customFormat="1" x14ac:dyDescent="0.2">
      <c r="A50" s="72" t="s">
        <v>228</v>
      </c>
      <c r="B50" s="72" t="s">
        <v>13</v>
      </c>
      <c r="C50" s="2">
        <v>2282695</v>
      </c>
      <c r="D50" s="2">
        <v>2610301</v>
      </c>
      <c r="E50" s="2">
        <v>2483591</v>
      </c>
      <c r="F50" s="2">
        <v>2652001</v>
      </c>
      <c r="G50" s="2">
        <v>2823495</v>
      </c>
      <c r="H50" s="2">
        <v>3267061</v>
      </c>
      <c r="I50" s="2">
        <v>3246367</v>
      </c>
      <c r="J50" s="2">
        <v>3502595</v>
      </c>
      <c r="K50" s="2">
        <v>3805676</v>
      </c>
      <c r="L50" s="17">
        <v>4025987</v>
      </c>
      <c r="M50" s="17">
        <v>4649593</v>
      </c>
      <c r="N50" s="62">
        <v>4924685</v>
      </c>
      <c r="O50" s="62">
        <v>4311609</v>
      </c>
      <c r="P50" s="62">
        <v>4823630</v>
      </c>
      <c r="Q50" s="62">
        <v>5497431</v>
      </c>
      <c r="R50" s="62">
        <v>4863471</v>
      </c>
      <c r="S50" s="62">
        <v>6028030</v>
      </c>
      <c r="T50" s="62">
        <v>6154298</v>
      </c>
      <c r="U50" s="62">
        <v>6572855</v>
      </c>
      <c r="V50" s="62">
        <v>6620218</v>
      </c>
      <c r="W50" s="62">
        <v>6739410</v>
      </c>
      <c r="X50" s="62">
        <v>6162535</v>
      </c>
      <c r="Y50" s="62">
        <v>5687227</v>
      </c>
      <c r="Z50" s="62">
        <v>6907409</v>
      </c>
      <c r="AA50" s="62">
        <v>6195171</v>
      </c>
      <c r="AB50" s="62">
        <v>6984140</v>
      </c>
      <c r="AD50" s="35" t="s">
        <v>560</v>
      </c>
    </row>
    <row r="51" spans="1:30" s="25" customFormat="1" x14ac:dyDescent="0.2">
      <c r="A51" s="72" t="s">
        <v>14</v>
      </c>
      <c r="B51" s="72" t="s">
        <v>13</v>
      </c>
      <c r="C51" s="2">
        <v>3867154</v>
      </c>
      <c r="D51" s="2">
        <v>4015377</v>
      </c>
      <c r="E51" s="2">
        <v>3791380</v>
      </c>
      <c r="F51" s="2">
        <v>3796137</v>
      </c>
      <c r="G51" s="2">
        <v>3827540</v>
      </c>
      <c r="H51" s="2">
        <v>4122469</v>
      </c>
      <c r="I51" s="2">
        <v>3977324</v>
      </c>
      <c r="J51" s="2">
        <v>4022616</v>
      </c>
      <c r="K51" s="2">
        <v>4076186</v>
      </c>
      <c r="L51" s="17">
        <v>4268432</v>
      </c>
      <c r="M51" s="17">
        <v>4685961</v>
      </c>
      <c r="N51" s="62">
        <v>4844547</v>
      </c>
      <c r="O51" s="62">
        <v>4637383</v>
      </c>
      <c r="P51" s="62">
        <v>5395732</v>
      </c>
      <c r="Q51" s="62">
        <v>5903420</v>
      </c>
      <c r="R51" s="62">
        <v>6655480</v>
      </c>
      <c r="S51" s="62">
        <v>7041825</v>
      </c>
      <c r="T51" s="62">
        <v>7402255</v>
      </c>
      <c r="U51" s="62">
        <v>7489303</v>
      </c>
      <c r="V51" s="62">
        <v>8198407</v>
      </c>
      <c r="W51" s="62">
        <v>9063127</v>
      </c>
      <c r="X51" s="62">
        <v>7307536</v>
      </c>
      <c r="Y51" s="62">
        <v>8872179</v>
      </c>
      <c r="Z51" s="62">
        <v>9015466</v>
      </c>
      <c r="AA51" s="62">
        <v>9826593</v>
      </c>
      <c r="AB51" s="62">
        <v>9857513</v>
      </c>
      <c r="AD51" s="35" t="s">
        <v>517</v>
      </c>
    </row>
    <row r="52" spans="1:30" s="25" customFormat="1" x14ac:dyDescent="0.2">
      <c r="A52" s="72" t="s">
        <v>15</v>
      </c>
      <c r="B52" s="72" t="s">
        <v>13</v>
      </c>
      <c r="C52" s="2">
        <v>1549525</v>
      </c>
      <c r="D52" s="2">
        <v>1754955</v>
      </c>
      <c r="E52" s="2">
        <v>1780303</v>
      </c>
      <c r="F52" s="2">
        <v>1971746</v>
      </c>
      <c r="G52" s="2">
        <v>2035608</v>
      </c>
      <c r="H52" s="2">
        <v>2210786</v>
      </c>
      <c r="I52" s="2">
        <v>2287963</v>
      </c>
      <c r="J52" s="2">
        <v>2372936</v>
      </c>
      <c r="K52" s="2">
        <v>2446972</v>
      </c>
      <c r="L52" s="17">
        <v>2771054</v>
      </c>
      <c r="M52" s="17">
        <v>2949852</v>
      </c>
      <c r="N52" s="62">
        <v>2824033</v>
      </c>
      <c r="O52" s="62">
        <v>2761530</v>
      </c>
      <c r="P52" s="62">
        <v>3670237</v>
      </c>
      <c r="Q52" s="62">
        <v>4373631</v>
      </c>
      <c r="R52" s="62">
        <v>4659629</v>
      </c>
      <c r="S52" s="62">
        <v>4860328</v>
      </c>
      <c r="T52" s="62">
        <v>5779324</v>
      </c>
      <c r="U52" s="62">
        <v>6484191</v>
      </c>
      <c r="V52" s="62">
        <v>6004863</v>
      </c>
      <c r="W52" s="62">
        <v>4558367</v>
      </c>
      <c r="X52" s="62">
        <v>4120495</v>
      </c>
      <c r="Y52" s="62">
        <v>4146496</v>
      </c>
      <c r="Z52" s="62">
        <v>4443634</v>
      </c>
      <c r="AA52" s="62">
        <v>4856849</v>
      </c>
      <c r="AB52" s="62">
        <v>5449870</v>
      </c>
      <c r="AD52" s="35" t="s">
        <v>560</v>
      </c>
    </row>
    <row r="53" spans="1:30" s="25" customFormat="1" x14ac:dyDescent="0.2">
      <c r="A53" s="72" t="s">
        <v>229</v>
      </c>
      <c r="B53" s="72" t="s">
        <v>13</v>
      </c>
      <c r="C53" s="2">
        <v>1388109</v>
      </c>
      <c r="D53" s="2">
        <v>1330506</v>
      </c>
      <c r="E53" s="2">
        <v>1356099</v>
      </c>
      <c r="F53" s="2">
        <v>1491947</v>
      </c>
      <c r="G53" s="2">
        <v>1507396</v>
      </c>
      <c r="H53" s="2">
        <v>1577836</v>
      </c>
      <c r="I53" s="2">
        <v>1906013</v>
      </c>
      <c r="J53" s="2">
        <v>1850670</v>
      </c>
      <c r="K53" s="2">
        <v>2044145</v>
      </c>
      <c r="L53" s="17">
        <v>2186992</v>
      </c>
      <c r="M53" s="17">
        <v>2331280</v>
      </c>
      <c r="N53" s="62">
        <v>2070984</v>
      </c>
      <c r="O53" s="62">
        <v>2171177</v>
      </c>
      <c r="P53" s="62">
        <v>2662745</v>
      </c>
      <c r="Q53" s="62">
        <v>2933416</v>
      </c>
      <c r="R53" s="62">
        <v>3449872</v>
      </c>
      <c r="S53" s="62">
        <v>3129317</v>
      </c>
      <c r="T53" s="62">
        <v>3721021</v>
      </c>
      <c r="U53" s="62">
        <v>3298443</v>
      </c>
      <c r="V53" s="62">
        <v>3945324</v>
      </c>
      <c r="W53" s="62">
        <v>3679414</v>
      </c>
      <c r="X53" s="62">
        <v>3775745</v>
      </c>
      <c r="Y53" s="62">
        <v>3439273</v>
      </c>
      <c r="Z53" s="62">
        <v>4597828</v>
      </c>
      <c r="AA53" s="62">
        <v>4855699</v>
      </c>
      <c r="AB53" s="62">
        <v>4376620</v>
      </c>
      <c r="AD53" s="35" t="s">
        <v>560</v>
      </c>
    </row>
    <row r="54" spans="1:30" s="25" customFormat="1" x14ac:dyDescent="0.2">
      <c r="A54" s="72" t="s">
        <v>230</v>
      </c>
      <c r="B54" s="72" t="s">
        <v>13</v>
      </c>
      <c r="C54" s="2">
        <v>5109811</v>
      </c>
      <c r="D54" s="2">
        <v>5470033</v>
      </c>
      <c r="E54" s="2">
        <v>5553680</v>
      </c>
      <c r="F54" s="2">
        <v>5435200</v>
      </c>
      <c r="G54" s="2">
        <v>5596886</v>
      </c>
      <c r="H54" s="2">
        <v>4980203</v>
      </c>
      <c r="I54" s="2">
        <v>5183868</v>
      </c>
      <c r="J54" s="2">
        <v>5777093</v>
      </c>
      <c r="K54" s="2">
        <v>5706905</v>
      </c>
      <c r="L54" s="17">
        <v>6028962</v>
      </c>
      <c r="M54" s="17">
        <v>7196743</v>
      </c>
      <c r="N54" s="62">
        <v>7643332</v>
      </c>
      <c r="O54" s="62">
        <v>6904092</v>
      </c>
      <c r="P54" s="62">
        <v>7465863</v>
      </c>
      <c r="Q54" s="62">
        <v>7555990</v>
      </c>
      <c r="R54" s="62">
        <v>7814965</v>
      </c>
      <c r="S54" s="62">
        <v>8895283</v>
      </c>
      <c r="T54" s="62">
        <v>8787458</v>
      </c>
      <c r="U54" s="62">
        <v>9265208</v>
      </c>
      <c r="V54" s="62">
        <v>9087811</v>
      </c>
      <c r="W54" s="62">
        <v>9103483</v>
      </c>
      <c r="X54" s="62">
        <v>9197760</v>
      </c>
      <c r="Y54" s="62">
        <v>8930481</v>
      </c>
      <c r="Z54" s="62">
        <v>8379888</v>
      </c>
      <c r="AA54" s="62">
        <v>9397605</v>
      </c>
      <c r="AB54" s="62">
        <v>9868170</v>
      </c>
      <c r="AD54" s="35" t="s">
        <v>560</v>
      </c>
    </row>
    <row r="55" spans="1:30" s="25" customFormat="1" x14ac:dyDescent="0.2">
      <c r="A55" s="72" t="s">
        <v>231</v>
      </c>
      <c r="B55" s="72" t="s">
        <v>13</v>
      </c>
      <c r="C55" s="2">
        <v>1085049</v>
      </c>
      <c r="D55" s="2">
        <v>1181881</v>
      </c>
      <c r="E55" s="2">
        <v>1166566</v>
      </c>
      <c r="F55" s="2">
        <v>1303263</v>
      </c>
      <c r="G55" s="2">
        <v>1235197</v>
      </c>
      <c r="H55" s="2">
        <v>1254250</v>
      </c>
      <c r="I55" s="2">
        <v>1371889</v>
      </c>
      <c r="J55" s="2">
        <v>1438178</v>
      </c>
      <c r="K55" s="2">
        <v>1571819</v>
      </c>
      <c r="L55" s="17">
        <v>1831208</v>
      </c>
      <c r="M55" s="17">
        <v>1780179</v>
      </c>
      <c r="N55" s="62">
        <v>1719440</v>
      </c>
      <c r="O55" s="62">
        <v>1825499</v>
      </c>
      <c r="P55" s="62">
        <v>1729814</v>
      </c>
      <c r="Q55" s="62">
        <v>1979226</v>
      </c>
      <c r="R55" s="62">
        <v>1828540</v>
      </c>
      <c r="S55" s="62">
        <v>1990902</v>
      </c>
      <c r="T55" s="62">
        <v>1774874</v>
      </c>
      <c r="U55" s="62">
        <v>1521664</v>
      </c>
      <c r="V55" s="62">
        <v>2022333</v>
      </c>
      <c r="W55" s="62">
        <v>1946988</v>
      </c>
      <c r="X55" s="62">
        <v>1982466</v>
      </c>
      <c r="Y55" s="62">
        <v>2224350</v>
      </c>
      <c r="Z55" s="62">
        <v>2243362</v>
      </c>
      <c r="AA55" s="62">
        <v>2329863</v>
      </c>
      <c r="AB55" s="62">
        <v>2054323</v>
      </c>
      <c r="AD55" s="35" t="s">
        <v>560</v>
      </c>
    </row>
    <row r="56" spans="1:30" s="25" customFormat="1" x14ac:dyDescent="0.2">
      <c r="A56" s="72" t="s">
        <v>523</v>
      </c>
      <c r="B56" s="72" t="s">
        <v>13</v>
      </c>
      <c r="C56" s="2" t="s">
        <v>537</v>
      </c>
      <c r="D56" s="2" t="s">
        <v>537</v>
      </c>
      <c r="E56" s="2" t="s">
        <v>537</v>
      </c>
      <c r="F56" s="2" t="s">
        <v>537</v>
      </c>
      <c r="G56" s="2" t="s">
        <v>537</v>
      </c>
      <c r="H56" s="2" t="s">
        <v>537</v>
      </c>
      <c r="I56" s="2" t="s">
        <v>537</v>
      </c>
      <c r="J56" s="2" t="s">
        <v>537</v>
      </c>
      <c r="K56" s="2">
        <v>79033</v>
      </c>
      <c r="L56" s="17">
        <v>2230399</v>
      </c>
      <c r="M56" s="17">
        <v>2687222</v>
      </c>
      <c r="N56" s="62">
        <v>1933024</v>
      </c>
      <c r="O56" s="62">
        <v>2257360</v>
      </c>
      <c r="P56" s="62">
        <v>3314437</v>
      </c>
      <c r="Q56" s="62">
        <v>4007335</v>
      </c>
      <c r="R56" s="62">
        <v>3873712</v>
      </c>
      <c r="S56" s="62">
        <v>4871431</v>
      </c>
      <c r="T56" s="62">
        <v>4652844</v>
      </c>
      <c r="U56" s="62">
        <v>4463591</v>
      </c>
      <c r="V56" s="62">
        <v>4508696</v>
      </c>
      <c r="W56" s="62">
        <v>4498653</v>
      </c>
      <c r="X56" s="62">
        <v>4015311</v>
      </c>
      <c r="Y56" s="62">
        <v>4039162</v>
      </c>
      <c r="Z56" s="62">
        <v>4225785</v>
      </c>
      <c r="AA56" s="62">
        <v>4298769</v>
      </c>
      <c r="AB56" s="62">
        <v>3621163</v>
      </c>
      <c r="AD56" s="35" t="s">
        <v>560</v>
      </c>
    </row>
    <row r="57" spans="1:30" s="25" customFormat="1" x14ac:dyDescent="0.2">
      <c r="A57" s="72" t="s">
        <v>232</v>
      </c>
      <c r="B57" s="72" t="s">
        <v>13</v>
      </c>
      <c r="C57" s="2">
        <v>1264483</v>
      </c>
      <c r="D57" s="2">
        <v>1228711</v>
      </c>
      <c r="E57" s="2">
        <v>1295479</v>
      </c>
      <c r="F57" s="2">
        <v>1362034</v>
      </c>
      <c r="G57" s="2">
        <v>1667386</v>
      </c>
      <c r="H57" s="2">
        <v>1520588</v>
      </c>
      <c r="I57" s="2">
        <v>1642402</v>
      </c>
      <c r="J57" s="2">
        <v>1620681</v>
      </c>
      <c r="K57" s="2">
        <v>1792611</v>
      </c>
      <c r="L57" s="17">
        <v>1923594</v>
      </c>
      <c r="M57" s="17">
        <v>1893956</v>
      </c>
      <c r="N57" s="62">
        <v>1666898</v>
      </c>
      <c r="O57" s="62">
        <v>1821195</v>
      </c>
      <c r="P57" s="62">
        <v>2134466</v>
      </c>
      <c r="Q57" s="62">
        <v>2375741</v>
      </c>
      <c r="R57" s="62">
        <v>2600737</v>
      </c>
      <c r="S57" s="62">
        <v>2898219</v>
      </c>
      <c r="T57" s="62">
        <v>3084792</v>
      </c>
      <c r="U57" s="62">
        <v>3419881</v>
      </c>
      <c r="V57" s="62">
        <v>3676430</v>
      </c>
      <c r="W57" s="62">
        <v>3391259</v>
      </c>
      <c r="X57" s="62">
        <v>3497954</v>
      </c>
      <c r="Y57" s="62">
        <v>3530873</v>
      </c>
      <c r="Z57" s="62">
        <v>3865380</v>
      </c>
      <c r="AA57" s="62">
        <v>3784999</v>
      </c>
      <c r="AB57" s="62">
        <v>3905472</v>
      </c>
      <c r="AD57" s="35" t="s">
        <v>562</v>
      </c>
    </row>
    <row r="58" spans="1:30" s="25" customFormat="1" x14ac:dyDescent="0.2">
      <c r="A58" s="72" t="s">
        <v>16</v>
      </c>
      <c r="B58" s="72" t="s">
        <v>13</v>
      </c>
      <c r="C58" s="2">
        <v>2765243</v>
      </c>
      <c r="D58" s="2">
        <v>3108185</v>
      </c>
      <c r="E58" s="2">
        <v>3299148</v>
      </c>
      <c r="F58" s="2">
        <v>3376588</v>
      </c>
      <c r="G58" s="2">
        <v>3440512</v>
      </c>
      <c r="H58" s="2">
        <v>3501850</v>
      </c>
      <c r="I58" s="2">
        <v>3211507</v>
      </c>
      <c r="J58" s="2">
        <v>3195189</v>
      </c>
      <c r="K58" s="2">
        <v>3560356</v>
      </c>
      <c r="L58" s="17">
        <v>3738282</v>
      </c>
      <c r="M58" s="17">
        <v>3978063</v>
      </c>
      <c r="N58" s="62">
        <v>3462831</v>
      </c>
      <c r="O58" s="62">
        <v>4498403</v>
      </c>
      <c r="P58" s="62">
        <v>4629214</v>
      </c>
      <c r="Q58" s="62">
        <v>5430896</v>
      </c>
      <c r="R58" s="62">
        <v>5415581</v>
      </c>
      <c r="S58" s="62">
        <v>6576421</v>
      </c>
      <c r="T58" s="62">
        <v>6701863</v>
      </c>
      <c r="U58" s="62">
        <v>6139578</v>
      </c>
      <c r="V58" s="62">
        <v>5769657</v>
      </c>
      <c r="W58" s="62">
        <v>5491465</v>
      </c>
      <c r="X58" s="62">
        <v>5322637</v>
      </c>
      <c r="Y58" s="62">
        <v>5698544</v>
      </c>
      <c r="Z58" s="62">
        <v>4822149</v>
      </c>
      <c r="AA58" s="62">
        <v>5037928</v>
      </c>
      <c r="AB58" s="62">
        <v>5906227</v>
      </c>
      <c r="AD58" s="35" t="s">
        <v>517</v>
      </c>
    </row>
    <row r="59" spans="1:30" s="25" customFormat="1" x14ac:dyDescent="0.2">
      <c r="A59" s="72" t="s">
        <v>233</v>
      </c>
      <c r="B59" s="72" t="s">
        <v>13</v>
      </c>
      <c r="C59" s="2">
        <v>7138971</v>
      </c>
      <c r="D59" s="2">
        <v>7758601</v>
      </c>
      <c r="E59" s="2">
        <v>7712838</v>
      </c>
      <c r="F59" s="2">
        <v>7628586</v>
      </c>
      <c r="G59" s="2">
        <v>8598730</v>
      </c>
      <c r="H59" s="2">
        <v>8026028</v>
      </c>
      <c r="I59" s="2">
        <v>8952838</v>
      </c>
      <c r="J59" s="2">
        <v>9760522</v>
      </c>
      <c r="K59" s="2">
        <v>10199231</v>
      </c>
      <c r="L59" s="17">
        <v>12088509</v>
      </c>
      <c r="M59" s="17">
        <v>13198271</v>
      </c>
      <c r="N59" s="62">
        <v>13344217</v>
      </c>
      <c r="O59" s="62">
        <v>13624441</v>
      </c>
      <c r="P59" s="62">
        <v>14463086</v>
      </c>
      <c r="Q59" s="62">
        <v>16282210</v>
      </c>
      <c r="R59" s="62">
        <v>16199426</v>
      </c>
      <c r="S59" s="62">
        <v>18550815</v>
      </c>
      <c r="T59" s="62">
        <v>19115547</v>
      </c>
      <c r="U59" s="62">
        <v>19175208</v>
      </c>
      <c r="V59" s="62">
        <v>17317793</v>
      </c>
      <c r="W59" s="62">
        <v>17361365</v>
      </c>
      <c r="X59" s="62">
        <v>17340891</v>
      </c>
      <c r="Y59" s="62">
        <v>18105538</v>
      </c>
      <c r="Z59" s="62">
        <v>20259689</v>
      </c>
      <c r="AA59" s="62">
        <v>21318155</v>
      </c>
      <c r="AB59" s="62">
        <v>22865486</v>
      </c>
      <c r="AD59" s="35" t="s">
        <v>560</v>
      </c>
    </row>
    <row r="60" spans="1:30" s="25" customFormat="1" x14ac:dyDescent="0.2">
      <c r="A60" s="72" t="s">
        <v>17</v>
      </c>
      <c r="B60" s="72" t="s">
        <v>13</v>
      </c>
      <c r="C60" s="2">
        <v>4356306</v>
      </c>
      <c r="D60" s="2">
        <v>4506034</v>
      </c>
      <c r="E60" s="2">
        <v>4581770</v>
      </c>
      <c r="F60" s="2">
        <v>4633543</v>
      </c>
      <c r="G60" s="2">
        <v>4824728</v>
      </c>
      <c r="H60" s="2">
        <v>5123064</v>
      </c>
      <c r="I60" s="2">
        <v>4804782</v>
      </c>
      <c r="J60" s="2">
        <v>5292183</v>
      </c>
      <c r="K60" s="2">
        <v>5813273</v>
      </c>
      <c r="L60" s="17">
        <v>5602704</v>
      </c>
      <c r="M60" s="17">
        <v>6331228</v>
      </c>
      <c r="N60" s="62">
        <v>6141410</v>
      </c>
      <c r="O60" s="62">
        <v>7683454</v>
      </c>
      <c r="P60" s="62">
        <v>8657811</v>
      </c>
      <c r="Q60" s="62">
        <v>9306031</v>
      </c>
      <c r="R60" s="62">
        <v>9956106</v>
      </c>
      <c r="S60" s="62">
        <v>11184647</v>
      </c>
      <c r="T60" s="62">
        <v>9908348</v>
      </c>
      <c r="U60" s="62">
        <v>9794080</v>
      </c>
      <c r="V60" s="62">
        <v>9720794</v>
      </c>
      <c r="W60" s="62">
        <v>9669927</v>
      </c>
      <c r="X60" s="62">
        <v>9172054</v>
      </c>
      <c r="Y60" s="62">
        <v>8583632</v>
      </c>
      <c r="Z60" s="62">
        <v>8978513</v>
      </c>
      <c r="AA60" s="62">
        <v>10115914</v>
      </c>
      <c r="AB60" s="62">
        <v>9865542</v>
      </c>
      <c r="AD60" s="35" t="s">
        <v>563</v>
      </c>
    </row>
    <row r="61" spans="1:30" s="25" customFormat="1" x14ac:dyDescent="0.2">
      <c r="A61" s="72" t="s">
        <v>18</v>
      </c>
      <c r="B61" s="72" t="s">
        <v>13</v>
      </c>
      <c r="C61" s="2">
        <v>20076510</v>
      </c>
      <c r="D61" s="2">
        <v>19781827</v>
      </c>
      <c r="E61" s="2">
        <v>22261138</v>
      </c>
      <c r="F61" s="2">
        <v>22166643</v>
      </c>
      <c r="G61" s="2">
        <v>22633398</v>
      </c>
      <c r="H61" s="2">
        <v>27726700</v>
      </c>
      <c r="I61" s="2">
        <v>28035211</v>
      </c>
      <c r="J61" s="2">
        <v>30814056</v>
      </c>
      <c r="K61" s="2">
        <v>27115011</v>
      </c>
      <c r="L61" s="17">
        <v>28337946</v>
      </c>
      <c r="M61" s="17">
        <v>31474349</v>
      </c>
      <c r="N61" s="62">
        <v>32467036</v>
      </c>
      <c r="O61" s="62" t="s">
        <v>537</v>
      </c>
      <c r="P61" s="62" t="s">
        <v>537</v>
      </c>
      <c r="Q61" s="62">
        <v>38573379</v>
      </c>
      <c r="R61" s="62">
        <v>42280605</v>
      </c>
      <c r="S61" s="62">
        <v>51907105</v>
      </c>
      <c r="T61" s="62">
        <v>59829782</v>
      </c>
      <c r="U61" s="62">
        <v>62096673</v>
      </c>
      <c r="V61" s="62">
        <v>62884321</v>
      </c>
      <c r="W61" s="62">
        <v>58793698</v>
      </c>
      <c r="X61" s="62">
        <v>57530823</v>
      </c>
      <c r="Y61" s="62">
        <v>61909914</v>
      </c>
      <c r="Z61" s="62">
        <v>57845178</v>
      </c>
      <c r="AA61" s="62">
        <v>62997798</v>
      </c>
      <c r="AB61" s="62">
        <v>61810445</v>
      </c>
      <c r="AD61" s="35" t="s">
        <v>558</v>
      </c>
    </row>
    <row r="62" spans="1:30" s="25" customFormat="1" x14ac:dyDescent="0.2">
      <c r="A62" s="72" t="s">
        <v>19</v>
      </c>
      <c r="B62" s="72" t="s">
        <v>13</v>
      </c>
      <c r="C62" s="2">
        <v>4147014</v>
      </c>
      <c r="D62" s="2">
        <v>4132972</v>
      </c>
      <c r="E62" s="2">
        <v>4647465</v>
      </c>
      <c r="F62" s="2">
        <v>4377649</v>
      </c>
      <c r="G62" s="2">
        <v>4642873</v>
      </c>
      <c r="H62" s="2">
        <v>5045163</v>
      </c>
      <c r="I62" s="2">
        <v>5581736</v>
      </c>
      <c r="J62" s="2">
        <v>5891906</v>
      </c>
      <c r="K62" s="2">
        <v>5957916</v>
      </c>
      <c r="L62" s="17">
        <v>6165835</v>
      </c>
      <c r="M62" s="17">
        <v>6986179</v>
      </c>
      <c r="N62" s="62">
        <v>7537404</v>
      </c>
      <c r="O62" s="62">
        <v>7684255</v>
      </c>
      <c r="P62" s="62">
        <v>8901553</v>
      </c>
      <c r="Q62" s="62">
        <v>14403568</v>
      </c>
      <c r="R62" s="62">
        <v>9580053</v>
      </c>
      <c r="S62" s="62">
        <v>14558550</v>
      </c>
      <c r="T62" s="62">
        <v>12606433</v>
      </c>
      <c r="U62" s="62">
        <v>13548987</v>
      </c>
      <c r="V62" s="62">
        <v>13062139</v>
      </c>
      <c r="W62" s="62">
        <v>12990215</v>
      </c>
      <c r="X62" s="62">
        <v>14092812</v>
      </c>
      <c r="Y62" s="62">
        <v>13893587</v>
      </c>
      <c r="Z62" s="62">
        <v>14713564</v>
      </c>
      <c r="AA62" s="62">
        <v>12960180</v>
      </c>
      <c r="AB62" s="62">
        <v>13450153</v>
      </c>
      <c r="AD62" s="35" t="s">
        <v>560</v>
      </c>
    </row>
    <row r="63" spans="1:30" s="25" customFormat="1" x14ac:dyDescent="0.2">
      <c r="A63" s="72" t="s">
        <v>234</v>
      </c>
      <c r="B63" s="72" t="s">
        <v>13</v>
      </c>
      <c r="C63" s="2">
        <v>2630636</v>
      </c>
      <c r="D63" s="2">
        <v>2857152</v>
      </c>
      <c r="E63" s="2">
        <v>3022990</v>
      </c>
      <c r="F63" s="2">
        <v>3449062</v>
      </c>
      <c r="G63" s="2">
        <v>3837430</v>
      </c>
      <c r="H63" s="2">
        <v>4094392</v>
      </c>
      <c r="I63" s="2">
        <v>4477263</v>
      </c>
      <c r="J63" s="2">
        <v>4600278</v>
      </c>
      <c r="K63" s="2">
        <v>5263707</v>
      </c>
      <c r="L63" s="17">
        <v>5522577</v>
      </c>
      <c r="M63" s="17">
        <v>6435783</v>
      </c>
      <c r="N63" s="62">
        <v>6865735</v>
      </c>
      <c r="O63" s="62">
        <v>6795755</v>
      </c>
      <c r="P63" s="62">
        <v>7957609</v>
      </c>
      <c r="Q63" s="62">
        <v>7759434</v>
      </c>
      <c r="R63" s="62">
        <v>11536546</v>
      </c>
      <c r="S63" s="62">
        <v>11469901</v>
      </c>
      <c r="T63" s="62">
        <v>14283291</v>
      </c>
      <c r="U63" s="62">
        <v>14313786</v>
      </c>
      <c r="V63" s="62">
        <v>15824576</v>
      </c>
      <c r="W63" s="62">
        <v>15475616</v>
      </c>
      <c r="X63" s="62">
        <v>16025850</v>
      </c>
      <c r="Y63" s="62">
        <v>16401992</v>
      </c>
      <c r="Z63" s="62">
        <v>11260633</v>
      </c>
      <c r="AA63" s="62">
        <v>18157515</v>
      </c>
      <c r="AB63" s="62">
        <v>19164042</v>
      </c>
      <c r="AD63" s="35" t="s">
        <v>562</v>
      </c>
    </row>
    <row r="64" spans="1:30" s="25" customFormat="1" x14ac:dyDescent="0.2">
      <c r="A64" s="72" t="s">
        <v>235</v>
      </c>
      <c r="B64" s="72" t="s">
        <v>13</v>
      </c>
      <c r="C64" s="2">
        <v>8636705</v>
      </c>
      <c r="D64" s="2">
        <v>9148693</v>
      </c>
      <c r="E64" s="2">
        <v>9363172</v>
      </c>
      <c r="F64" s="2">
        <v>9839845</v>
      </c>
      <c r="G64" s="2">
        <v>10016768</v>
      </c>
      <c r="H64" s="2">
        <v>10265898</v>
      </c>
      <c r="I64" s="2">
        <v>10446150</v>
      </c>
      <c r="J64" s="2">
        <v>10832945</v>
      </c>
      <c r="K64" s="2">
        <v>11814775</v>
      </c>
      <c r="L64" s="17">
        <v>12421345</v>
      </c>
      <c r="M64" s="17">
        <v>13033785</v>
      </c>
      <c r="N64" s="62">
        <v>14005857</v>
      </c>
      <c r="O64" s="62">
        <v>14367310</v>
      </c>
      <c r="P64" s="62">
        <v>15878378</v>
      </c>
      <c r="Q64" s="62">
        <v>16716423</v>
      </c>
      <c r="R64" s="62">
        <v>18001374</v>
      </c>
      <c r="S64" s="62">
        <v>18986253</v>
      </c>
      <c r="T64" s="62">
        <v>20375188</v>
      </c>
      <c r="U64" s="62">
        <v>20691779</v>
      </c>
      <c r="V64" s="62">
        <v>20513108</v>
      </c>
      <c r="W64" s="62">
        <v>20796508</v>
      </c>
      <c r="X64" s="62">
        <v>20828815</v>
      </c>
      <c r="Y64" s="62">
        <v>22318909</v>
      </c>
      <c r="Z64" s="62">
        <v>22328740</v>
      </c>
      <c r="AA64" s="62">
        <v>23628747</v>
      </c>
      <c r="AB64" s="62">
        <v>24642193</v>
      </c>
      <c r="AD64" s="35" t="s">
        <v>560</v>
      </c>
    </row>
    <row r="65" spans="1:30" s="25" customFormat="1" x14ac:dyDescent="0.2">
      <c r="A65" s="72" t="s">
        <v>236</v>
      </c>
      <c r="B65" s="72" t="s">
        <v>237</v>
      </c>
      <c r="C65" s="2">
        <v>975982</v>
      </c>
      <c r="D65" s="2">
        <v>899471</v>
      </c>
      <c r="E65" s="2">
        <v>1005295</v>
      </c>
      <c r="F65" s="2">
        <v>976681</v>
      </c>
      <c r="G65" s="2">
        <v>983594</v>
      </c>
      <c r="H65" s="2">
        <v>962560</v>
      </c>
      <c r="I65" s="2">
        <v>922941</v>
      </c>
      <c r="J65" s="2">
        <v>904712</v>
      </c>
      <c r="K65" s="2">
        <v>997746</v>
      </c>
      <c r="L65" s="17">
        <v>1135232</v>
      </c>
      <c r="M65" s="17">
        <v>1096049</v>
      </c>
      <c r="N65" s="62">
        <v>795130</v>
      </c>
      <c r="O65" s="62">
        <v>964005</v>
      </c>
      <c r="P65" s="62">
        <v>1076924</v>
      </c>
      <c r="Q65" s="62">
        <v>1077889</v>
      </c>
      <c r="R65" s="62">
        <v>1039045</v>
      </c>
      <c r="S65" s="62">
        <v>-190728</v>
      </c>
      <c r="T65" s="62">
        <v>1446627</v>
      </c>
      <c r="U65" s="62">
        <v>1739222</v>
      </c>
      <c r="V65" s="62">
        <v>1753301</v>
      </c>
      <c r="W65" s="62">
        <v>1503805</v>
      </c>
      <c r="X65" s="62">
        <v>1400055</v>
      </c>
      <c r="Y65" s="62">
        <v>1475409</v>
      </c>
      <c r="Z65" s="62">
        <v>1403176</v>
      </c>
      <c r="AA65" s="62">
        <v>1356837</v>
      </c>
      <c r="AB65" s="62">
        <v>1415961</v>
      </c>
      <c r="AD65" s="35" t="s">
        <v>517</v>
      </c>
    </row>
    <row r="66" spans="1:30" s="25" customFormat="1" x14ac:dyDescent="0.2">
      <c r="A66" s="72" t="s">
        <v>238</v>
      </c>
      <c r="B66" s="72" t="s">
        <v>239</v>
      </c>
      <c r="C66" s="2">
        <v>1878280</v>
      </c>
      <c r="D66" s="2">
        <v>1785839</v>
      </c>
      <c r="E66" s="2">
        <v>1627228</v>
      </c>
      <c r="F66" s="2">
        <v>1666507</v>
      </c>
      <c r="G66" s="2">
        <v>1581518</v>
      </c>
      <c r="H66" s="2">
        <v>1647682</v>
      </c>
      <c r="I66" s="2" t="s">
        <v>537</v>
      </c>
      <c r="J66" s="2">
        <v>1678364</v>
      </c>
      <c r="K66" s="2" t="s">
        <v>537</v>
      </c>
      <c r="L66" s="17" t="s">
        <v>537</v>
      </c>
      <c r="M66" s="17" t="s">
        <v>537</v>
      </c>
      <c r="N66" s="62">
        <v>2871535</v>
      </c>
      <c r="O66" s="62">
        <v>2716565</v>
      </c>
      <c r="P66" s="62">
        <v>2886174</v>
      </c>
      <c r="Q66" s="62">
        <v>2902043</v>
      </c>
      <c r="R66" s="62" t="s">
        <v>537</v>
      </c>
      <c r="S66" s="62">
        <v>3601586</v>
      </c>
      <c r="T66" s="62" t="s">
        <v>537</v>
      </c>
      <c r="U66" s="62">
        <v>2881154</v>
      </c>
      <c r="V66" s="62">
        <v>2970016</v>
      </c>
      <c r="W66" s="62">
        <v>3099576</v>
      </c>
      <c r="X66" s="62">
        <v>3104914</v>
      </c>
      <c r="Y66" s="62">
        <v>2935599</v>
      </c>
      <c r="Z66" s="62">
        <v>3042792</v>
      </c>
      <c r="AA66" s="62">
        <v>3616464</v>
      </c>
      <c r="AB66" s="62">
        <v>3693618</v>
      </c>
      <c r="AD66" s="35" t="s">
        <v>560</v>
      </c>
    </row>
    <row r="67" spans="1:30" s="25" customFormat="1" x14ac:dyDescent="0.2">
      <c r="A67" s="72" t="s">
        <v>240</v>
      </c>
      <c r="B67" s="72" t="s">
        <v>239</v>
      </c>
      <c r="C67" s="2">
        <v>4453409</v>
      </c>
      <c r="D67" s="2">
        <v>4523376</v>
      </c>
      <c r="E67" s="2">
        <v>4906272</v>
      </c>
      <c r="F67" s="2">
        <v>4975051</v>
      </c>
      <c r="G67" s="2">
        <v>4982666</v>
      </c>
      <c r="H67" s="2">
        <v>5060721</v>
      </c>
      <c r="I67" s="2">
        <v>5020867</v>
      </c>
      <c r="J67" s="2">
        <v>5622667</v>
      </c>
      <c r="K67" s="2">
        <v>5829715</v>
      </c>
      <c r="L67" s="17">
        <v>5732459</v>
      </c>
      <c r="M67" s="17">
        <v>6396552</v>
      </c>
      <c r="N67" s="62">
        <v>5471625</v>
      </c>
      <c r="O67" s="62">
        <v>6100808</v>
      </c>
      <c r="P67" s="62">
        <v>5180928</v>
      </c>
      <c r="Q67" s="62">
        <v>6557129</v>
      </c>
      <c r="R67" s="62">
        <v>6163018</v>
      </c>
      <c r="S67" s="62">
        <v>6533920</v>
      </c>
      <c r="T67" s="62">
        <v>7107626</v>
      </c>
      <c r="U67" s="62">
        <v>7498567</v>
      </c>
      <c r="V67" s="62">
        <v>8488243</v>
      </c>
      <c r="W67" s="62">
        <v>7715523</v>
      </c>
      <c r="X67" s="62">
        <v>6910109</v>
      </c>
      <c r="Y67" s="62">
        <v>7309363</v>
      </c>
      <c r="Z67" s="62">
        <v>7308888</v>
      </c>
      <c r="AA67" s="62">
        <v>7576082</v>
      </c>
      <c r="AB67" s="62">
        <v>7124464</v>
      </c>
      <c r="AD67" s="35" t="s">
        <v>517</v>
      </c>
    </row>
    <row r="68" spans="1:30" s="25" customFormat="1" x14ac:dyDescent="0.2">
      <c r="A68" s="72" t="s">
        <v>241</v>
      </c>
      <c r="B68" s="72" t="s">
        <v>20</v>
      </c>
      <c r="C68" s="2">
        <v>7117344</v>
      </c>
      <c r="D68" s="2">
        <v>6991430</v>
      </c>
      <c r="E68" s="2">
        <v>7480658</v>
      </c>
      <c r="F68" s="2">
        <v>8213723</v>
      </c>
      <c r="G68" s="2">
        <v>8865382</v>
      </c>
      <c r="H68" s="2">
        <v>9472522</v>
      </c>
      <c r="I68" s="2">
        <v>9778525</v>
      </c>
      <c r="J68" s="2">
        <v>9905261</v>
      </c>
      <c r="K68" s="2">
        <v>11190382</v>
      </c>
      <c r="L68" s="17">
        <v>11950001</v>
      </c>
      <c r="M68" s="17">
        <v>13110519</v>
      </c>
      <c r="N68" s="62">
        <v>13408392</v>
      </c>
      <c r="O68" s="62">
        <v>14614209</v>
      </c>
      <c r="P68" s="62">
        <v>16443777</v>
      </c>
      <c r="Q68" s="62">
        <v>19021905</v>
      </c>
      <c r="R68" s="62">
        <v>21325791</v>
      </c>
      <c r="S68" s="62">
        <v>21638480</v>
      </c>
      <c r="T68" s="62">
        <v>20635587</v>
      </c>
      <c r="U68" s="62">
        <v>18921789</v>
      </c>
      <c r="V68" s="62">
        <v>19957120</v>
      </c>
      <c r="W68" s="62">
        <v>20658382</v>
      </c>
      <c r="X68" s="62">
        <v>21298052</v>
      </c>
      <c r="Y68" s="62">
        <v>23417888</v>
      </c>
      <c r="Z68" s="62">
        <v>24813635</v>
      </c>
      <c r="AA68" s="62">
        <v>26810898</v>
      </c>
      <c r="AB68" s="62">
        <v>29542833</v>
      </c>
      <c r="AD68" s="35" t="s">
        <v>517</v>
      </c>
    </row>
    <row r="69" spans="1:30" s="25" customFormat="1" x14ac:dyDescent="0.2">
      <c r="A69" s="72" t="s">
        <v>242</v>
      </c>
      <c r="B69" s="72" t="s">
        <v>20</v>
      </c>
      <c r="C69" s="2">
        <v>948482</v>
      </c>
      <c r="D69" s="2">
        <v>1045792</v>
      </c>
      <c r="E69" s="2">
        <v>1194525</v>
      </c>
      <c r="F69" s="2">
        <v>1555183</v>
      </c>
      <c r="G69" s="2">
        <v>1698614</v>
      </c>
      <c r="H69" s="2">
        <v>1421496</v>
      </c>
      <c r="I69" s="2">
        <v>1585058</v>
      </c>
      <c r="J69" s="2">
        <v>1501616</v>
      </c>
      <c r="K69" s="2">
        <v>1830309</v>
      </c>
      <c r="L69" s="17">
        <v>1857303</v>
      </c>
      <c r="M69" s="17">
        <v>2025800</v>
      </c>
      <c r="N69" s="62">
        <v>1865501</v>
      </c>
      <c r="O69" s="62">
        <v>1740360</v>
      </c>
      <c r="P69" s="62">
        <v>1570008</v>
      </c>
      <c r="Q69" s="62">
        <v>1661159</v>
      </c>
      <c r="R69" s="62">
        <v>2267225</v>
      </c>
      <c r="S69" s="62">
        <v>2503516</v>
      </c>
      <c r="T69" s="62">
        <v>2374740</v>
      </c>
      <c r="U69" s="62">
        <v>2282246</v>
      </c>
      <c r="V69" s="62">
        <v>2721126</v>
      </c>
      <c r="W69" s="62">
        <v>2643430</v>
      </c>
      <c r="X69" s="62">
        <v>2959943</v>
      </c>
      <c r="Y69" s="62">
        <v>2947445</v>
      </c>
      <c r="Z69" s="62">
        <v>2835446</v>
      </c>
      <c r="AA69" s="62">
        <v>2835531</v>
      </c>
      <c r="AB69" s="62">
        <v>2940675</v>
      </c>
      <c r="AD69" s="35" t="s">
        <v>561</v>
      </c>
    </row>
    <row r="70" spans="1:30" s="25" customFormat="1" x14ac:dyDescent="0.2">
      <c r="A70" s="72" t="s">
        <v>21</v>
      </c>
      <c r="B70" s="72" t="s">
        <v>20</v>
      </c>
      <c r="C70" s="2">
        <v>497446</v>
      </c>
      <c r="D70" s="2">
        <v>486567</v>
      </c>
      <c r="E70" s="2">
        <v>541841</v>
      </c>
      <c r="F70" s="2">
        <v>659785</v>
      </c>
      <c r="G70" s="2">
        <v>658250</v>
      </c>
      <c r="H70" s="2">
        <v>717131</v>
      </c>
      <c r="I70" s="2">
        <v>775090</v>
      </c>
      <c r="J70" s="2">
        <v>846752</v>
      </c>
      <c r="K70" s="2">
        <v>784357</v>
      </c>
      <c r="L70" s="17">
        <v>816934</v>
      </c>
      <c r="M70" s="17">
        <v>928502</v>
      </c>
      <c r="N70" s="62">
        <v>886135</v>
      </c>
      <c r="O70" s="62">
        <v>950797</v>
      </c>
      <c r="P70" s="62">
        <v>1033149</v>
      </c>
      <c r="Q70" s="62">
        <v>1204911</v>
      </c>
      <c r="R70" s="62">
        <v>1168322</v>
      </c>
      <c r="S70" s="62">
        <v>1374608</v>
      </c>
      <c r="T70" s="62">
        <v>1640753</v>
      </c>
      <c r="U70" s="62">
        <v>1302263</v>
      </c>
      <c r="V70" s="62">
        <v>1535520</v>
      </c>
      <c r="W70" s="62">
        <v>1499695</v>
      </c>
      <c r="X70" s="62">
        <v>1444020</v>
      </c>
      <c r="Y70" s="62">
        <v>1780370</v>
      </c>
      <c r="Z70" s="62">
        <v>1486747</v>
      </c>
      <c r="AA70" s="62">
        <v>1301253</v>
      </c>
      <c r="AB70" s="62">
        <v>1425118</v>
      </c>
      <c r="AD70" s="35" t="s">
        <v>517</v>
      </c>
    </row>
    <row r="71" spans="1:30" s="25" customFormat="1" x14ac:dyDescent="0.2">
      <c r="A71" s="72" t="s">
        <v>243</v>
      </c>
      <c r="B71" s="72" t="s">
        <v>20</v>
      </c>
      <c r="C71" s="2">
        <v>295454</v>
      </c>
      <c r="D71" s="2">
        <v>349533</v>
      </c>
      <c r="E71" s="2">
        <v>393951</v>
      </c>
      <c r="F71" s="2">
        <v>441032</v>
      </c>
      <c r="G71" s="2">
        <v>666289</v>
      </c>
      <c r="H71" s="2">
        <v>368141</v>
      </c>
      <c r="I71" s="2">
        <v>440486</v>
      </c>
      <c r="J71" s="2">
        <v>372938</v>
      </c>
      <c r="K71" s="2">
        <v>378306</v>
      </c>
      <c r="L71" s="17">
        <v>378397</v>
      </c>
      <c r="M71" s="17">
        <v>506104</v>
      </c>
      <c r="N71" s="62">
        <v>391098</v>
      </c>
      <c r="O71" s="62">
        <v>491405</v>
      </c>
      <c r="P71" s="62">
        <v>540230</v>
      </c>
      <c r="Q71" s="62">
        <v>694513</v>
      </c>
      <c r="R71" s="62">
        <v>906452</v>
      </c>
      <c r="S71" s="62">
        <v>1143250</v>
      </c>
      <c r="T71" s="62">
        <v>1175661</v>
      </c>
      <c r="U71" s="62">
        <v>1014354</v>
      </c>
      <c r="V71" s="62">
        <v>1092523</v>
      </c>
      <c r="W71" s="62">
        <v>1250855</v>
      </c>
      <c r="X71" s="62">
        <v>1203366</v>
      </c>
      <c r="Y71" s="62">
        <v>1384279</v>
      </c>
      <c r="Z71" s="62">
        <v>1504458</v>
      </c>
      <c r="AA71" s="62">
        <v>1349239</v>
      </c>
      <c r="AB71" s="62">
        <v>1454083</v>
      </c>
      <c r="AD71" s="35" t="s">
        <v>517</v>
      </c>
    </row>
    <row r="72" spans="1:30" s="25" customFormat="1" x14ac:dyDescent="0.2">
      <c r="A72" s="72" t="s">
        <v>20</v>
      </c>
      <c r="B72" s="72" t="s">
        <v>20</v>
      </c>
      <c r="C72" s="2">
        <v>54972233</v>
      </c>
      <c r="D72" s="2">
        <v>61320932</v>
      </c>
      <c r="E72" s="2">
        <v>54675508</v>
      </c>
      <c r="F72" s="2">
        <v>58120707</v>
      </c>
      <c r="G72" s="2">
        <v>59227172</v>
      </c>
      <c r="H72" s="2">
        <v>61254074</v>
      </c>
      <c r="I72" s="2">
        <v>65374201</v>
      </c>
      <c r="J72" s="2">
        <v>68605702</v>
      </c>
      <c r="K72" s="2">
        <v>79295317</v>
      </c>
      <c r="L72" s="17">
        <v>86310430</v>
      </c>
      <c r="M72" s="17">
        <v>90958202</v>
      </c>
      <c r="N72" s="62">
        <v>83782678</v>
      </c>
      <c r="O72" s="62">
        <v>85719904</v>
      </c>
      <c r="P72" s="62">
        <v>91324461</v>
      </c>
      <c r="Q72" s="62">
        <v>96964605</v>
      </c>
      <c r="R72" s="62">
        <v>108807390</v>
      </c>
      <c r="S72" s="62">
        <v>121357639</v>
      </c>
      <c r="T72" s="62">
        <v>84646173</v>
      </c>
      <c r="U72" s="62">
        <v>129509667</v>
      </c>
      <c r="V72" s="62">
        <v>114616809</v>
      </c>
      <c r="W72" s="62">
        <v>121725676</v>
      </c>
      <c r="X72" s="62">
        <v>123854752</v>
      </c>
      <c r="Y72" s="62">
        <v>119712662</v>
      </c>
      <c r="Z72" s="62">
        <v>142082922</v>
      </c>
      <c r="AA72" s="62">
        <v>148191638</v>
      </c>
      <c r="AB72" s="62">
        <v>125436661</v>
      </c>
      <c r="AD72" s="35" t="s">
        <v>517</v>
      </c>
    </row>
    <row r="73" spans="1:30" s="25" customFormat="1" x14ac:dyDescent="0.2">
      <c r="A73" s="72" t="s">
        <v>22</v>
      </c>
      <c r="B73" s="72" t="s">
        <v>20</v>
      </c>
      <c r="C73" s="2">
        <v>371235</v>
      </c>
      <c r="D73" s="2">
        <v>394168</v>
      </c>
      <c r="E73" s="2">
        <v>466878</v>
      </c>
      <c r="F73" s="2">
        <v>489992</v>
      </c>
      <c r="G73" s="2">
        <v>418219</v>
      </c>
      <c r="H73" s="2">
        <v>612646</v>
      </c>
      <c r="I73" s="2">
        <v>679481</v>
      </c>
      <c r="J73" s="2">
        <v>665227</v>
      </c>
      <c r="K73" s="2">
        <v>711448</v>
      </c>
      <c r="L73" s="17">
        <v>937413</v>
      </c>
      <c r="M73" s="17">
        <v>897747</v>
      </c>
      <c r="N73" s="62">
        <v>643320</v>
      </c>
      <c r="O73" s="62">
        <v>642143</v>
      </c>
      <c r="P73" s="62">
        <v>794744</v>
      </c>
      <c r="Q73" s="62">
        <v>958424</v>
      </c>
      <c r="R73" s="62">
        <v>715796</v>
      </c>
      <c r="S73" s="62">
        <v>1207137</v>
      </c>
      <c r="T73" s="62">
        <v>1260872</v>
      </c>
      <c r="U73" s="62">
        <v>1093547</v>
      </c>
      <c r="V73" s="62">
        <v>732909</v>
      </c>
      <c r="W73" s="62">
        <v>-749148</v>
      </c>
      <c r="X73" s="62">
        <v>926005</v>
      </c>
      <c r="Y73" s="62">
        <v>827206</v>
      </c>
      <c r="Z73" s="62">
        <v>907474</v>
      </c>
      <c r="AA73" s="62">
        <v>980592</v>
      </c>
      <c r="AB73" s="62">
        <v>297324</v>
      </c>
      <c r="AD73" s="35" t="s">
        <v>563</v>
      </c>
    </row>
    <row r="74" spans="1:30" s="25" customFormat="1" x14ac:dyDescent="0.2">
      <c r="A74" s="72" t="s">
        <v>244</v>
      </c>
      <c r="B74" s="72" t="s">
        <v>20</v>
      </c>
      <c r="C74" s="2">
        <v>675153</v>
      </c>
      <c r="D74" s="2">
        <v>711588</v>
      </c>
      <c r="E74" s="2">
        <v>744194</v>
      </c>
      <c r="F74" s="2">
        <v>788749</v>
      </c>
      <c r="G74" s="2">
        <v>863363</v>
      </c>
      <c r="H74" s="2">
        <v>1104601</v>
      </c>
      <c r="I74" s="2">
        <v>1273521</v>
      </c>
      <c r="J74" s="2">
        <v>1284705</v>
      </c>
      <c r="K74" s="2">
        <v>1294996</v>
      </c>
      <c r="L74" s="17">
        <v>1326190</v>
      </c>
      <c r="M74" s="17">
        <v>1418228</v>
      </c>
      <c r="N74" s="62">
        <v>1188514</v>
      </c>
      <c r="O74" s="62">
        <v>1277440</v>
      </c>
      <c r="P74" s="62">
        <v>1309164</v>
      </c>
      <c r="Q74" s="62">
        <v>1698933</v>
      </c>
      <c r="R74" s="62">
        <v>2063594</v>
      </c>
      <c r="S74" s="62">
        <v>2065411</v>
      </c>
      <c r="T74" s="62">
        <v>1977266</v>
      </c>
      <c r="U74" s="62">
        <v>1996467</v>
      </c>
      <c r="V74" s="62">
        <v>2039832</v>
      </c>
      <c r="W74" s="62">
        <v>2162978</v>
      </c>
      <c r="X74" s="62">
        <v>2320627</v>
      </c>
      <c r="Y74" s="62">
        <v>2350593</v>
      </c>
      <c r="Z74" s="62">
        <v>2292494</v>
      </c>
      <c r="AA74" s="62">
        <v>2404461</v>
      </c>
      <c r="AB74" s="62">
        <v>2489276</v>
      </c>
      <c r="AD74" s="35" t="s">
        <v>560</v>
      </c>
    </row>
    <row r="75" spans="1:30" s="25" customFormat="1" x14ac:dyDescent="0.2">
      <c r="A75" s="72" t="s">
        <v>23</v>
      </c>
      <c r="B75" s="72" t="s">
        <v>20</v>
      </c>
      <c r="C75" s="2">
        <v>820045</v>
      </c>
      <c r="D75" s="2">
        <v>784270</v>
      </c>
      <c r="E75" s="2">
        <v>878098</v>
      </c>
      <c r="F75" s="2">
        <v>915650</v>
      </c>
      <c r="G75" s="2">
        <v>1038991</v>
      </c>
      <c r="H75" s="2">
        <v>1009524</v>
      </c>
      <c r="I75" s="2">
        <v>1136413</v>
      </c>
      <c r="J75" s="2">
        <v>1255258</v>
      </c>
      <c r="K75" s="2">
        <v>1207800</v>
      </c>
      <c r="L75" s="17">
        <v>1243253</v>
      </c>
      <c r="M75" s="17">
        <v>1331246</v>
      </c>
      <c r="N75" s="62">
        <v>2009073</v>
      </c>
      <c r="O75" s="62">
        <v>1603299</v>
      </c>
      <c r="P75" s="62">
        <v>1694992</v>
      </c>
      <c r="Q75" s="62">
        <v>1803045</v>
      </c>
      <c r="R75" s="62">
        <v>1813795</v>
      </c>
      <c r="S75" s="62">
        <v>1732114</v>
      </c>
      <c r="T75" s="62">
        <v>1995791</v>
      </c>
      <c r="U75" s="62">
        <v>2186055</v>
      </c>
      <c r="V75" s="62">
        <v>2260235</v>
      </c>
      <c r="W75" s="62">
        <v>1268056</v>
      </c>
      <c r="X75" s="62">
        <v>1069977</v>
      </c>
      <c r="Y75" s="62">
        <v>1649062</v>
      </c>
      <c r="Z75" s="62">
        <v>1704066</v>
      </c>
      <c r="AA75" s="62">
        <v>1937498</v>
      </c>
      <c r="AB75" s="62">
        <v>1871086</v>
      </c>
      <c r="AD75" s="35" t="s">
        <v>517</v>
      </c>
    </row>
    <row r="76" spans="1:30" s="25" customFormat="1" x14ac:dyDescent="0.2">
      <c r="A76" s="72" t="s">
        <v>245</v>
      </c>
      <c r="B76" s="72" t="s">
        <v>20</v>
      </c>
      <c r="C76" s="2">
        <v>628300</v>
      </c>
      <c r="D76" s="2">
        <v>494194</v>
      </c>
      <c r="E76" s="2">
        <v>494401</v>
      </c>
      <c r="F76" s="2">
        <v>460840</v>
      </c>
      <c r="G76" s="2">
        <v>198973</v>
      </c>
      <c r="H76" s="2">
        <v>186908</v>
      </c>
      <c r="I76" s="2">
        <v>235992</v>
      </c>
      <c r="J76" s="2">
        <v>206104</v>
      </c>
      <c r="K76" s="2">
        <v>196092</v>
      </c>
      <c r="L76" s="17">
        <v>430256</v>
      </c>
      <c r="M76" s="17">
        <v>386496</v>
      </c>
      <c r="N76" s="62">
        <v>284055</v>
      </c>
      <c r="O76" s="62">
        <v>191385</v>
      </c>
      <c r="P76" s="62">
        <v>388523</v>
      </c>
      <c r="Q76" s="62">
        <v>276716</v>
      </c>
      <c r="R76" s="62">
        <v>272450</v>
      </c>
      <c r="S76" s="62">
        <v>362859</v>
      </c>
      <c r="T76" s="62">
        <v>563839</v>
      </c>
      <c r="U76" s="62">
        <v>642785</v>
      </c>
      <c r="V76" s="62">
        <v>684054</v>
      </c>
      <c r="W76" s="62">
        <v>975384</v>
      </c>
      <c r="X76" s="62">
        <v>1108817</v>
      </c>
      <c r="Y76" s="62">
        <v>1294606</v>
      </c>
      <c r="Z76" s="62">
        <v>1434185</v>
      </c>
      <c r="AA76" s="62">
        <v>1451666</v>
      </c>
      <c r="AB76" s="62">
        <v>530697</v>
      </c>
      <c r="AD76" s="35" t="s">
        <v>560</v>
      </c>
    </row>
    <row r="77" spans="1:30" s="25" customFormat="1" x14ac:dyDescent="0.2">
      <c r="A77" s="72" t="s">
        <v>24</v>
      </c>
      <c r="B77" s="72" t="s">
        <v>20</v>
      </c>
      <c r="C77" s="2">
        <v>173864</v>
      </c>
      <c r="D77" s="2">
        <v>173863</v>
      </c>
      <c r="E77" s="2">
        <v>173863</v>
      </c>
      <c r="F77" s="2">
        <v>173863</v>
      </c>
      <c r="G77" s="2">
        <v>180661</v>
      </c>
      <c r="H77" s="2">
        <v>182794</v>
      </c>
      <c r="I77" s="2">
        <v>206905</v>
      </c>
      <c r="J77" s="2">
        <v>229069</v>
      </c>
      <c r="K77" s="2">
        <v>159850</v>
      </c>
      <c r="L77" s="17">
        <v>220966</v>
      </c>
      <c r="M77" s="17">
        <v>402731</v>
      </c>
      <c r="N77" s="62">
        <v>210074</v>
      </c>
      <c r="O77" s="62">
        <v>246746</v>
      </c>
      <c r="P77" s="62">
        <v>214943</v>
      </c>
      <c r="Q77" s="62">
        <v>308747</v>
      </c>
      <c r="R77" s="62">
        <v>564264</v>
      </c>
      <c r="S77" s="62">
        <v>511724</v>
      </c>
      <c r="T77" s="62">
        <v>1003691</v>
      </c>
      <c r="U77" s="62">
        <v>1588764</v>
      </c>
      <c r="V77" s="62">
        <v>1853176</v>
      </c>
      <c r="W77" s="62">
        <v>1796964</v>
      </c>
      <c r="X77" s="62">
        <v>1696674</v>
      </c>
      <c r="Y77" s="62">
        <v>1859549</v>
      </c>
      <c r="Z77" s="62">
        <v>1342381</v>
      </c>
      <c r="AA77" s="62">
        <v>1437305</v>
      </c>
      <c r="AB77" s="62">
        <v>1475690</v>
      </c>
      <c r="AD77" s="35" t="s">
        <v>560</v>
      </c>
    </row>
    <row r="78" spans="1:30" s="25" customFormat="1" x14ac:dyDescent="0.2">
      <c r="A78" s="72" t="s">
        <v>246</v>
      </c>
      <c r="B78" s="72" t="s">
        <v>20</v>
      </c>
      <c r="C78" s="2">
        <v>431799</v>
      </c>
      <c r="D78" s="2">
        <v>606786</v>
      </c>
      <c r="E78" s="2">
        <v>621441</v>
      </c>
      <c r="F78" s="2">
        <v>694240</v>
      </c>
      <c r="G78" s="2">
        <v>737642</v>
      </c>
      <c r="H78" s="2">
        <v>762374</v>
      </c>
      <c r="I78" s="2">
        <v>726438</v>
      </c>
      <c r="J78" s="2">
        <v>737825</v>
      </c>
      <c r="K78" s="2">
        <v>892856</v>
      </c>
      <c r="L78" s="17">
        <v>1113575</v>
      </c>
      <c r="M78" s="17">
        <v>1083823</v>
      </c>
      <c r="N78" s="62">
        <v>1106946</v>
      </c>
      <c r="O78" s="62">
        <v>1102799</v>
      </c>
      <c r="P78" s="62">
        <v>1089654</v>
      </c>
      <c r="Q78" s="62">
        <v>1254994</v>
      </c>
      <c r="R78" s="62">
        <v>1284974</v>
      </c>
      <c r="S78" s="62">
        <v>1609070</v>
      </c>
      <c r="T78" s="62">
        <v>1679727</v>
      </c>
      <c r="U78" s="62">
        <v>1701639</v>
      </c>
      <c r="V78" s="62">
        <v>1987618</v>
      </c>
      <c r="W78" s="62">
        <v>1873892</v>
      </c>
      <c r="X78" s="62">
        <v>1774050</v>
      </c>
      <c r="Y78" s="62">
        <v>1492105</v>
      </c>
      <c r="Z78" s="62">
        <v>1803760</v>
      </c>
      <c r="AA78" s="62">
        <v>1823746</v>
      </c>
      <c r="AB78" s="62">
        <v>1561176</v>
      </c>
      <c r="AD78" s="35" t="s">
        <v>560</v>
      </c>
    </row>
    <row r="79" spans="1:30" s="25" customFormat="1" x14ac:dyDescent="0.2">
      <c r="A79" s="72" t="s">
        <v>247</v>
      </c>
      <c r="B79" s="72" t="s">
        <v>20</v>
      </c>
      <c r="C79" s="2">
        <v>1887017</v>
      </c>
      <c r="D79" s="2">
        <v>1981014</v>
      </c>
      <c r="E79" s="2">
        <v>2015019</v>
      </c>
      <c r="F79" s="2">
        <v>1965703</v>
      </c>
      <c r="G79" s="2">
        <v>2112239</v>
      </c>
      <c r="H79" s="2">
        <v>2010493</v>
      </c>
      <c r="I79" s="2">
        <v>2297668</v>
      </c>
      <c r="J79" s="2">
        <v>2187131</v>
      </c>
      <c r="K79" s="2">
        <v>2546580</v>
      </c>
      <c r="L79" s="17">
        <v>2706077</v>
      </c>
      <c r="M79" s="17">
        <v>3052797</v>
      </c>
      <c r="N79" s="62">
        <v>2768910</v>
      </c>
      <c r="O79" s="62">
        <v>2835486</v>
      </c>
      <c r="P79" s="62">
        <v>3238425</v>
      </c>
      <c r="Q79" s="62">
        <v>3570853</v>
      </c>
      <c r="R79" s="62">
        <v>3662401</v>
      </c>
      <c r="S79" s="62">
        <v>3815001</v>
      </c>
      <c r="T79" s="62">
        <v>3074420</v>
      </c>
      <c r="U79" s="62">
        <v>3806847</v>
      </c>
      <c r="V79" s="62">
        <v>3745542</v>
      </c>
      <c r="W79" s="62">
        <v>3394314</v>
      </c>
      <c r="X79" s="62">
        <v>2990747</v>
      </c>
      <c r="Y79" s="62">
        <v>2875198</v>
      </c>
      <c r="Z79" s="62">
        <v>3894670</v>
      </c>
      <c r="AA79" s="62">
        <v>4263078</v>
      </c>
      <c r="AB79" s="62">
        <v>4023155</v>
      </c>
      <c r="AD79" s="35" t="s">
        <v>517</v>
      </c>
    </row>
    <row r="80" spans="1:30" s="25" customFormat="1" x14ac:dyDescent="0.2">
      <c r="A80" s="72" t="s">
        <v>26</v>
      </c>
      <c r="B80" s="72" t="s">
        <v>20</v>
      </c>
      <c r="C80" s="2">
        <v>110719</v>
      </c>
      <c r="D80" s="2">
        <v>110719</v>
      </c>
      <c r="E80" s="2">
        <v>110719</v>
      </c>
      <c r="F80" s="2">
        <v>110719</v>
      </c>
      <c r="G80" s="2">
        <v>111075</v>
      </c>
      <c r="H80" s="2">
        <v>103671</v>
      </c>
      <c r="I80" s="2">
        <v>121687</v>
      </c>
      <c r="J80" s="2">
        <v>92006</v>
      </c>
      <c r="K80" s="2">
        <v>101727</v>
      </c>
      <c r="L80" s="17">
        <v>152302</v>
      </c>
      <c r="M80" s="17">
        <v>301185</v>
      </c>
      <c r="N80" s="62">
        <v>178850</v>
      </c>
      <c r="O80" s="62">
        <v>69588</v>
      </c>
      <c r="P80" s="62">
        <v>54700</v>
      </c>
      <c r="Q80" s="62">
        <v>74414</v>
      </c>
      <c r="R80" s="62">
        <v>88918</v>
      </c>
      <c r="S80" s="62">
        <v>67173</v>
      </c>
      <c r="T80" s="62">
        <v>84643</v>
      </c>
      <c r="U80" s="62">
        <v>89943</v>
      </c>
      <c r="V80" s="62">
        <v>89359</v>
      </c>
      <c r="W80" s="62">
        <v>124578</v>
      </c>
      <c r="X80" s="62">
        <v>151100</v>
      </c>
      <c r="Y80" s="62">
        <v>120204</v>
      </c>
      <c r="Z80" s="62">
        <v>107485</v>
      </c>
      <c r="AA80" s="62">
        <v>109296</v>
      </c>
      <c r="AB80" s="62">
        <v>82744</v>
      </c>
      <c r="AD80" s="35" t="s">
        <v>560</v>
      </c>
    </row>
    <row r="81" spans="1:30" s="25" customFormat="1" x14ac:dyDescent="0.2">
      <c r="A81" s="72" t="s">
        <v>25</v>
      </c>
      <c r="B81" s="72" t="s">
        <v>20</v>
      </c>
      <c r="C81" s="2">
        <v>1814367</v>
      </c>
      <c r="D81" s="2">
        <v>1922743</v>
      </c>
      <c r="E81" s="2">
        <v>2114860</v>
      </c>
      <c r="F81" s="2">
        <v>2075765</v>
      </c>
      <c r="G81" s="2">
        <v>2105551</v>
      </c>
      <c r="H81" s="2">
        <v>2134312</v>
      </c>
      <c r="I81" s="2">
        <v>2321407</v>
      </c>
      <c r="J81" s="2">
        <v>2221996</v>
      </c>
      <c r="K81" s="2">
        <v>2190630</v>
      </c>
      <c r="L81" s="17">
        <v>2193740</v>
      </c>
      <c r="M81" s="17">
        <v>2670218</v>
      </c>
      <c r="N81" s="62">
        <v>2268508</v>
      </c>
      <c r="O81" s="62">
        <v>2624144</v>
      </c>
      <c r="P81" s="62">
        <v>2441243</v>
      </c>
      <c r="Q81" s="62">
        <v>3554309</v>
      </c>
      <c r="R81" s="62">
        <v>3658765</v>
      </c>
      <c r="S81" s="62">
        <v>4127084</v>
      </c>
      <c r="T81" s="62">
        <v>4192805</v>
      </c>
      <c r="U81" s="62">
        <v>4130195</v>
      </c>
      <c r="V81" s="62">
        <v>4474219</v>
      </c>
      <c r="W81" s="62">
        <v>4492772</v>
      </c>
      <c r="X81" s="62">
        <v>4598974</v>
      </c>
      <c r="Y81" s="62">
        <v>5295447</v>
      </c>
      <c r="Z81" s="62">
        <v>4581896</v>
      </c>
      <c r="AA81" s="62">
        <v>5527808</v>
      </c>
      <c r="AB81" s="62">
        <v>6066650</v>
      </c>
      <c r="AD81" s="35" t="s">
        <v>517</v>
      </c>
    </row>
    <row r="82" spans="1:30" s="25" customFormat="1" x14ac:dyDescent="0.2">
      <c r="A82" s="72" t="s">
        <v>248</v>
      </c>
      <c r="B82" s="72" t="s">
        <v>20</v>
      </c>
      <c r="C82" s="2">
        <v>1745485</v>
      </c>
      <c r="D82" s="2">
        <v>1857073</v>
      </c>
      <c r="E82" s="2">
        <v>1927210</v>
      </c>
      <c r="F82" s="2">
        <v>1999172</v>
      </c>
      <c r="G82" s="2">
        <v>2120408</v>
      </c>
      <c r="H82" s="2">
        <v>2166578</v>
      </c>
      <c r="I82" s="2">
        <v>2407124</v>
      </c>
      <c r="J82" s="2">
        <v>2281773</v>
      </c>
      <c r="K82" s="2">
        <v>2397537</v>
      </c>
      <c r="L82" s="17">
        <v>2589193</v>
      </c>
      <c r="M82" s="17">
        <v>2739150</v>
      </c>
      <c r="N82" s="62">
        <v>2723348</v>
      </c>
      <c r="O82" s="62">
        <v>2821519</v>
      </c>
      <c r="P82" s="62">
        <v>3250207</v>
      </c>
      <c r="Q82" s="62">
        <v>3770522</v>
      </c>
      <c r="R82" s="62">
        <v>4113968</v>
      </c>
      <c r="S82" s="62">
        <v>4530166</v>
      </c>
      <c r="T82" s="62">
        <v>3401728</v>
      </c>
      <c r="U82" s="62">
        <v>2878288</v>
      </c>
      <c r="V82" s="62">
        <v>2613133</v>
      </c>
      <c r="W82" s="62">
        <v>2830213</v>
      </c>
      <c r="X82" s="62">
        <v>2927526</v>
      </c>
      <c r="Y82" s="62">
        <v>3034809</v>
      </c>
      <c r="Z82" s="62">
        <v>3157663</v>
      </c>
      <c r="AA82" s="62">
        <v>3263972</v>
      </c>
      <c r="AB82" s="62">
        <v>3262548</v>
      </c>
      <c r="AD82" s="35" t="s">
        <v>517</v>
      </c>
    </row>
    <row r="83" spans="1:30" s="25" customFormat="1" x14ac:dyDescent="0.2">
      <c r="A83" s="72" t="s">
        <v>249</v>
      </c>
      <c r="B83" s="72" t="s">
        <v>250</v>
      </c>
      <c r="C83" s="2">
        <v>451061</v>
      </c>
      <c r="D83" s="2">
        <v>530828</v>
      </c>
      <c r="E83" s="2">
        <v>567817</v>
      </c>
      <c r="F83" s="2">
        <v>543420</v>
      </c>
      <c r="G83" s="2">
        <v>562271</v>
      </c>
      <c r="H83" s="2">
        <v>650690</v>
      </c>
      <c r="I83" s="2">
        <v>644463</v>
      </c>
      <c r="J83" s="2">
        <v>688432</v>
      </c>
      <c r="K83" s="2">
        <v>764810</v>
      </c>
      <c r="L83" s="17">
        <v>1004817</v>
      </c>
      <c r="M83" s="17">
        <v>932473</v>
      </c>
      <c r="N83" s="62">
        <v>835808</v>
      </c>
      <c r="O83" s="62">
        <v>903309</v>
      </c>
      <c r="P83" s="62">
        <v>906374</v>
      </c>
      <c r="Q83" s="62">
        <v>1099398</v>
      </c>
      <c r="R83" s="62">
        <v>2077801</v>
      </c>
      <c r="S83" s="62">
        <v>1655111</v>
      </c>
      <c r="T83" s="62">
        <v>1540622</v>
      </c>
      <c r="U83" s="62">
        <v>1375541</v>
      </c>
      <c r="V83" s="62">
        <v>1465495</v>
      </c>
      <c r="W83" s="62">
        <v>1430026</v>
      </c>
      <c r="X83" s="62">
        <v>1521037</v>
      </c>
      <c r="Y83" s="62">
        <v>1490295</v>
      </c>
      <c r="Z83" s="62">
        <v>1732712</v>
      </c>
      <c r="AA83" s="62">
        <v>1941868</v>
      </c>
      <c r="AB83" s="62">
        <v>1684774</v>
      </c>
      <c r="AD83" s="35" t="s">
        <v>558</v>
      </c>
    </row>
    <row r="84" spans="1:30" s="25" customFormat="1" x14ac:dyDescent="0.2">
      <c r="A84" s="72" t="s">
        <v>251</v>
      </c>
      <c r="B84" s="72" t="s">
        <v>250</v>
      </c>
      <c r="C84" s="2">
        <v>563465</v>
      </c>
      <c r="D84" s="2">
        <v>528066</v>
      </c>
      <c r="E84" s="2">
        <v>591049</v>
      </c>
      <c r="F84" s="2">
        <v>593244</v>
      </c>
      <c r="G84" s="2">
        <v>640793</v>
      </c>
      <c r="H84" s="2">
        <v>681305</v>
      </c>
      <c r="I84" s="2">
        <v>713330</v>
      </c>
      <c r="J84" s="2">
        <v>714262</v>
      </c>
      <c r="K84" s="2">
        <v>590042</v>
      </c>
      <c r="L84" s="17">
        <v>690457</v>
      </c>
      <c r="M84" s="17">
        <v>788810</v>
      </c>
      <c r="N84" s="62">
        <v>688461</v>
      </c>
      <c r="O84" s="62">
        <v>846042</v>
      </c>
      <c r="P84" s="62">
        <v>966765</v>
      </c>
      <c r="Q84" s="62">
        <v>876904</v>
      </c>
      <c r="R84" s="62">
        <v>962401</v>
      </c>
      <c r="S84" s="62">
        <v>1179745</v>
      </c>
      <c r="T84" s="62">
        <v>1290175</v>
      </c>
      <c r="U84" s="62">
        <v>1158173</v>
      </c>
      <c r="V84" s="62">
        <v>1105124</v>
      </c>
      <c r="W84" s="62">
        <v>1059408</v>
      </c>
      <c r="X84" s="62">
        <v>1164173</v>
      </c>
      <c r="Y84" s="62">
        <v>1218798</v>
      </c>
      <c r="Z84" s="62">
        <v>1251555</v>
      </c>
      <c r="AA84" s="62">
        <v>1395109</v>
      </c>
      <c r="AB84" s="62">
        <v>1359472</v>
      </c>
      <c r="AD84" s="35" t="s">
        <v>558</v>
      </c>
    </row>
    <row r="85" spans="1:30" s="25" customFormat="1" x14ac:dyDescent="0.2">
      <c r="A85" s="72" t="s">
        <v>27</v>
      </c>
      <c r="B85" s="72" t="s">
        <v>28</v>
      </c>
      <c r="C85" s="2">
        <v>1559763</v>
      </c>
      <c r="D85" s="2">
        <v>1683192</v>
      </c>
      <c r="E85" s="2">
        <v>1655591</v>
      </c>
      <c r="F85" s="2">
        <v>1718424</v>
      </c>
      <c r="G85" s="2">
        <v>1859417</v>
      </c>
      <c r="H85" s="2">
        <v>1862369</v>
      </c>
      <c r="I85" s="2">
        <v>2057210</v>
      </c>
      <c r="J85" s="2">
        <v>2238733</v>
      </c>
      <c r="K85" s="2">
        <v>2231439</v>
      </c>
      <c r="L85" s="17">
        <v>2487158</v>
      </c>
      <c r="M85" s="17">
        <v>2898063</v>
      </c>
      <c r="N85" s="62">
        <v>2716350</v>
      </c>
      <c r="O85" s="62">
        <v>2961221</v>
      </c>
      <c r="P85" s="62">
        <v>2785195</v>
      </c>
      <c r="Q85" s="62">
        <v>3186067</v>
      </c>
      <c r="R85" s="62">
        <v>3214137</v>
      </c>
      <c r="S85" s="62">
        <v>3503431</v>
      </c>
      <c r="T85" s="62">
        <v>3995879</v>
      </c>
      <c r="U85" s="62">
        <v>4191676</v>
      </c>
      <c r="V85" s="62">
        <v>4332871</v>
      </c>
      <c r="W85" s="62">
        <v>4668139</v>
      </c>
      <c r="X85" s="62">
        <v>4534458</v>
      </c>
      <c r="Y85" s="62">
        <v>4924517</v>
      </c>
      <c r="Z85" s="62">
        <v>5202999</v>
      </c>
      <c r="AA85" s="62">
        <v>4958594</v>
      </c>
      <c r="AB85" s="62">
        <v>5016908</v>
      </c>
      <c r="AD85" s="35" t="s">
        <v>560</v>
      </c>
    </row>
    <row r="86" spans="1:30" s="25" customFormat="1" x14ac:dyDescent="0.2">
      <c r="A86" s="72" t="s">
        <v>252</v>
      </c>
      <c r="B86" s="72" t="s">
        <v>28</v>
      </c>
      <c r="C86" s="2">
        <v>46284</v>
      </c>
      <c r="D86" s="2">
        <v>74494</v>
      </c>
      <c r="E86" s="2">
        <v>128074</v>
      </c>
      <c r="F86" s="2">
        <v>145012</v>
      </c>
      <c r="G86" s="2">
        <v>167662</v>
      </c>
      <c r="H86" s="2">
        <v>161769</v>
      </c>
      <c r="I86" s="2">
        <v>203570</v>
      </c>
      <c r="J86" s="2">
        <v>200018</v>
      </c>
      <c r="K86" s="2">
        <v>150757</v>
      </c>
      <c r="L86" s="17">
        <v>190032</v>
      </c>
      <c r="M86" s="17">
        <v>204967</v>
      </c>
      <c r="N86" s="62">
        <v>54544</v>
      </c>
      <c r="O86" s="62">
        <v>191173</v>
      </c>
      <c r="P86" s="62">
        <v>146982</v>
      </c>
      <c r="Q86" s="62">
        <v>113111</v>
      </c>
      <c r="R86" s="62">
        <v>142387</v>
      </c>
      <c r="S86" s="62">
        <v>140927</v>
      </c>
      <c r="T86" s="62">
        <v>90745</v>
      </c>
      <c r="U86" s="62">
        <v>95551</v>
      </c>
      <c r="V86" s="62">
        <v>120835</v>
      </c>
      <c r="W86" s="62">
        <v>94847</v>
      </c>
      <c r="X86" s="62">
        <v>120310</v>
      </c>
      <c r="Y86" s="62">
        <v>166984</v>
      </c>
      <c r="Z86" s="62">
        <v>174881</v>
      </c>
      <c r="AA86" s="62">
        <v>161751</v>
      </c>
      <c r="AB86" s="62">
        <v>168456</v>
      </c>
      <c r="AD86" s="35" t="s">
        <v>560</v>
      </c>
    </row>
    <row r="87" spans="1:30" s="25" customFormat="1" x14ac:dyDescent="0.2">
      <c r="A87" s="72" t="s">
        <v>29</v>
      </c>
      <c r="B87" s="72" t="s">
        <v>28</v>
      </c>
      <c r="C87" s="2">
        <v>3397878</v>
      </c>
      <c r="D87" s="2">
        <v>3537438</v>
      </c>
      <c r="E87" s="2">
        <v>3873105</v>
      </c>
      <c r="F87" s="2">
        <v>4138034</v>
      </c>
      <c r="G87" s="2">
        <v>4897059</v>
      </c>
      <c r="H87" s="2">
        <v>5348414</v>
      </c>
      <c r="I87" s="2">
        <v>5217871</v>
      </c>
      <c r="J87" s="2">
        <v>5250355</v>
      </c>
      <c r="K87" s="2">
        <v>5376124</v>
      </c>
      <c r="L87" s="17">
        <v>5397852</v>
      </c>
      <c r="M87" s="17">
        <v>5665499</v>
      </c>
      <c r="N87" s="62">
        <v>5219842</v>
      </c>
      <c r="O87" s="62">
        <v>5749366</v>
      </c>
      <c r="P87" s="62">
        <v>6682225</v>
      </c>
      <c r="Q87" s="62">
        <v>6495584</v>
      </c>
      <c r="R87" s="62">
        <v>6919914</v>
      </c>
      <c r="S87" s="62">
        <v>6859313</v>
      </c>
      <c r="T87" s="62">
        <v>7280287</v>
      </c>
      <c r="U87" s="62">
        <v>8266689</v>
      </c>
      <c r="V87" s="62">
        <v>8885978</v>
      </c>
      <c r="W87" s="62">
        <v>9304388</v>
      </c>
      <c r="X87" s="62">
        <v>11405966</v>
      </c>
      <c r="Y87" s="62">
        <v>11006210</v>
      </c>
      <c r="Z87" s="62">
        <v>10911987</v>
      </c>
      <c r="AA87" s="62">
        <v>10908632</v>
      </c>
      <c r="AB87" s="62">
        <v>10904643</v>
      </c>
      <c r="AD87" s="35" t="s">
        <v>517</v>
      </c>
    </row>
    <row r="88" spans="1:30" s="25" customFormat="1" x14ac:dyDescent="0.2">
      <c r="A88" s="72" t="s">
        <v>253</v>
      </c>
      <c r="B88" s="72" t="s">
        <v>28</v>
      </c>
      <c r="C88" s="2">
        <v>150084</v>
      </c>
      <c r="D88" s="2">
        <v>154342</v>
      </c>
      <c r="E88" s="2">
        <v>124183</v>
      </c>
      <c r="F88" s="2">
        <v>144401</v>
      </c>
      <c r="G88" s="2">
        <v>134892</v>
      </c>
      <c r="H88" s="2">
        <v>133287</v>
      </c>
      <c r="I88" s="2">
        <v>149042</v>
      </c>
      <c r="J88" s="2">
        <v>146497</v>
      </c>
      <c r="K88" s="2">
        <v>155215</v>
      </c>
      <c r="L88" s="17">
        <v>195030</v>
      </c>
      <c r="M88" s="17">
        <v>241072</v>
      </c>
      <c r="N88" s="62">
        <v>119338</v>
      </c>
      <c r="O88" s="62">
        <v>143095</v>
      </c>
      <c r="P88" s="62">
        <v>158836</v>
      </c>
      <c r="Q88" s="62">
        <v>138584</v>
      </c>
      <c r="R88" s="62">
        <v>115403</v>
      </c>
      <c r="S88" s="62">
        <v>129194</v>
      </c>
      <c r="T88" s="62">
        <v>158360</v>
      </c>
      <c r="U88" s="62">
        <v>149788</v>
      </c>
      <c r="V88" s="62">
        <v>151246</v>
      </c>
      <c r="W88" s="62">
        <v>198742</v>
      </c>
      <c r="X88" s="62">
        <v>231732</v>
      </c>
      <c r="Y88" s="62">
        <v>233938</v>
      </c>
      <c r="Z88" s="62">
        <v>241445</v>
      </c>
      <c r="AA88" s="62">
        <v>304645</v>
      </c>
      <c r="AB88" s="62">
        <v>269491</v>
      </c>
      <c r="AD88" s="35" t="s">
        <v>562</v>
      </c>
    </row>
    <row r="89" spans="1:30" s="25" customFormat="1" x14ac:dyDescent="0.2">
      <c r="A89" s="72" t="s">
        <v>254</v>
      </c>
      <c r="B89" s="72" t="s">
        <v>28</v>
      </c>
      <c r="C89" s="2">
        <v>1049835</v>
      </c>
      <c r="D89" s="2">
        <v>1037308</v>
      </c>
      <c r="E89" s="2">
        <v>994652</v>
      </c>
      <c r="F89" s="2">
        <v>951249</v>
      </c>
      <c r="G89" s="2">
        <v>997474</v>
      </c>
      <c r="H89" s="2">
        <v>1063687</v>
      </c>
      <c r="I89" s="2">
        <v>1022514</v>
      </c>
      <c r="J89" s="2">
        <v>1048464</v>
      </c>
      <c r="K89" s="2">
        <v>1051834</v>
      </c>
      <c r="L89" s="17">
        <v>1133677</v>
      </c>
      <c r="M89" s="17">
        <v>1309753</v>
      </c>
      <c r="N89" s="62">
        <v>1155014</v>
      </c>
      <c r="O89" s="62">
        <v>1207525</v>
      </c>
      <c r="P89" s="62">
        <v>1371548</v>
      </c>
      <c r="Q89" s="62">
        <v>1527688</v>
      </c>
      <c r="R89" s="62">
        <v>1565243</v>
      </c>
      <c r="S89" s="62">
        <v>1667180</v>
      </c>
      <c r="T89" s="62">
        <v>1939369</v>
      </c>
      <c r="U89" s="62">
        <v>1999238</v>
      </c>
      <c r="V89" s="62">
        <v>3218434</v>
      </c>
      <c r="W89" s="62">
        <v>2069751</v>
      </c>
      <c r="X89" s="62">
        <v>2176963</v>
      </c>
      <c r="Y89" s="62">
        <v>2501313</v>
      </c>
      <c r="Z89" s="62">
        <v>2406082</v>
      </c>
      <c r="AA89" s="62">
        <v>2672397</v>
      </c>
      <c r="AB89" s="62">
        <v>2745313</v>
      </c>
      <c r="AD89" s="35" t="s">
        <v>560</v>
      </c>
    </row>
    <row r="90" spans="1:30" s="25" customFormat="1" x14ac:dyDescent="0.2">
      <c r="A90" s="72" t="s">
        <v>30</v>
      </c>
      <c r="B90" s="72" t="s">
        <v>28</v>
      </c>
      <c r="C90" s="2">
        <v>250716</v>
      </c>
      <c r="D90" s="2">
        <v>185185</v>
      </c>
      <c r="E90" s="2">
        <v>282887</v>
      </c>
      <c r="F90" s="2" t="s">
        <v>537</v>
      </c>
      <c r="G90" s="2" t="s">
        <v>537</v>
      </c>
      <c r="H90" s="2" t="s">
        <v>537</v>
      </c>
      <c r="I90" s="2" t="s">
        <v>537</v>
      </c>
      <c r="J90" s="2" t="s">
        <v>537</v>
      </c>
      <c r="K90" s="2" t="s">
        <v>537</v>
      </c>
      <c r="L90" s="2" t="s">
        <v>537</v>
      </c>
      <c r="M90" s="2" t="s">
        <v>537</v>
      </c>
      <c r="N90" s="62">
        <v>214543</v>
      </c>
      <c r="O90" s="62">
        <v>326203</v>
      </c>
      <c r="P90" s="62">
        <v>336655</v>
      </c>
      <c r="Q90" s="62">
        <v>408349</v>
      </c>
      <c r="R90" s="62">
        <v>498453</v>
      </c>
      <c r="S90" s="62">
        <v>399233</v>
      </c>
      <c r="T90" s="62">
        <v>464225</v>
      </c>
      <c r="U90" s="62">
        <v>542508</v>
      </c>
      <c r="V90" s="62">
        <v>503951</v>
      </c>
      <c r="W90" s="62">
        <v>395782</v>
      </c>
      <c r="X90" s="62">
        <v>357199</v>
      </c>
      <c r="Y90" s="62">
        <v>559332</v>
      </c>
      <c r="Z90" s="62">
        <v>633880</v>
      </c>
      <c r="AA90" s="62">
        <v>484156</v>
      </c>
      <c r="AB90" s="62">
        <v>667829</v>
      </c>
      <c r="AD90" s="35" t="s">
        <v>563</v>
      </c>
    </row>
    <row r="91" spans="1:30" s="25" customFormat="1" x14ac:dyDescent="0.2">
      <c r="A91" s="72" t="s">
        <v>255</v>
      </c>
      <c r="B91" s="72" t="s">
        <v>28</v>
      </c>
      <c r="C91" s="2">
        <v>88183</v>
      </c>
      <c r="D91" s="2">
        <v>82366</v>
      </c>
      <c r="E91" s="2">
        <v>97789</v>
      </c>
      <c r="F91" s="2">
        <v>109368</v>
      </c>
      <c r="G91" s="2">
        <v>123655</v>
      </c>
      <c r="H91" s="2">
        <v>91008</v>
      </c>
      <c r="I91" s="2">
        <v>59463</v>
      </c>
      <c r="J91" s="2">
        <v>65110</v>
      </c>
      <c r="K91" s="2">
        <v>39995</v>
      </c>
      <c r="L91" s="17">
        <v>53039</v>
      </c>
      <c r="M91" s="17">
        <v>221241</v>
      </c>
      <c r="N91" s="62">
        <v>128003</v>
      </c>
      <c r="O91" s="62">
        <v>115226</v>
      </c>
      <c r="P91" s="62">
        <v>158110</v>
      </c>
      <c r="Q91" s="62">
        <v>101178</v>
      </c>
      <c r="R91" s="62">
        <v>106901</v>
      </c>
      <c r="S91" s="62">
        <v>74577</v>
      </c>
      <c r="T91" s="62">
        <v>138563</v>
      </c>
      <c r="U91" s="62">
        <v>153988</v>
      </c>
      <c r="V91" s="62">
        <v>106142</v>
      </c>
      <c r="W91" s="62">
        <v>64392</v>
      </c>
      <c r="X91" s="62">
        <v>107293</v>
      </c>
      <c r="Y91" s="62">
        <v>110216</v>
      </c>
      <c r="Z91" s="62">
        <v>74519</v>
      </c>
      <c r="AA91" s="62">
        <v>80288</v>
      </c>
      <c r="AB91" s="62">
        <v>-17703</v>
      </c>
      <c r="AD91" s="35" t="s">
        <v>561</v>
      </c>
    </row>
    <row r="92" spans="1:30" s="25" customFormat="1" x14ac:dyDescent="0.2">
      <c r="A92" s="72" t="s">
        <v>31</v>
      </c>
      <c r="B92" s="72" t="s">
        <v>32</v>
      </c>
      <c r="C92" s="2">
        <v>2076174</v>
      </c>
      <c r="D92" s="2">
        <v>2310578</v>
      </c>
      <c r="E92" s="2">
        <v>2624338</v>
      </c>
      <c r="F92" s="2">
        <v>2741531</v>
      </c>
      <c r="G92" s="2">
        <v>2647014</v>
      </c>
      <c r="H92" s="2">
        <v>2712585</v>
      </c>
      <c r="I92" s="2">
        <v>2703045</v>
      </c>
      <c r="J92" s="2">
        <v>2792679</v>
      </c>
      <c r="K92" s="2">
        <v>2954322</v>
      </c>
      <c r="L92" s="17">
        <v>2850163</v>
      </c>
      <c r="M92" s="17">
        <v>2990058</v>
      </c>
      <c r="N92" s="62">
        <v>3063777</v>
      </c>
      <c r="O92" s="62">
        <v>3241763</v>
      </c>
      <c r="P92" s="62">
        <v>3348187</v>
      </c>
      <c r="Q92" s="62">
        <v>3515895</v>
      </c>
      <c r="R92" s="62">
        <v>3993444</v>
      </c>
      <c r="S92" s="62">
        <v>3972156</v>
      </c>
      <c r="T92" s="62">
        <v>4974256</v>
      </c>
      <c r="U92" s="62">
        <v>5033738</v>
      </c>
      <c r="V92" s="62">
        <v>5271360</v>
      </c>
      <c r="W92" s="62">
        <v>5586959</v>
      </c>
      <c r="X92" s="62">
        <v>5429307</v>
      </c>
      <c r="Y92" s="62">
        <v>4996180</v>
      </c>
      <c r="Z92" s="62">
        <v>4941110</v>
      </c>
      <c r="AA92" s="62">
        <v>5406850</v>
      </c>
      <c r="AB92" s="62">
        <v>4792035</v>
      </c>
      <c r="AD92" s="35" t="s">
        <v>558</v>
      </c>
    </row>
    <row r="93" spans="1:30" s="25" customFormat="1" x14ac:dyDescent="0.2">
      <c r="A93" s="72" t="s">
        <v>33</v>
      </c>
      <c r="B93" s="72" t="s">
        <v>32</v>
      </c>
      <c r="C93" s="2">
        <v>2371042</v>
      </c>
      <c r="D93" s="2">
        <v>2193762</v>
      </c>
      <c r="E93" s="2">
        <v>2470481</v>
      </c>
      <c r="F93" s="2">
        <v>2517574</v>
      </c>
      <c r="G93" s="2">
        <v>2551748</v>
      </c>
      <c r="H93" s="2">
        <v>2779510</v>
      </c>
      <c r="I93" s="2">
        <v>3120961</v>
      </c>
      <c r="J93" s="2">
        <v>3622736</v>
      </c>
      <c r="K93" s="2">
        <v>3523601</v>
      </c>
      <c r="L93" s="17">
        <v>4144181</v>
      </c>
      <c r="M93" s="17">
        <v>4092012</v>
      </c>
      <c r="N93" s="62">
        <v>3858828</v>
      </c>
      <c r="O93" s="62">
        <v>3838873</v>
      </c>
      <c r="P93" s="62">
        <v>5492829</v>
      </c>
      <c r="Q93" s="62">
        <v>4451874</v>
      </c>
      <c r="R93" s="62">
        <v>5652717</v>
      </c>
      <c r="S93" s="62">
        <v>6098197</v>
      </c>
      <c r="T93" s="62">
        <v>6327291</v>
      </c>
      <c r="U93" s="62">
        <v>6533283</v>
      </c>
      <c r="V93" s="62">
        <v>4974491</v>
      </c>
      <c r="W93" s="62">
        <v>9444507</v>
      </c>
      <c r="X93" s="62">
        <v>6245488</v>
      </c>
      <c r="Y93" s="62">
        <v>6896246</v>
      </c>
      <c r="Z93" s="62">
        <v>7007575</v>
      </c>
      <c r="AA93" s="62">
        <v>7361473</v>
      </c>
      <c r="AB93" s="62">
        <v>5330341</v>
      </c>
      <c r="AD93" s="35" t="s">
        <v>558</v>
      </c>
    </row>
    <row r="94" spans="1:30" s="25" customFormat="1" x14ac:dyDescent="0.2">
      <c r="A94" s="72" t="s">
        <v>256</v>
      </c>
      <c r="B94" s="72" t="s">
        <v>32</v>
      </c>
      <c r="C94" s="2">
        <v>236247</v>
      </c>
      <c r="D94" s="2">
        <v>254498</v>
      </c>
      <c r="E94" s="2">
        <v>317111</v>
      </c>
      <c r="F94" s="2">
        <v>312394</v>
      </c>
      <c r="G94" s="2">
        <v>347920</v>
      </c>
      <c r="H94" s="2">
        <v>369800</v>
      </c>
      <c r="I94" s="2">
        <v>364785</v>
      </c>
      <c r="J94" s="2">
        <v>475244</v>
      </c>
      <c r="K94" s="2">
        <v>400261</v>
      </c>
      <c r="L94" s="17">
        <v>388813</v>
      </c>
      <c r="M94" s="17">
        <v>419562</v>
      </c>
      <c r="N94" s="62">
        <v>322860</v>
      </c>
      <c r="O94" s="62">
        <v>397057</v>
      </c>
      <c r="P94" s="62">
        <v>324940</v>
      </c>
      <c r="Q94" s="62">
        <v>372364</v>
      </c>
      <c r="R94" s="62">
        <v>349447</v>
      </c>
      <c r="S94" s="62">
        <v>299595</v>
      </c>
      <c r="T94" s="62">
        <v>366615</v>
      </c>
      <c r="U94" s="62">
        <v>261225</v>
      </c>
      <c r="V94" s="62">
        <v>285513</v>
      </c>
      <c r="W94" s="62">
        <v>280474</v>
      </c>
      <c r="X94" s="62">
        <v>431147</v>
      </c>
      <c r="Y94" s="62">
        <v>254351</v>
      </c>
      <c r="Z94" s="62">
        <v>221435</v>
      </c>
      <c r="AA94" s="62">
        <v>342647</v>
      </c>
      <c r="AB94" s="62">
        <v>166023</v>
      </c>
      <c r="AD94" s="35" t="s">
        <v>517</v>
      </c>
    </row>
    <row r="95" spans="1:30" s="25" customFormat="1" x14ac:dyDescent="0.2">
      <c r="A95" s="72" t="s">
        <v>34</v>
      </c>
      <c r="B95" s="72" t="s">
        <v>32</v>
      </c>
      <c r="C95" s="2">
        <v>3296999</v>
      </c>
      <c r="D95" s="2">
        <v>3452801</v>
      </c>
      <c r="E95" s="2">
        <v>3969414</v>
      </c>
      <c r="F95" s="2">
        <v>4142610</v>
      </c>
      <c r="G95" s="2">
        <v>4071640</v>
      </c>
      <c r="H95" s="2">
        <v>3907451</v>
      </c>
      <c r="I95" s="2">
        <v>4228992</v>
      </c>
      <c r="J95" s="2">
        <v>4237057</v>
      </c>
      <c r="K95" s="2">
        <v>4481316</v>
      </c>
      <c r="L95" s="17">
        <v>4974063</v>
      </c>
      <c r="M95" s="17">
        <v>5072700</v>
      </c>
      <c r="N95" s="62">
        <v>4290665</v>
      </c>
      <c r="O95" s="62">
        <v>5167460</v>
      </c>
      <c r="P95" s="62">
        <v>5652447</v>
      </c>
      <c r="Q95" s="62">
        <v>6181023</v>
      </c>
      <c r="R95" s="62">
        <v>5524703</v>
      </c>
      <c r="S95" s="62">
        <v>8206733</v>
      </c>
      <c r="T95" s="62">
        <v>9165115</v>
      </c>
      <c r="U95" s="62">
        <v>8712323</v>
      </c>
      <c r="V95" s="62">
        <v>7198151</v>
      </c>
      <c r="W95" s="62">
        <v>8117476</v>
      </c>
      <c r="X95" s="62">
        <v>8394158</v>
      </c>
      <c r="Y95" s="62">
        <v>7955729</v>
      </c>
      <c r="Z95" s="62">
        <v>7334333</v>
      </c>
      <c r="AA95" s="62">
        <v>9348793</v>
      </c>
      <c r="AB95" s="62">
        <v>9318302</v>
      </c>
      <c r="AD95" s="35" t="s">
        <v>558</v>
      </c>
    </row>
    <row r="96" spans="1:30" s="25" customFormat="1" x14ac:dyDescent="0.2">
      <c r="A96" s="72" t="s">
        <v>35</v>
      </c>
      <c r="B96" s="72" t="s">
        <v>32</v>
      </c>
      <c r="C96" s="2">
        <v>590002</v>
      </c>
      <c r="D96" s="2">
        <v>515694</v>
      </c>
      <c r="E96" s="2">
        <v>545907</v>
      </c>
      <c r="F96" s="2">
        <v>524995</v>
      </c>
      <c r="G96" s="2">
        <v>519542</v>
      </c>
      <c r="H96" s="2">
        <v>524188</v>
      </c>
      <c r="I96" s="2">
        <v>563611</v>
      </c>
      <c r="J96" s="2">
        <v>578669</v>
      </c>
      <c r="K96" s="2">
        <v>631167</v>
      </c>
      <c r="L96" s="17">
        <v>666812</v>
      </c>
      <c r="M96" s="17">
        <v>701438</v>
      </c>
      <c r="N96" s="62">
        <v>671719</v>
      </c>
      <c r="O96" s="62">
        <v>650961</v>
      </c>
      <c r="P96" s="62">
        <v>816421</v>
      </c>
      <c r="Q96" s="62">
        <v>495238</v>
      </c>
      <c r="R96" s="62">
        <v>644230</v>
      </c>
      <c r="S96" s="62">
        <v>595407</v>
      </c>
      <c r="T96" s="62">
        <v>826601</v>
      </c>
      <c r="U96" s="62">
        <v>711645</v>
      </c>
      <c r="V96" s="62">
        <v>578871</v>
      </c>
      <c r="W96" s="62">
        <v>649209</v>
      </c>
      <c r="X96" s="62">
        <v>728715</v>
      </c>
      <c r="Y96" s="62">
        <v>812834</v>
      </c>
      <c r="Z96" s="62">
        <v>698681</v>
      </c>
      <c r="AA96" s="62">
        <v>702325</v>
      </c>
      <c r="AB96" s="62">
        <v>579803</v>
      </c>
      <c r="AD96" s="35" t="s">
        <v>517</v>
      </c>
    </row>
    <row r="97" spans="1:30" s="25" customFormat="1" x14ac:dyDescent="0.2">
      <c r="A97" s="72" t="s">
        <v>32</v>
      </c>
      <c r="B97" s="72" t="s">
        <v>32</v>
      </c>
      <c r="C97" s="2">
        <v>541256</v>
      </c>
      <c r="D97" s="2">
        <v>668213</v>
      </c>
      <c r="E97" s="2">
        <v>847548</v>
      </c>
      <c r="F97" s="2">
        <v>920556</v>
      </c>
      <c r="G97" s="2">
        <v>1088352</v>
      </c>
      <c r="H97" s="2">
        <v>953746</v>
      </c>
      <c r="I97" s="2">
        <v>868395</v>
      </c>
      <c r="J97" s="2">
        <v>851516</v>
      </c>
      <c r="K97" s="2">
        <v>917924</v>
      </c>
      <c r="L97" s="17">
        <v>979288</v>
      </c>
      <c r="M97" s="17">
        <v>1029975</v>
      </c>
      <c r="N97" s="62">
        <v>1149771</v>
      </c>
      <c r="O97" s="62" t="s">
        <v>537</v>
      </c>
      <c r="P97" s="62" t="s">
        <v>537</v>
      </c>
      <c r="Q97" s="62">
        <v>1493404</v>
      </c>
      <c r="R97" s="62">
        <v>1587157</v>
      </c>
      <c r="S97" s="62">
        <v>1561241</v>
      </c>
      <c r="T97" s="62">
        <v>1817831</v>
      </c>
      <c r="U97" s="62" t="s">
        <v>537</v>
      </c>
      <c r="V97" s="62">
        <v>1880337</v>
      </c>
      <c r="W97" s="62">
        <v>2216876</v>
      </c>
      <c r="X97" s="62">
        <v>1805209</v>
      </c>
      <c r="Y97" s="62">
        <v>2131077</v>
      </c>
      <c r="Z97" s="62">
        <v>1664337</v>
      </c>
      <c r="AA97" s="62">
        <v>1910359</v>
      </c>
      <c r="AB97" s="62">
        <v>2025579</v>
      </c>
      <c r="AD97" s="35" t="s">
        <v>558</v>
      </c>
    </row>
    <row r="98" spans="1:30" s="25" customFormat="1" x14ac:dyDescent="0.2">
      <c r="A98" s="72" t="s">
        <v>36</v>
      </c>
      <c r="B98" s="72" t="s">
        <v>32</v>
      </c>
      <c r="C98" s="2">
        <v>173743</v>
      </c>
      <c r="D98" s="2">
        <v>187125</v>
      </c>
      <c r="E98" s="2">
        <v>188769</v>
      </c>
      <c r="F98" s="2" t="s">
        <v>537</v>
      </c>
      <c r="G98" s="2" t="s">
        <v>537</v>
      </c>
      <c r="H98" s="2">
        <v>145149</v>
      </c>
      <c r="I98" s="2">
        <v>203867</v>
      </c>
      <c r="J98" s="2">
        <v>194066</v>
      </c>
      <c r="K98" s="2">
        <v>272998</v>
      </c>
      <c r="L98" s="17">
        <v>289707</v>
      </c>
      <c r="M98" s="17">
        <v>228275</v>
      </c>
      <c r="N98" s="62">
        <v>131771</v>
      </c>
      <c r="O98" s="62">
        <v>188124</v>
      </c>
      <c r="P98" s="62">
        <v>139465</v>
      </c>
      <c r="Q98" s="62">
        <v>190178</v>
      </c>
      <c r="R98" s="62">
        <v>251566</v>
      </c>
      <c r="S98" s="62">
        <v>187633</v>
      </c>
      <c r="T98" s="62">
        <v>346995</v>
      </c>
      <c r="U98" s="62" t="s">
        <v>537</v>
      </c>
      <c r="V98" s="62">
        <v>242071</v>
      </c>
      <c r="W98" s="62">
        <v>-41863</v>
      </c>
      <c r="X98" s="62">
        <v>309089</v>
      </c>
      <c r="Y98" s="62">
        <v>112825</v>
      </c>
      <c r="Z98" s="62">
        <v>340923</v>
      </c>
      <c r="AA98" s="62">
        <v>267492</v>
      </c>
      <c r="AB98" s="62">
        <v>96808</v>
      </c>
      <c r="AD98" s="35" t="s">
        <v>517</v>
      </c>
    </row>
    <row r="99" spans="1:30" s="25" customFormat="1" x14ac:dyDescent="0.2">
      <c r="A99" s="72" t="s">
        <v>257</v>
      </c>
      <c r="B99" s="72" t="s">
        <v>258</v>
      </c>
      <c r="C99" s="2">
        <v>1573974</v>
      </c>
      <c r="D99" s="2">
        <v>1610718</v>
      </c>
      <c r="E99" s="2">
        <v>1693481</v>
      </c>
      <c r="F99" s="2">
        <v>1647718</v>
      </c>
      <c r="G99" s="2">
        <v>1489473</v>
      </c>
      <c r="H99" s="2">
        <v>1466831</v>
      </c>
      <c r="I99" s="2">
        <v>1863146</v>
      </c>
      <c r="J99" s="2">
        <v>1536996</v>
      </c>
      <c r="K99" s="2">
        <v>1604836</v>
      </c>
      <c r="L99" s="17">
        <v>1675572</v>
      </c>
      <c r="M99" s="17">
        <v>1682321</v>
      </c>
      <c r="N99" s="62">
        <v>1788921</v>
      </c>
      <c r="O99" s="62">
        <v>2205611</v>
      </c>
      <c r="P99" s="62">
        <v>2048357</v>
      </c>
      <c r="Q99" s="62">
        <v>2177085</v>
      </c>
      <c r="R99" s="62">
        <v>2569410</v>
      </c>
      <c r="S99" s="62">
        <v>2888807</v>
      </c>
      <c r="T99" s="62">
        <v>3107003</v>
      </c>
      <c r="U99" s="62">
        <v>3026221</v>
      </c>
      <c r="V99" s="62">
        <v>2867988</v>
      </c>
      <c r="W99" s="62">
        <v>2738367</v>
      </c>
      <c r="X99" s="62">
        <v>2938418</v>
      </c>
      <c r="Y99" s="62">
        <v>3076594</v>
      </c>
      <c r="Z99" s="62">
        <v>3100397</v>
      </c>
      <c r="AA99" s="62">
        <v>3198880</v>
      </c>
      <c r="AB99" s="62">
        <v>3101320</v>
      </c>
      <c r="AD99" s="35" t="s">
        <v>517</v>
      </c>
    </row>
    <row r="100" spans="1:30" s="25" customFormat="1" x14ac:dyDescent="0.2">
      <c r="A100" s="72" t="s">
        <v>259</v>
      </c>
      <c r="B100" s="72" t="s">
        <v>260</v>
      </c>
      <c r="C100" s="2">
        <v>551594</v>
      </c>
      <c r="D100" s="2">
        <v>580462</v>
      </c>
      <c r="E100" s="2">
        <v>797725</v>
      </c>
      <c r="F100" s="2">
        <v>637429</v>
      </c>
      <c r="G100" s="2">
        <v>723504</v>
      </c>
      <c r="H100" s="2">
        <v>708396</v>
      </c>
      <c r="I100" s="2">
        <v>750346</v>
      </c>
      <c r="J100" s="2">
        <v>853685</v>
      </c>
      <c r="K100" s="2">
        <v>884119</v>
      </c>
      <c r="L100" s="17">
        <v>973434</v>
      </c>
      <c r="M100" s="17">
        <v>1077410</v>
      </c>
      <c r="N100" s="62">
        <v>922329</v>
      </c>
      <c r="O100" s="62">
        <v>983984</v>
      </c>
      <c r="P100" s="62">
        <v>1100419</v>
      </c>
      <c r="Q100" s="62">
        <v>1332509</v>
      </c>
      <c r="R100" s="62">
        <v>1815956</v>
      </c>
      <c r="S100" s="62">
        <v>1777040</v>
      </c>
      <c r="T100" s="62">
        <v>1646399</v>
      </c>
      <c r="U100" s="62">
        <v>1486083</v>
      </c>
      <c r="V100" s="62">
        <v>1838933</v>
      </c>
      <c r="W100" s="62">
        <v>2409357</v>
      </c>
      <c r="X100" s="62">
        <v>1947280</v>
      </c>
      <c r="Y100" s="62">
        <v>1980953</v>
      </c>
      <c r="Z100" s="62">
        <v>2168705</v>
      </c>
      <c r="AA100" s="62">
        <v>2100367</v>
      </c>
      <c r="AB100" s="62">
        <v>1214326</v>
      </c>
      <c r="AD100" s="35" t="s">
        <v>560</v>
      </c>
    </row>
    <row r="101" spans="1:30" s="25" customFormat="1" x14ac:dyDescent="0.2">
      <c r="A101" s="72" t="s">
        <v>261</v>
      </c>
      <c r="B101" s="72" t="s">
        <v>260</v>
      </c>
      <c r="C101" s="2">
        <v>24513463</v>
      </c>
      <c r="D101" s="2">
        <v>24733903</v>
      </c>
      <c r="E101" s="2">
        <v>25050059</v>
      </c>
      <c r="F101" s="2">
        <v>26542591</v>
      </c>
      <c r="G101" s="2">
        <v>27943883</v>
      </c>
      <c r="H101" s="2">
        <v>29921506</v>
      </c>
      <c r="I101" s="2">
        <v>32897060</v>
      </c>
      <c r="J101" s="2">
        <v>35784595</v>
      </c>
      <c r="K101" s="2">
        <v>36306476</v>
      </c>
      <c r="L101" s="17">
        <v>37084505</v>
      </c>
      <c r="M101" s="17">
        <v>38113289</v>
      </c>
      <c r="N101" s="62">
        <v>40059406</v>
      </c>
      <c r="O101" s="62">
        <v>44311673</v>
      </c>
      <c r="P101" s="62">
        <v>49585722</v>
      </c>
      <c r="Q101" s="62">
        <v>54888442</v>
      </c>
      <c r="R101" s="62">
        <v>59212528</v>
      </c>
      <c r="S101" s="62">
        <v>62941627</v>
      </c>
      <c r="T101" s="62">
        <v>60778936</v>
      </c>
      <c r="U101" s="62">
        <v>47948914</v>
      </c>
      <c r="V101" s="62">
        <v>51423010</v>
      </c>
      <c r="W101" s="62">
        <v>60048862</v>
      </c>
      <c r="X101" s="62">
        <v>64877734</v>
      </c>
      <c r="Y101" s="62">
        <v>69989974</v>
      </c>
      <c r="Z101" s="62">
        <v>76860771</v>
      </c>
      <c r="AA101" s="62">
        <v>78537528</v>
      </c>
      <c r="AB101" s="62">
        <v>75162324</v>
      </c>
      <c r="AD101" s="35" t="s">
        <v>517</v>
      </c>
    </row>
    <row r="102" spans="1:30" s="25" customFormat="1" x14ac:dyDescent="0.2">
      <c r="A102" s="72" t="s">
        <v>262</v>
      </c>
      <c r="B102" s="72" t="s">
        <v>260</v>
      </c>
      <c r="C102" s="2">
        <v>1022960</v>
      </c>
      <c r="D102" s="2">
        <v>1028078</v>
      </c>
      <c r="E102" s="2">
        <v>1152603</v>
      </c>
      <c r="F102" s="2">
        <v>1174918</v>
      </c>
      <c r="G102" s="2">
        <v>1018623</v>
      </c>
      <c r="H102" s="2">
        <v>918106</v>
      </c>
      <c r="I102" s="2">
        <v>1181290</v>
      </c>
      <c r="J102" s="2">
        <v>1302347</v>
      </c>
      <c r="K102" s="2">
        <v>1460069</v>
      </c>
      <c r="L102" s="17">
        <v>1507406</v>
      </c>
      <c r="M102" s="17">
        <v>2317175</v>
      </c>
      <c r="N102" s="62">
        <v>931329</v>
      </c>
      <c r="O102" s="62">
        <v>979712</v>
      </c>
      <c r="P102" s="62">
        <v>603880</v>
      </c>
      <c r="Q102" s="62">
        <v>798279</v>
      </c>
      <c r="R102" s="62">
        <v>568255</v>
      </c>
      <c r="S102" s="62">
        <v>925129</v>
      </c>
      <c r="T102" s="62">
        <v>550284</v>
      </c>
      <c r="U102" s="62">
        <v>657720</v>
      </c>
      <c r="V102" s="62">
        <v>450190</v>
      </c>
      <c r="W102" s="62">
        <v>659858</v>
      </c>
      <c r="X102" s="62">
        <v>-533004</v>
      </c>
      <c r="Y102" s="62">
        <v>-388364</v>
      </c>
      <c r="Z102" s="62">
        <v>-848386</v>
      </c>
      <c r="AA102" s="62">
        <v>-284744</v>
      </c>
      <c r="AB102" s="62">
        <v>-298135</v>
      </c>
      <c r="AD102" s="35" t="s">
        <v>517</v>
      </c>
    </row>
    <row r="103" spans="1:30" s="25" customFormat="1" x14ac:dyDescent="0.2">
      <c r="A103" s="72" t="s">
        <v>263</v>
      </c>
      <c r="B103" s="72" t="s">
        <v>260</v>
      </c>
      <c r="C103" s="2">
        <v>2374829</v>
      </c>
      <c r="D103" s="2">
        <v>2556915</v>
      </c>
      <c r="E103" s="2">
        <v>2408994</v>
      </c>
      <c r="F103" s="2">
        <v>2634275</v>
      </c>
      <c r="G103" s="2">
        <v>2819660</v>
      </c>
      <c r="H103" s="2">
        <v>2806535</v>
      </c>
      <c r="I103" s="2">
        <v>3041857</v>
      </c>
      <c r="J103" s="2">
        <v>3347317</v>
      </c>
      <c r="K103" s="2">
        <v>3592865</v>
      </c>
      <c r="L103" s="17">
        <v>3727437</v>
      </c>
      <c r="M103" s="17">
        <v>10466836</v>
      </c>
      <c r="N103" s="62">
        <v>3335266</v>
      </c>
      <c r="O103" s="62">
        <v>3807595</v>
      </c>
      <c r="P103" s="62">
        <v>4546780</v>
      </c>
      <c r="Q103" s="62">
        <v>4989815</v>
      </c>
      <c r="R103" s="62">
        <v>4763178</v>
      </c>
      <c r="S103" s="62">
        <v>5072100</v>
      </c>
      <c r="T103" s="62">
        <v>13444909</v>
      </c>
      <c r="U103" s="62">
        <v>14110360</v>
      </c>
      <c r="V103" s="62">
        <v>3527752</v>
      </c>
      <c r="W103" s="62">
        <v>8314077</v>
      </c>
      <c r="X103" s="62">
        <v>6012582</v>
      </c>
      <c r="Y103" s="62">
        <v>8932402</v>
      </c>
      <c r="Z103" s="62">
        <v>5859458</v>
      </c>
      <c r="AA103" s="62">
        <v>6829967</v>
      </c>
      <c r="AB103" s="62">
        <v>8572110</v>
      </c>
      <c r="AD103" s="35" t="s">
        <v>517</v>
      </c>
    </row>
    <row r="104" spans="1:30" s="25" customFormat="1" x14ac:dyDescent="0.2">
      <c r="A104" s="72" t="s">
        <v>264</v>
      </c>
      <c r="B104" s="72" t="s">
        <v>260</v>
      </c>
      <c r="C104" s="2">
        <v>81656</v>
      </c>
      <c r="D104" s="2">
        <v>56901</v>
      </c>
      <c r="E104" s="2">
        <v>72350</v>
      </c>
      <c r="F104" s="2">
        <v>77257</v>
      </c>
      <c r="G104" s="2">
        <v>162542</v>
      </c>
      <c r="H104" s="2">
        <v>190501</v>
      </c>
      <c r="I104" s="2">
        <v>250728</v>
      </c>
      <c r="J104" s="2">
        <v>233841</v>
      </c>
      <c r="K104" s="2" t="s">
        <v>537</v>
      </c>
      <c r="L104" s="17">
        <v>240057</v>
      </c>
      <c r="M104" s="17">
        <v>243695</v>
      </c>
      <c r="N104" s="62">
        <v>163862</v>
      </c>
      <c r="O104" s="62">
        <v>162382</v>
      </c>
      <c r="P104" s="62">
        <v>128048</v>
      </c>
      <c r="Q104" s="62">
        <v>138071</v>
      </c>
      <c r="R104" s="62">
        <v>199325</v>
      </c>
      <c r="S104" s="62">
        <v>136676</v>
      </c>
      <c r="T104" s="62">
        <v>143551</v>
      </c>
      <c r="U104" s="62">
        <v>177616</v>
      </c>
      <c r="V104" s="62">
        <v>147682</v>
      </c>
      <c r="W104" s="62">
        <v>19948</v>
      </c>
      <c r="X104" s="62">
        <v>27642</v>
      </c>
      <c r="Y104" s="62">
        <v>8001</v>
      </c>
      <c r="Z104" s="62">
        <v>-1948</v>
      </c>
      <c r="AA104" s="62">
        <v>-17728</v>
      </c>
      <c r="AB104" s="62">
        <v>-18573</v>
      </c>
      <c r="AD104" s="35" t="s">
        <v>560</v>
      </c>
    </row>
    <row r="105" spans="1:30" s="25" customFormat="1" x14ac:dyDescent="0.2">
      <c r="A105" s="72" t="s">
        <v>265</v>
      </c>
      <c r="B105" s="72" t="s">
        <v>260</v>
      </c>
      <c r="C105" s="2">
        <v>512520</v>
      </c>
      <c r="D105" s="2">
        <v>425069</v>
      </c>
      <c r="E105" s="2">
        <v>378924</v>
      </c>
      <c r="F105" s="2">
        <v>420674</v>
      </c>
      <c r="G105" s="2">
        <v>429068</v>
      </c>
      <c r="H105" s="2">
        <v>357547</v>
      </c>
      <c r="I105" s="2">
        <v>549501</v>
      </c>
      <c r="J105" s="2">
        <v>562974</v>
      </c>
      <c r="K105" s="2">
        <v>498509</v>
      </c>
      <c r="L105" s="17">
        <v>510834</v>
      </c>
      <c r="M105" s="17">
        <v>598559</v>
      </c>
      <c r="N105" s="62">
        <v>483139</v>
      </c>
      <c r="O105" s="62">
        <v>396350</v>
      </c>
      <c r="P105" s="62" t="s">
        <v>537</v>
      </c>
      <c r="Q105" s="62">
        <v>737110</v>
      </c>
      <c r="R105" s="62">
        <v>1254125</v>
      </c>
      <c r="S105" s="62">
        <v>1117349</v>
      </c>
      <c r="T105" s="62">
        <v>1463298</v>
      </c>
      <c r="U105" s="62">
        <v>-175778</v>
      </c>
      <c r="V105" s="62">
        <v>1585768</v>
      </c>
      <c r="W105" s="62">
        <v>1432194</v>
      </c>
      <c r="X105" s="62">
        <v>1655616</v>
      </c>
      <c r="Y105" s="62">
        <v>1554869</v>
      </c>
      <c r="Z105" s="62">
        <v>1781545</v>
      </c>
      <c r="AA105" s="62">
        <v>1965145</v>
      </c>
      <c r="AB105" s="62">
        <v>1837031</v>
      </c>
      <c r="AD105" s="35" t="s">
        <v>563</v>
      </c>
    </row>
    <row r="106" spans="1:30" s="25" customFormat="1" x14ac:dyDescent="0.2">
      <c r="A106" s="72" t="s">
        <v>266</v>
      </c>
      <c r="B106" s="72" t="s">
        <v>260</v>
      </c>
      <c r="C106" s="2">
        <v>2919833</v>
      </c>
      <c r="D106" s="2">
        <v>2758852</v>
      </c>
      <c r="E106" s="2">
        <v>2747365</v>
      </c>
      <c r="F106" s="2">
        <v>2600948</v>
      </c>
      <c r="G106" s="2">
        <v>2689005</v>
      </c>
      <c r="H106" s="2">
        <v>2778957</v>
      </c>
      <c r="I106" s="2">
        <v>2869913</v>
      </c>
      <c r="J106" s="2">
        <v>2956737</v>
      </c>
      <c r="K106" s="2">
        <v>3115733</v>
      </c>
      <c r="L106" s="17">
        <v>3303310</v>
      </c>
      <c r="M106" s="17">
        <v>3681747</v>
      </c>
      <c r="N106" s="62">
        <v>3463699</v>
      </c>
      <c r="O106" s="62">
        <v>3470250</v>
      </c>
      <c r="P106" s="62">
        <v>3841267</v>
      </c>
      <c r="Q106" s="62">
        <v>5255939</v>
      </c>
      <c r="R106" s="62">
        <v>5666365</v>
      </c>
      <c r="S106" s="62">
        <v>5997758</v>
      </c>
      <c r="T106" s="62">
        <v>5988974</v>
      </c>
      <c r="U106" s="62">
        <v>5889472</v>
      </c>
      <c r="V106" s="62">
        <v>5846764</v>
      </c>
      <c r="W106" s="62">
        <v>5694184</v>
      </c>
      <c r="X106" s="62">
        <v>5550008</v>
      </c>
      <c r="Y106" s="62">
        <v>5903849</v>
      </c>
      <c r="Z106" s="62">
        <v>3152975</v>
      </c>
      <c r="AA106" s="62">
        <v>3002511</v>
      </c>
      <c r="AB106" s="62">
        <v>1782250</v>
      </c>
      <c r="AD106" s="35" t="s">
        <v>560</v>
      </c>
    </row>
    <row r="107" spans="1:30" s="25" customFormat="1" x14ac:dyDescent="0.2">
      <c r="A107" s="72" t="s">
        <v>267</v>
      </c>
      <c r="B107" s="72" t="s">
        <v>260</v>
      </c>
      <c r="C107" s="2">
        <v>892041</v>
      </c>
      <c r="D107" s="2">
        <v>1020846</v>
      </c>
      <c r="E107" s="2">
        <v>998438</v>
      </c>
      <c r="F107" s="2">
        <v>1145602</v>
      </c>
      <c r="G107" s="2">
        <v>1226251</v>
      </c>
      <c r="H107" s="2">
        <v>1302959</v>
      </c>
      <c r="I107" s="2">
        <v>1205051</v>
      </c>
      <c r="J107" s="2">
        <v>1407485</v>
      </c>
      <c r="K107" s="2">
        <v>1703225</v>
      </c>
      <c r="L107" s="17">
        <v>1870258</v>
      </c>
      <c r="M107" s="17">
        <v>2098855</v>
      </c>
      <c r="N107" s="62">
        <v>1372132</v>
      </c>
      <c r="O107" s="62">
        <v>1584567</v>
      </c>
      <c r="P107" s="62">
        <v>1977190</v>
      </c>
      <c r="Q107" s="62">
        <v>501395</v>
      </c>
      <c r="R107" s="62">
        <v>398933</v>
      </c>
      <c r="S107" s="62">
        <v>4353895</v>
      </c>
      <c r="T107" s="62">
        <v>3740363</v>
      </c>
      <c r="U107" s="62">
        <v>2248189</v>
      </c>
      <c r="V107" s="62">
        <v>3073645</v>
      </c>
      <c r="W107" s="62">
        <v>4329314</v>
      </c>
      <c r="X107" s="62">
        <v>3638554</v>
      </c>
      <c r="Y107" s="62">
        <v>4175489</v>
      </c>
      <c r="Z107" s="62">
        <v>4206189</v>
      </c>
      <c r="AA107" s="62">
        <v>4639304</v>
      </c>
      <c r="AB107" s="62">
        <v>5062783</v>
      </c>
      <c r="AD107" s="35" t="s">
        <v>560</v>
      </c>
    </row>
    <row r="108" spans="1:30" s="25" customFormat="1" x14ac:dyDescent="0.2">
      <c r="A108" s="72" t="s">
        <v>268</v>
      </c>
      <c r="B108" s="72" t="s">
        <v>260</v>
      </c>
      <c r="C108" s="2">
        <v>1146598</v>
      </c>
      <c r="D108" s="2">
        <v>1131578</v>
      </c>
      <c r="E108" s="2">
        <v>1178248</v>
      </c>
      <c r="F108" s="2">
        <v>1200945</v>
      </c>
      <c r="G108" s="2">
        <v>1144850</v>
      </c>
      <c r="H108" s="2">
        <v>967726</v>
      </c>
      <c r="I108" s="2">
        <v>964257</v>
      </c>
      <c r="J108" s="2">
        <v>1007386</v>
      </c>
      <c r="K108" s="2">
        <v>1141894</v>
      </c>
      <c r="L108" s="17">
        <v>1287429</v>
      </c>
      <c r="M108" s="17">
        <v>1512547</v>
      </c>
      <c r="N108" s="62">
        <v>622752</v>
      </c>
      <c r="O108" s="62">
        <v>691160</v>
      </c>
      <c r="P108" s="62">
        <v>873698</v>
      </c>
      <c r="Q108" s="62" t="s">
        <v>537</v>
      </c>
      <c r="R108" s="62" t="s">
        <v>537</v>
      </c>
      <c r="S108" s="62" t="s">
        <v>537</v>
      </c>
      <c r="T108" s="62" t="s">
        <v>537</v>
      </c>
      <c r="U108" s="62" t="s">
        <v>537</v>
      </c>
      <c r="V108" s="62">
        <v>616484</v>
      </c>
      <c r="W108" s="62">
        <v>2058017</v>
      </c>
      <c r="X108" s="62">
        <v>2539698</v>
      </c>
      <c r="Y108" s="62">
        <v>2058017</v>
      </c>
      <c r="Z108" s="62">
        <v>616484</v>
      </c>
      <c r="AA108" s="62">
        <v>2539698</v>
      </c>
      <c r="AB108" s="62">
        <v>2585250</v>
      </c>
      <c r="AD108" s="35" t="s">
        <v>517</v>
      </c>
    </row>
    <row r="109" spans="1:30" s="25" customFormat="1" x14ac:dyDescent="0.2">
      <c r="A109" s="72" t="s">
        <v>269</v>
      </c>
      <c r="B109" s="72" t="s">
        <v>260</v>
      </c>
      <c r="C109" s="2">
        <v>730378</v>
      </c>
      <c r="D109" s="2">
        <v>819028</v>
      </c>
      <c r="E109" s="2">
        <v>679210</v>
      </c>
      <c r="F109" s="2">
        <v>753621</v>
      </c>
      <c r="G109" s="2">
        <v>681674</v>
      </c>
      <c r="H109" s="2">
        <v>719052</v>
      </c>
      <c r="I109" s="2">
        <v>719143</v>
      </c>
      <c r="J109" s="2">
        <v>822973</v>
      </c>
      <c r="K109" s="2">
        <v>866465</v>
      </c>
      <c r="L109" s="17">
        <v>861674</v>
      </c>
      <c r="M109" s="17">
        <v>974009</v>
      </c>
      <c r="N109" s="62">
        <v>931849</v>
      </c>
      <c r="O109" s="62">
        <v>981400</v>
      </c>
      <c r="P109" s="62">
        <v>965300</v>
      </c>
      <c r="Q109" s="62">
        <v>1115321</v>
      </c>
      <c r="R109" s="62">
        <v>2156396</v>
      </c>
      <c r="S109" s="62">
        <v>2470056</v>
      </c>
      <c r="T109" s="62">
        <v>2150390</v>
      </c>
      <c r="U109" s="62">
        <v>1860677</v>
      </c>
      <c r="V109" s="62">
        <v>1819199</v>
      </c>
      <c r="W109" s="62">
        <v>2734654</v>
      </c>
      <c r="X109" s="62">
        <v>2877546</v>
      </c>
      <c r="Y109" s="62">
        <v>6256316</v>
      </c>
      <c r="Z109" s="62">
        <v>2853426</v>
      </c>
      <c r="AA109" s="62">
        <v>3449565</v>
      </c>
      <c r="AB109" s="62">
        <v>2495535</v>
      </c>
      <c r="AD109" s="35" t="s">
        <v>563</v>
      </c>
    </row>
    <row r="110" spans="1:30" s="25" customFormat="1" x14ac:dyDescent="0.2">
      <c r="A110" s="72" t="s">
        <v>270</v>
      </c>
      <c r="B110" s="72" t="s">
        <v>260</v>
      </c>
      <c r="C110" s="2">
        <v>1207851</v>
      </c>
      <c r="D110" s="2">
        <v>1316536</v>
      </c>
      <c r="E110" s="2">
        <v>1352873</v>
      </c>
      <c r="F110" s="2">
        <v>1500381</v>
      </c>
      <c r="G110" s="2">
        <v>1348337</v>
      </c>
      <c r="H110" s="2">
        <v>1457799</v>
      </c>
      <c r="I110" s="2">
        <v>1432288</v>
      </c>
      <c r="J110" s="2">
        <v>1466624</v>
      </c>
      <c r="K110" s="2">
        <v>1661608</v>
      </c>
      <c r="L110" s="17">
        <v>1662918</v>
      </c>
      <c r="M110" s="17">
        <v>1686951</v>
      </c>
      <c r="N110" s="62">
        <v>1385936</v>
      </c>
      <c r="O110" s="62">
        <v>1343216</v>
      </c>
      <c r="P110" s="62">
        <v>1783894</v>
      </c>
      <c r="Q110" s="62">
        <v>1958096</v>
      </c>
      <c r="R110" s="62">
        <v>2461580</v>
      </c>
      <c r="S110" s="62">
        <v>2864376</v>
      </c>
      <c r="T110" s="62">
        <v>3177456</v>
      </c>
      <c r="U110" s="62">
        <v>3322962</v>
      </c>
      <c r="V110" s="62">
        <v>3328008</v>
      </c>
      <c r="W110" s="62">
        <v>3271423</v>
      </c>
      <c r="X110" s="62">
        <v>3298364</v>
      </c>
      <c r="Y110" s="62">
        <v>3372581</v>
      </c>
      <c r="Z110" s="62">
        <v>2818581</v>
      </c>
      <c r="AA110" s="62">
        <v>2705120</v>
      </c>
      <c r="AB110" s="62">
        <v>3051994</v>
      </c>
      <c r="AD110" s="35" t="s">
        <v>563</v>
      </c>
    </row>
    <row r="111" spans="1:30" s="25" customFormat="1" x14ac:dyDescent="0.2">
      <c r="A111" s="72" t="s">
        <v>271</v>
      </c>
      <c r="B111" s="72" t="s">
        <v>272</v>
      </c>
      <c r="C111" s="2">
        <v>618712</v>
      </c>
      <c r="D111" s="2">
        <v>674547</v>
      </c>
      <c r="E111" s="2">
        <v>589528</v>
      </c>
      <c r="F111" s="2">
        <v>589387</v>
      </c>
      <c r="G111" s="2">
        <v>584062</v>
      </c>
      <c r="H111" s="2">
        <v>730549</v>
      </c>
      <c r="I111" s="2">
        <v>668585</v>
      </c>
      <c r="J111" s="2">
        <v>716265</v>
      </c>
      <c r="K111" s="2">
        <v>752227</v>
      </c>
      <c r="L111" s="17">
        <v>672334</v>
      </c>
      <c r="M111" s="17">
        <v>1007211</v>
      </c>
      <c r="N111" s="62">
        <v>702494</v>
      </c>
      <c r="O111" s="62">
        <v>717592</v>
      </c>
      <c r="P111" s="62">
        <v>1320911</v>
      </c>
      <c r="Q111" s="62">
        <v>1119653</v>
      </c>
      <c r="R111" s="62">
        <v>1358000</v>
      </c>
      <c r="S111" s="62">
        <v>1530625</v>
      </c>
      <c r="T111" s="62">
        <v>1334511</v>
      </c>
      <c r="U111" s="62">
        <v>1639846</v>
      </c>
      <c r="V111" s="62">
        <v>2980520</v>
      </c>
      <c r="W111" s="62">
        <v>2353008</v>
      </c>
      <c r="X111" s="62">
        <v>2497002</v>
      </c>
      <c r="Y111" s="62">
        <v>2511024</v>
      </c>
      <c r="Z111" s="62">
        <v>2747899</v>
      </c>
      <c r="AA111" s="62">
        <v>2315852</v>
      </c>
      <c r="AB111" s="62">
        <v>2405545</v>
      </c>
      <c r="AD111" s="35" t="s">
        <v>560</v>
      </c>
    </row>
    <row r="112" spans="1:30" s="25" customFormat="1" x14ac:dyDescent="0.2">
      <c r="A112" s="72" t="s">
        <v>273</v>
      </c>
      <c r="B112" s="72" t="s">
        <v>272</v>
      </c>
      <c r="C112" s="2">
        <v>1298291</v>
      </c>
      <c r="D112" s="2">
        <v>1258279</v>
      </c>
      <c r="E112" s="2">
        <v>1527815</v>
      </c>
      <c r="F112" s="2">
        <v>1575916</v>
      </c>
      <c r="G112" s="2">
        <v>1422029</v>
      </c>
      <c r="H112" s="2">
        <v>1514069</v>
      </c>
      <c r="I112" s="2">
        <v>1504045</v>
      </c>
      <c r="J112" s="2">
        <v>1366866</v>
      </c>
      <c r="K112" s="2">
        <v>1579613</v>
      </c>
      <c r="L112" s="17">
        <v>1723091</v>
      </c>
      <c r="M112" s="17">
        <v>1898560</v>
      </c>
      <c r="N112" s="62">
        <v>2038335</v>
      </c>
      <c r="O112" s="62">
        <v>1867626</v>
      </c>
      <c r="P112" s="62">
        <v>1834691</v>
      </c>
      <c r="Q112" s="62">
        <v>2243585</v>
      </c>
      <c r="R112" s="62">
        <v>2562810</v>
      </c>
      <c r="S112" s="62">
        <v>2649917</v>
      </c>
      <c r="T112" s="62">
        <v>3441417</v>
      </c>
      <c r="U112" s="62">
        <v>3219789</v>
      </c>
      <c r="V112" s="62">
        <v>3173647</v>
      </c>
      <c r="W112" s="62">
        <v>3253714</v>
      </c>
      <c r="X112" s="62">
        <v>3103285</v>
      </c>
      <c r="Y112" s="62">
        <v>3344808</v>
      </c>
      <c r="Z112" s="62">
        <v>3221042</v>
      </c>
      <c r="AA112" s="62">
        <v>3189648</v>
      </c>
      <c r="AB112" s="62">
        <v>3273740</v>
      </c>
      <c r="AD112" s="35" t="s">
        <v>560</v>
      </c>
    </row>
    <row r="113" spans="1:30" s="25" customFormat="1" x14ac:dyDescent="0.2">
      <c r="A113" s="72" t="s">
        <v>274</v>
      </c>
      <c r="B113" s="72" t="s">
        <v>272</v>
      </c>
      <c r="C113" s="2">
        <v>2913611</v>
      </c>
      <c r="D113" s="2">
        <v>2980170</v>
      </c>
      <c r="E113" s="2">
        <v>3142436</v>
      </c>
      <c r="F113" s="2">
        <v>3346928</v>
      </c>
      <c r="G113" s="2">
        <v>3828623</v>
      </c>
      <c r="H113" s="2">
        <v>3940417</v>
      </c>
      <c r="I113" s="2">
        <v>4227973</v>
      </c>
      <c r="J113" s="2">
        <v>4577222</v>
      </c>
      <c r="K113" s="2">
        <v>4467764</v>
      </c>
      <c r="L113" s="17">
        <v>4498461</v>
      </c>
      <c r="M113" s="17">
        <v>4463055</v>
      </c>
      <c r="N113" s="62">
        <v>4241463</v>
      </c>
      <c r="O113" s="62">
        <v>4492176</v>
      </c>
      <c r="P113" s="62">
        <v>4986079</v>
      </c>
      <c r="Q113" s="62">
        <v>5501740</v>
      </c>
      <c r="R113" s="62">
        <v>6060258</v>
      </c>
      <c r="S113" s="62">
        <v>6511910</v>
      </c>
      <c r="T113" s="62">
        <v>7669326</v>
      </c>
      <c r="U113" s="62">
        <v>7380298</v>
      </c>
      <c r="V113" s="62">
        <v>7813951</v>
      </c>
      <c r="W113" s="62">
        <v>8734662</v>
      </c>
      <c r="X113" s="62">
        <v>8749862</v>
      </c>
      <c r="Y113" s="62">
        <v>9418414</v>
      </c>
      <c r="Z113" s="62">
        <v>8710911</v>
      </c>
      <c r="AA113" s="62">
        <v>9834994</v>
      </c>
      <c r="AB113" s="62">
        <v>10216279</v>
      </c>
      <c r="AD113" s="35" t="s">
        <v>517</v>
      </c>
    </row>
    <row r="114" spans="1:30" s="25" customFormat="1" x14ac:dyDescent="0.2">
      <c r="A114" s="72" t="s">
        <v>275</v>
      </c>
      <c r="B114" s="72" t="s">
        <v>272</v>
      </c>
      <c r="C114" s="2">
        <v>1436601</v>
      </c>
      <c r="D114" s="2">
        <v>1421342</v>
      </c>
      <c r="E114" s="2">
        <v>1522098</v>
      </c>
      <c r="F114" s="2">
        <v>1609720</v>
      </c>
      <c r="G114" s="2" t="s">
        <v>537</v>
      </c>
      <c r="H114" s="2">
        <v>1366394</v>
      </c>
      <c r="I114" s="2">
        <v>1424128</v>
      </c>
      <c r="J114" s="2">
        <v>1481073</v>
      </c>
      <c r="K114" s="2">
        <v>1654602</v>
      </c>
      <c r="L114" s="17">
        <v>1919872</v>
      </c>
      <c r="M114" s="17">
        <v>2502054</v>
      </c>
      <c r="N114" s="62">
        <v>2201250</v>
      </c>
      <c r="O114" s="62">
        <v>2032399</v>
      </c>
      <c r="P114" s="62">
        <v>2631405</v>
      </c>
      <c r="Q114" s="62">
        <v>2702904</v>
      </c>
      <c r="R114" s="62">
        <v>3167260</v>
      </c>
      <c r="S114" s="62">
        <v>3591852</v>
      </c>
      <c r="T114" s="62">
        <v>4260761</v>
      </c>
      <c r="U114" s="62">
        <v>2569839</v>
      </c>
      <c r="V114" s="62">
        <v>2751328</v>
      </c>
      <c r="W114" s="62">
        <v>3806384</v>
      </c>
      <c r="X114" s="62">
        <v>3708309</v>
      </c>
      <c r="Y114" s="62">
        <v>4016419</v>
      </c>
      <c r="Z114" s="62">
        <v>4566179</v>
      </c>
      <c r="AA114" s="62">
        <v>4159872</v>
      </c>
      <c r="AB114" s="62">
        <v>4752194</v>
      </c>
      <c r="AD114" s="35" t="s">
        <v>517</v>
      </c>
    </row>
    <row r="115" spans="1:30" s="25" customFormat="1" x14ac:dyDescent="0.2">
      <c r="A115" s="72" t="s">
        <v>276</v>
      </c>
      <c r="B115" s="72" t="s">
        <v>277</v>
      </c>
      <c r="C115" s="2">
        <v>1501878</v>
      </c>
      <c r="D115" s="2">
        <v>1529487</v>
      </c>
      <c r="E115" s="2">
        <v>1384167</v>
      </c>
      <c r="F115" s="2">
        <v>1417852</v>
      </c>
      <c r="G115" s="2">
        <v>1817034</v>
      </c>
      <c r="H115" s="2">
        <v>1895644</v>
      </c>
      <c r="I115" s="2">
        <v>2160341</v>
      </c>
      <c r="J115" s="2">
        <v>2192000</v>
      </c>
      <c r="K115" s="2">
        <v>1945231</v>
      </c>
      <c r="L115" s="17">
        <v>1620303</v>
      </c>
      <c r="M115" s="17">
        <v>1994584</v>
      </c>
      <c r="N115" s="62">
        <v>1569599</v>
      </c>
      <c r="O115" s="62">
        <v>1212518</v>
      </c>
      <c r="P115" s="62">
        <v>1161577</v>
      </c>
      <c r="Q115" s="62">
        <v>1445653</v>
      </c>
      <c r="R115" s="62">
        <v>2537312</v>
      </c>
      <c r="S115" s="62">
        <v>2411960</v>
      </c>
      <c r="T115" s="62">
        <v>2682644</v>
      </c>
      <c r="U115" s="62">
        <v>2571458</v>
      </c>
      <c r="V115" s="62">
        <v>1898317</v>
      </c>
      <c r="W115" s="62">
        <v>2998400</v>
      </c>
      <c r="X115" s="62">
        <v>3168192</v>
      </c>
      <c r="Y115" s="62">
        <v>3364135</v>
      </c>
      <c r="Z115" s="62">
        <v>3292014</v>
      </c>
      <c r="AA115" s="62">
        <v>3474132</v>
      </c>
      <c r="AB115" s="62">
        <v>3475833</v>
      </c>
      <c r="AD115" s="35" t="s">
        <v>560</v>
      </c>
    </row>
    <row r="116" spans="1:30" s="25" customFormat="1" x14ac:dyDescent="0.2">
      <c r="A116" s="72" t="s">
        <v>278</v>
      </c>
      <c r="B116" s="72" t="s">
        <v>277</v>
      </c>
      <c r="C116" s="2">
        <v>776473</v>
      </c>
      <c r="D116" s="2">
        <v>932703</v>
      </c>
      <c r="E116" s="2">
        <v>961828</v>
      </c>
      <c r="F116" s="2">
        <v>817853</v>
      </c>
      <c r="G116" s="2">
        <v>893761</v>
      </c>
      <c r="H116" s="2">
        <v>889816</v>
      </c>
      <c r="I116" s="2">
        <v>943583</v>
      </c>
      <c r="J116" s="2">
        <v>1011764</v>
      </c>
      <c r="K116" s="2">
        <v>1182701</v>
      </c>
      <c r="L116" s="17">
        <v>1661429</v>
      </c>
      <c r="M116" s="17">
        <v>1251539</v>
      </c>
      <c r="N116" s="62">
        <v>1336665</v>
      </c>
      <c r="O116" s="62">
        <v>1480179</v>
      </c>
      <c r="P116" s="62">
        <v>1515299</v>
      </c>
      <c r="Q116" s="62">
        <v>1142735</v>
      </c>
      <c r="R116" s="62">
        <v>1196164</v>
      </c>
      <c r="S116" s="62">
        <v>1631306</v>
      </c>
      <c r="T116" s="62">
        <v>1407304</v>
      </c>
      <c r="U116" s="62">
        <v>1517743</v>
      </c>
      <c r="V116" s="62">
        <v>1437584</v>
      </c>
      <c r="W116" s="62">
        <v>1371730</v>
      </c>
      <c r="X116" s="62">
        <v>1325996</v>
      </c>
      <c r="Y116" s="62">
        <v>1438500</v>
      </c>
      <c r="Z116" s="62">
        <v>2311496</v>
      </c>
      <c r="AA116" s="62">
        <v>1497979</v>
      </c>
      <c r="AB116" s="62">
        <v>1597680</v>
      </c>
      <c r="AD116" s="35" t="s">
        <v>560</v>
      </c>
    </row>
    <row r="117" spans="1:30" s="25" customFormat="1" x14ac:dyDescent="0.2">
      <c r="A117" s="72" t="s">
        <v>279</v>
      </c>
      <c r="B117" s="72" t="s">
        <v>280</v>
      </c>
      <c r="C117" s="2">
        <v>956944</v>
      </c>
      <c r="D117" s="2">
        <v>1017230</v>
      </c>
      <c r="E117" s="2">
        <v>1140916</v>
      </c>
      <c r="F117" s="2">
        <v>1158279</v>
      </c>
      <c r="G117" s="2">
        <v>1433204</v>
      </c>
      <c r="H117" s="2">
        <v>1171332</v>
      </c>
      <c r="I117" s="2" t="s">
        <v>537</v>
      </c>
      <c r="J117" s="2" t="s">
        <v>537</v>
      </c>
      <c r="K117" s="2">
        <v>1508227</v>
      </c>
      <c r="L117" s="17">
        <v>1602075</v>
      </c>
      <c r="M117" s="17">
        <v>1545024</v>
      </c>
      <c r="N117" s="62">
        <v>1543183</v>
      </c>
      <c r="O117" s="62">
        <v>1961539</v>
      </c>
      <c r="P117" s="62">
        <v>1841154</v>
      </c>
      <c r="Q117" s="62">
        <v>1952635</v>
      </c>
      <c r="R117" s="62">
        <v>1855355</v>
      </c>
      <c r="S117" s="62">
        <v>1816760</v>
      </c>
      <c r="T117" s="62">
        <v>1963489</v>
      </c>
      <c r="U117" s="62">
        <v>1912272</v>
      </c>
      <c r="V117" s="62">
        <v>2049822</v>
      </c>
      <c r="W117" s="62">
        <v>2008726</v>
      </c>
      <c r="X117" s="62">
        <v>1911909</v>
      </c>
      <c r="Y117" s="62">
        <v>1886036</v>
      </c>
      <c r="Z117" s="62">
        <v>2082325</v>
      </c>
      <c r="AA117" s="62">
        <v>1507335</v>
      </c>
      <c r="AB117" s="62">
        <v>2287492</v>
      </c>
      <c r="AD117" s="35" t="s">
        <v>517</v>
      </c>
    </row>
    <row r="118" spans="1:30" s="25" customFormat="1" x14ac:dyDescent="0.2">
      <c r="A118" s="72" t="s">
        <v>39</v>
      </c>
      <c r="B118" s="72" t="s">
        <v>38</v>
      </c>
      <c r="C118" s="2">
        <v>872875</v>
      </c>
      <c r="D118" s="2">
        <v>1674316</v>
      </c>
      <c r="E118" s="2">
        <v>1800282</v>
      </c>
      <c r="F118" s="2">
        <v>1828474</v>
      </c>
      <c r="G118" s="2">
        <v>1924338</v>
      </c>
      <c r="H118" s="2">
        <v>1969999</v>
      </c>
      <c r="I118" s="2">
        <v>1924352</v>
      </c>
      <c r="J118" s="2">
        <v>1995165</v>
      </c>
      <c r="K118" s="2">
        <v>2071970</v>
      </c>
      <c r="L118" s="17">
        <v>2221233</v>
      </c>
      <c r="M118" s="17">
        <v>2313841</v>
      </c>
      <c r="N118" s="62">
        <v>2131155</v>
      </c>
      <c r="O118" s="62">
        <v>2222749</v>
      </c>
      <c r="P118" s="62">
        <v>1844294</v>
      </c>
      <c r="Q118" s="62">
        <v>2442331</v>
      </c>
      <c r="R118" s="62">
        <v>2575315</v>
      </c>
      <c r="S118" s="62">
        <v>2979228</v>
      </c>
      <c r="T118" s="62">
        <v>3304347</v>
      </c>
      <c r="U118" s="62">
        <v>3270021</v>
      </c>
      <c r="V118" s="62">
        <v>3581411</v>
      </c>
      <c r="W118" s="62">
        <v>3266860</v>
      </c>
      <c r="X118" s="62">
        <v>3564381</v>
      </c>
      <c r="Y118" s="62">
        <v>3664182</v>
      </c>
      <c r="Z118" s="62">
        <v>3794184</v>
      </c>
      <c r="AA118" s="62">
        <v>3953078</v>
      </c>
      <c r="AB118" s="62">
        <v>4205659</v>
      </c>
      <c r="AD118" s="35" t="s">
        <v>560</v>
      </c>
    </row>
    <row r="119" spans="1:30" s="25" customFormat="1" x14ac:dyDescent="0.2">
      <c r="A119" s="72" t="s">
        <v>37</v>
      </c>
      <c r="B119" s="72" t="s">
        <v>38</v>
      </c>
      <c r="C119" s="2">
        <v>11276730</v>
      </c>
      <c r="D119" s="2">
        <v>13464797</v>
      </c>
      <c r="E119" s="2">
        <v>10706275</v>
      </c>
      <c r="F119" s="2">
        <v>11304709</v>
      </c>
      <c r="G119" s="2">
        <v>11858554</v>
      </c>
      <c r="H119" s="2">
        <v>13470633</v>
      </c>
      <c r="I119" s="2">
        <v>12325947</v>
      </c>
      <c r="J119" s="2">
        <v>13109449</v>
      </c>
      <c r="K119" s="2">
        <v>11580623</v>
      </c>
      <c r="L119" s="17">
        <v>11757587</v>
      </c>
      <c r="M119" s="17">
        <v>13987433</v>
      </c>
      <c r="N119" s="62">
        <v>11440299</v>
      </c>
      <c r="O119" s="62">
        <v>11216191</v>
      </c>
      <c r="P119" s="62">
        <v>13138654</v>
      </c>
      <c r="Q119" s="62">
        <v>14637883</v>
      </c>
      <c r="R119" s="62">
        <v>15140102</v>
      </c>
      <c r="S119" s="62">
        <v>16572829</v>
      </c>
      <c r="T119" s="62">
        <v>16466131</v>
      </c>
      <c r="U119" s="62">
        <v>16585329</v>
      </c>
      <c r="V119" s="62">
        <v>17136999</v>
      </c>
      <c r="W119" s="62">
        <v>17235303</v>
      </c>
      <c r="X119" s="62">
        <v>17469921</v>
      </c>
      <c r="Y119" s="62">
        <v>18524003</v>
      </c>
      <c r="Z119" s="62">
        <v>20219935</v>
      </c>
      <c r="AA119" s="62">
        <v>18998517</v>
      </c>
      <c r="AB119" s="62">
        <v>17450477</v>
      </c>
      <c r="AD119" s="35" t="s">
        <v>558</v>
      </c>
    </row>
    <row r="120" spans="1:30" s="25" customFormat="1" x14ac:dyDescent="0.2">
      <c r="A120" s="72" t="s">
        <v>40</v>
      </c>
      <c r="B120" s="72" t="s">
        <v>38</v>
      </c>
      <c r="C120" s="2">
        <v>7712018</v>
      </c>
      <c r="D120" s="2">
        <v>8249369</v>
      </c>
      <c r="E120" s="2">
        <v>8219970</v>
      </c>
      <c r="F120" s="2">
        <v>8653705</v>
      </c>
      <c r="G120" s="2">
        <v>8436567</v>
      </c>
      <c r="H120" s="2">
        <v>8573455</v>
      </c>
      <c r="I120" s="2">
        <v>8812627</v>
      </c>
      <c r="J120" s="2">
        <v>8629471</v>
      </c>
      <c r="K120" s="2">
        <v>9122110</v>
      </c>
      <c r="L120" s="17">
        <v>9625165</v>
      </c>
      <c r="M120" s="17">
        <v>10002782</v>
      </c>
      <c r="N120" s="62">
        <v>19874981</v>
      </c>
      <c r="O120" s="62">
        <v>12427130</v>
      </c>
      <c r="P120" s="62">
        <v>12670151</v>
      </c>
      <c r="Q120" s="62">
        <v>11737773</v>
      </c>
      <c r="R120" s="62">
        <v>12019420</v>
      </c>
      <c r="S120" s="62">
        <v>13708132</v>
      </c>
      <c r="T120" s="62">
        <v>14102018</v>
      </c>
      <c r="U120" s="62">
        <v>14090450</v>
      </c>
      <c r="V120" s="62">
        <v>14705298</v>
      </c>
      <c r="W120" s="62">
        <v>14650089</v>
      </c>
      <c r="X120" s="62">
        <v>9475958</v>
      </c>
      <c r="Y120" s="62">
        <v>15386130</v>
      </c>
      <c r="Z120" s="62">
        <v>17001166</v>
      </c>
      <c r="AA120" s="62">
        <v>17845051</v>
      </c>
      <c r="AB120" s="62">
        <v>18812548</v>
      </c>
      <c r="AD120" s="35" t="s">
        <v>558</v>
      </c>
    </row>
    <row r="121" spans="1:30" s="25" customFormat="1" x14ac:dyDescent="0.2">
      <c r="A121" s="72" t="s">
        <v>41</v>
      </c>
      <c r="B121" s="72" t="s">
        <v>38</v>
      </c>
      <c r="C121" s="2">
        <v>1509474</v>
      </c>
      <c r="D121" s="2">
        <v>1243487</v>
      </c>
      <c r="E121" s="2">
        <v>1343481</v>
      </c>
      <c r="F121" s="2">
        <v>1405245</v>
      </c>
      <c r="G121" s="2">
        <v>1460564</v>
      </c>
      <c r="H121" s="2">
        <v>1750130</v>
      </c>
      <c r="I121" s="2">
        <v>1777922</v>
      </c>
      <c r="J121" s="2">
        <v>1580662</v>
      </c>
      <c r="K121" s="2">
        <v>1857571</v>
      </c>
      <c r="L121" s="17">
        <v>1944488</v>
      </c>
      <c r="M121" s="17">
        <v>1993764</v>
      </c>
      <c r="N121" s="62">
        <v>2375499</v>
      </c>
      <c r="O121" s="62">
        <v>2362134</v>
      </c>
      <c r="P121" s="62">
        <v>2345748</v>
      </c>
      <c r="Q121" s="62">
        <v>1678548</v>
      </c>
      <c r="R121" s="62">
        <v>2458419</v>
      </c>
      <c r="S121" s="62">
        <v>2451182</v>
      </c>
      <c r="T121" s="62">
        <v>2676533</v>
      </c>
      <c r="U121" s="62">
        <v>2303287</v>
      </c>
      <c r="V121" s="62">
        <v>1946763</v>
      </c>
      <c r="W121" s="62">
        <v>2372093</v>
      </c>
      <c r="X121" s="62">
        <v>2168427</v>
      </c>
      <c r="Y121" s="62">
        <v>2767642</v>
      </c>
      <c r="Z121" s="62">
        <v>2718004</v>
      </c>
      <c r="AA121" s="62">
        <v>2947038</v>
      </c>
      <c r="AB121" s="62">
        <v>3237668</v>
      </c>
      <c r="AD121" s="35" t="s">
        <v>560</v>
      </c>
    </row>
    <row r="122" spans="1:30" s="25" customFormat="1" x14ac:dyDescent="0.2">
      <c r="A122" s="72" t="s">
        <v>42</v>
      </c>
      <c r="B122" s="72" t="s">
        <v>38</v>
      </c>
      <c r="C122" s="2">
        <v>642171</v>
      </c>
      <c r="D122" s="2">
        <v>678389</v>
      </c>
      <c r="E122" s="2">
        <v>709714</v>
      </c>
      <c r="F122" s="2">
        <v>712148</v>
      </c>
      <c r="G122" s="2">
        <v>715551</v>
      </c>
      <c r="H122" s="2">
        <v>714794</v>
      </c>
      <c r="I122" s="2">
        <v>667881</v>
      </c>
      <c r="J122" s="2">
        <v>702286</v>
      </c>
      <c r="K122" s="2">
        <v>695588</v>
      </c>
      <c r="L122" s="17">
        <v>765369</v>
      </c>
      <c r="M122" s="17">
        <v>838775</v>
      </c>
      <c r="N122" s="62">
        <v>690175</v>
      </c>
      <c r="O122" s="62">
        <v>779620</v>
      </c>
      <c r="P122" s="62">
        <v>797170</v>
      </c>
      <c r="Q122" s="62">
        <v>967577</v>
      </c>
      <c r="R122" s="62">
        <v>939405</v>
      </c>
      <c r="S122" s="62">
        <v>995600</v>
      </c>
      <c r="T122" s="62">
        <v>966789</v>
      </c>
      <c r="U122" s="62">
        <v>1027575</v>
      </c>
      <c r="V122" s="62">
        <v>1120203</v>
      </c>
      <c r="W122" s="62">
        <v>951100</v>
      </c>
      <c r="X122" s="62">
        <v>1052800</v>
      </c>
      <c r="Y122" s="62">
        <v>1185829</v>
      </c>
      <c r="Z122" s="62">
        <v>1238788</v>
      </c>
      <c r="AA122" s="62">
        <v>1331493</v>
      </c>
      <c r="AB122" s="62">
        <v>1411668</v>
      </c>
      <c r="AD122" s="35" t="s">
        <v>517</v>
      </c>
    </row>
    <row r="123" spans="1:30" s="25" customFormat="1" x14ac:dyDescent="0.2">
      <c r="A123" s="72" t="s">
        <v>43</v>
      </c>
      <c r="B123" s="72" t="s">
        <v>38</v>
      </c>
      <c r="C123" s="2">
        <v>6700616</v>
      </c>
      <c r="D123" s="2">
        <v>6889382</v>
      </c>
      <c r="E123" s="2">
        <v>6850697</v>
      </c>
      <c r="F123" s="2">
        <v>7124429</v>
      </c>
      <c r="G123" s="2">
        <v>7351144</v>
      </c>
      <c r="H123" s="2">
        <v>7444966</v>
      </c>
      <c r="I123" s="2">
        <v>9556916</v>
      </c>
      <c r="J123" s="2">
        <v>10147562</v>
      </c>
      <c r="K123" s="2">
        <v>9468786</v>
      </c>
      <c r="L123" s="17">
        <v>11692052</v>
      </c>
      <c r="M123" s="17">
        <v>9822732</v>
      </c>
      <c r="N123" s="62">
        <v>9477666</v>
      </c>
      <c r="O123" s="62">
        <v>10156014</v>
      </c>
      <c r="P123" s="62">
        <v>11006399</v>
      </c>
      <c r="Q123" s="62">
        <v>11634888</v>
      </c>
      <c r="R123" s="62">
        <v>12706853</v>
      </c>
      <c r="S123" s="62">
        <v>13845125</v>
      </c>
      <c r="T123" s="62">
        <v>14483850</v>
      </c>
      <c r="U123" s="62">
        <v>14256168</v>
      </c>
      <c r="V123" s="62">
        <v>15395430</v>
      </c>
      <c r="W123" s="62">
        <v>15927939</v>
      </c>
      <c r="X123" s="62">
        <v>14925683</v>
      </c>
      <c r="Y123" s="62">
        <v>15845680</v>
      </c>
      <c r="Z123" s="62">
        <v>16217271</v>
      </c>
      <c r="AA123" s="62">
        <v>17251087</v>
      </c>
      <c r="AB123" s="62">
        <v>16874122</v>
      </c>
      <c r="AD123" s="35" t="s">
        <v>558</v>
      </c>
    </row>
    <row r="124" spans="1:30" s="25" customFormat="1" x14ac:dyDescent="0.2">
      <c r="A124" s="72" t="s">
        <v>44</v>
      </c>
      <c r="B124" s="72" t="s">
        <v>38</v>
      </c>
      <c r="C124" s="2">
        <v>5376008</v>
      </c>
      <c r="D124" s="2">
        <v>6800630</v>
      </c>
      <c r="E124" s="2">
        <v>7202806</v>
      </c>
      <c r="F124" s="2">
        <v>7153659</v>
      </c>
      <c r="G124" s="2">
        <v>7949307</v>
      </c>
      <c r="H124" s="2">
        <v>8252524</v>
      </c>
      <c r="I124" s="2">
        <v>9040336</v>
      </c>
      <c r="J124" s="2">
        <v>8584504</v>
      </c>
      <c r="K124" s="2">
        <v>8541277</v>
      </c>
      <c r="L124" s="17">
        <v>8996333</v>
      </c>
      <c r="M124" s="17">
        <v>9544390</v>
      </c>
      <c r="N124" s="62">
        <v>8947637</v>
      </c>
      <c r="O124" s="62">
        <v>10662043</v>
      </c>
      <c r="P124" s="62">
        <v>10928902</v>
      </c>
      <c r="Q124" s="62">
        <v>12347331</v>
      </c>
      <c r="R124" s="62">
        <v>12198667</v>
      </c>
      <c r="S124" s="62">
        <v>13401962</v>
      </c>
      <c r="T124" s="62">
        <v>13067980</v>
      </c>
      <c r="U124" s="62">
        <v>12049527</v>
      </c>
      <c r="V124" s="62">
        <v>15475164</v>
      </c>
      <c r="W124" s="62">
        <v>15319741</v>
      </c>
      <c r="X124" s="62">
        <v>15592732</v>
      </c>
      <c r="Y124" s="62">
        <v>15531356</v>
      </c>
      <c r="Z124" s="62">
        <v>16159757</v>
      </c>
      <c r="AA124" s="62">
        <v>17487882</v>
      </c>
      <c r="AB124" s="62">
        <v>17655963</v>
      </c>
      <c r="AD124" s="35" t="s">
        <v>560</v>
      </c>
    </row>
    <row r="125" spans="1:30" s="25" customFormat="1" x14ac:dyDescent="0.2">
      <c r="A125" s="72" t="s">
        <v>45</v>
      </c>
      <c r="B125" s="72" t="s">
        <v>38</v>
      </c>
      <c r="C125" s="2">
        <v>4894424</v>
      </c>
      <c r="D125" s="2">
        <v>6290175</v>
      </c>
      <c r="E125" s="2">
        <v>4407586</v>
      </c>
      <c r="F125" s="2">
        <v>4506436</v>
      </c>
      <c r="G125" s="2">
        <v>3922633</v>
      </c>
      <c r="H125" s="2">
        <v>3778460</v>
      </c>
      <c r="I125" s="2">
        <v>7256533</v>
      </c>
      <c r="J125" s="2">
        <v>4638480</v>
      </c>
      <c r="K125" s="2">
        <v>4848990</v>
      </c>
      <c r="L125" s="17">
        <v>5295183</v>
      </c>
      <c r="M125" s="17">
        <v>5683050</v>
      </c>
      <c r="N125" s="62">
        <v>4542494</v>
      </c>
      <c r="O125" s="62">
        <v>4467613</v>
      </c>
      <c r="P125" s="62">
        <v>4880063</v>
      </c>
      <c r="Q125" s="62">
        <v>5679362</v>
      </c>
      <c r="R125" s="62">
        <v>5709322</v>
      </c>
      <c r="S125" s="62">
        <v>4364827</v>
      </c>
      <c r="T125" s="62">
        <v>3292100</v>
      </c>
      <c r="U125" s="62">
        <v>4023090</v>
      </c>
      <c r="V125" s="62">
        <v>8070604</v>
      </c>
      <c r="W125" s="62">
        <v>6388639</v>
      </c>
      <c r="X125" s="62">
        <v>8140662</v>
      </c>
      <c r="Y125" s="62">
        <v>6811376</v>
      </c>
      <c r="Z125" s="62">
        <v>5534518</v>
      </c>
      <c r="AA125" s="62">
        <v>8216799</v>
      </c>
      <c r="AB125" s="62">
        <v>7795658</v>
      </c>
      <c r="AD125" s="35" t="s">
        <v>560</v>
      </c>
    </row>
    <row r="126" spans="1:30" s="25" customFormat="1" x14ac:dyDescent="0.2">
      <c r="A126" s="72" t="s">
        <v>281</v>
      </c>
      <c r="B126" s="72" t="s">
        <v>38</v>
      </c>
      <c r="C126" s="2">
        <v>5066893</v>
      </c>
      <c r="D126" s="2">
        <v>6548298</v>
      </c>
      <c r="E126" s="2">
        <v>6443126</v>
      </c>
      <c r="F126" s="2">
        <v>7155096</v>
      </c>
      <c r="G126" s="2">
        <v>7022163</v>
      </c>
      <c r="H126" s="2">
        <v>7042609</v>
      </c>
      <c r="I126" s="2">
        <v>7172628</v>
      </c>
      <c r="J126" s="2">
        <v>7054667</v>
      </c>
      <c r="K126" s="2">
        <v>6585922</v>
      </c>
      <c r="L126" s="17">
        <v>6464985</v>
      </c>
      <c r="M126" s="17">
        <v>7214825</v>
      </c>
      <c r="N126" s="62">
        <v>7150905</v>
      </c>
      <c r="O126" s="62">
        <v>6855709</v>
      </c>
      <c r="P126" s="62">
        <v>8609043</v>
      </c>
      <c r="Q126" s="62">
        <v>9211839</v>
      </c>
      <c r="R126" s="62">
        <v>10891084</v>
      </c>
      <c r="S126" s="62">
        <v>11278842</v>
      </c>
      <c r="T126" s="62">
        <v>13113958</v>
      </c>
      <c r="U126" s="62">
        <v>12961832</v>
      </c>
      <c r="V126" s="62">
        <v>11506550</v>
      </c>
      <c r="W126" s="62">
        <v>11374423</v>
      </c>
      <c r="X126" s="62">
        <v>11201063</v>
      </c>
      <c r="Y126" s="62">
        <v>12203636</v>
      </c>
      <c r="Z126" s="62">
        <v>12971669</v>
      </c>
      <c r="AA126" s="62">
        <v>13870600</v>
      </c>
      <c r="AB126" s="62">
        <v>13859175</v>
      </c>
      <c r="AD126" s="35" t="s">
        <v>560</v>
      </c>
    </row>
    <row r="127" spans="1:30" s="25" customFormat="1" x14ac:dyDescent="0.2">
      <c r="A127" s="72" t="s">
        <v>46</v>
      </c>
      <c r="B127" s="72" t="s">
        <v>38</v>
      </c>
      <c r="C127" s="2">
        <v>3930931</v>
      </c>
      <c r="D127" s="2">
        <v>3929836</v>
      </c>
      <c r="E127" s="2">
        <v>5256590</v>
      </c>
      <c r="F127" s="2">
        <v>6355323</v>
      </c>
      <c r="G127" s="2">
        <v>6390845</v>
      </c>
      <c r="H127" s="2">
        <v>6735053</v>
      </c>
      <c r="I127" s="2">
        <v>6870514</v>
      </c>
      <c r="J127" s="2">
        <v>7163084</v>
      </c>
      <c r="K127" s="2">
        <v>7277477</v>
      </c>
      <c r="L127" s="17">
        <v>7567794</v>
      </c>
      <c r="M127" s="17">
        <v>7731784</v>
      </c>
      <c r="N127" s="62">
        <v>7364317</v>
      </c>
      <c r="O127" s="62">
        <v>7427968</v>
      </c>
      <c r="P127" s="62">
        <v>7725927</v>
      </c>
      <c r="Q127" s="62">
        <v>8652069</v>
      </c>
      <c r="R127" s="62">
        <v>9528223</v>
      </c>
      <c r="S127" s="62">
        <v>10109084</v>
      </c>
      <c r="T127" s="62">
        <v>10596918</v>
      </c>
      <c r="U127" s="62">
        <v>10484904</v>
      </c>
      <c r="V127" s="62">
        <v>10226375</v>
      </c>
      <c r="W127" s="62">
        <v>8820144</v>
      </c>
      <c r="X127" s="62">
        <v>9066132</v>
      </c>
      <c r="Y127" s="62">
        <v>9391202</v>
      </c>
      <c r="Z127" s="62">
        <v>10054611</v>
      </c>
      <c r="AA127" s="62">
        <v>10183227</v>
      </c>
      <c r="AB127" s="62">
        <v>10183185</v>
      </c>
      <c r="AD127" s="35" t="s">
        <v>560</v>
      </c>
    </row>
    <row r="128" spans="1:30" s="25" customFormat="1" x14ac:dyDescent="0.2">
      <c r="A128" s="72" t="s">
        <v>282</v>
      </c>
      <c r="B128" s="72" t="s">
        <v>38</v>
      </c>
      <c r="C128" s="2">
        <v>19444034</v>
      </c>
      <c r="D128" s="2">
        <v>18606805</v>
      </c>
      <c r="E128" s="2">
        <v>17690836</v>
      </c>
      <c r="F128" s="2">
        <v>18868619</v>
      </c>
      <c r="G128" s="2">
        <v>20324926</v>
      </c>
      <c r="H128" s="2">
        <v>21519670</v>
      </c>
      <c r="I128" s="2">
        <v>22338273</v>
      </c>
      <c r="J128" s="2">
        <v>25341729</v>
      </c>
      <c r="K128" s="2">
        <v>24947710</v>
      </c>
      <c r="L128" s="17">
        <v>25419675</v>
      </c>
      <c r="M128" s="17">
        <v>28420652</v>
      </c>
      <c r="N128" s="62">
        <v>30623469</v>
      </c>
      <c r="O128" s="62">
        <v>31990436</v>
      </c>
      <c r="P128" s="62">
        <v>35976305</v>
      </c>
      <c r="Q128" s="62">
        <v>35531893</v>
      </c>
      <c r="R128" s="62">
        <v>31569929</v>
      </c>
      <c r="S128" s="62">
        <v>32521585</v>
      </c>
      <c r="T128" s="62">
        <v>34571173</v>
      </c>
      <c r="U128" s="62">
        <v>28587084</v>
      </c>
      <c r="V128" s="62">
        <v>32108476</v>
      </c>
      <c r="W128" s="62">
        <v>31865320</v>
      </c>
      <c r="X128" s="62">
        <v>33859760</v>
      </c>
      <c r="Y128" s="62">
        <v>31368172</v>
      </c>
      <c r="Z128" s="62">
        <v>48220498</v>
      </c>
      <c r="AA128" s="62">
        <v>54288365</v>
      </c>
      <c r="AB128" s="62">
        <v>67280684</v>
      </c>
      <c r="AD128" s="35" t="s">
        <v>558</v>
      </c>
    </row>
    <row r="129" spans="1:30" s="25" customFormat="1" x14ac:dyDescent="0.2">
      <c r="A129" s="72" t="s">
        <v>283</v>
      </c>
      <c r="B129" s="72" t="s">
        <v>38</v>
      </c>
      <c r="C129" s="2">
        <v>61977</v>
      </c>
      <c r="D129" s="2">
        <v>78669</v>
      </c>
      <c r="E129" s="2">
        <v>47452</v>
      </c>
      <c r="F129" s="2">
        <v>55877</v>
      </c>
      <c r="G129" s="2">
        <v>54315</v>
      </c>
      <c r="H129" s="2">
        <v>54495</v>
      </c>
      <c r="I129" s="2">
        <v>60515</v>
      </c>
      <c r="J129" s="2">
        <v>44338</v>
      </c>
      <c r="K129" s="2">
        <v>62915</v>
      </c>
      <c r="L129" s="17">
        <v>156656</v>
      </c>
      <c r="M129" s="17">
        <v>171317</v>
      </c>
      <c r="N129" s="62">
        <v>-20366</v>
      </c>
      <c r="O129" s="62">
        <v>-36021</v>
      </c>
      <c r="P129" s="62">
        <v>-33496</v>
      </c>
      <c r="Q129" s="62">
        <v>-27153</v>
      </c>
      <c r="R129" s="62">
        <v>-23861</v>
      </c>
      <c r="S129" s="62">
        <v>-16361</v>
      </c>
      <c r="T129" s="62">
        <v>109776</v>
      </c>
      <c r="U129" s="62">
        <v>81942</v>
      </c>
      <c r="V129" s="62">
        <v>45267</v>
      </c>
      <c r="W129" s="62">
        <v>67103</v>
      </c>
      <c r="X129" s="62">
        <v>102902</v>
      </c>
      <c r="Y129" s="62">
        <v>78028</v>
      </c>
      <c r="Z129" s="62">
        <v>77812</v>
      </c>
      <c r="AA129" s="62">
        <v>20766</v>
      </c>
      <c r="AB129" s="62">
        <v>73474</v>
      </c>
      <c r="AD129" s="35" t="s">
        <v>560</v>
      </c>
    </row>
    <row r="130" spans="1:30" s="25" customFormat="1" x14ac:dyDescent="0.2">
      <c r="A130" s="72" t="s">
        <v>47</v>
      </c>
      <c r="B130" s="72" t="s">
        <v>38</v>
      </c>
      <c r="C130" s="2">
        <v>18559368</v>
      </c>
      <c r="D130" s="2">
        <v>19994310</v>
      </c>
      <c r="E130" s="2">
        <v>20562850</v>
      </c>
      <c r="F130" s="2">
        <v>21354965</v>
      </c>
      <c r="G130" s="2">
        <v>21876498</v>
      </c>
      <c r="H130" s="2">
        <v>22182551</v>
      </c>
      <c r="I130" s="2">
        <v>24596699</v>
      </c>
      <c r="J130" s="2">
        <v>25441031</v>
      </c>
      <c r="K130" s="2">
        <v>25602292</v>
      </c>
      <c r="L130" s="17">
        <v>25972357</v>
      </c>
      <c r="M130" s="17">
        <v>28784989</v>
      </c>
      <c r="N130" s="62">
        <v>27859836</v>
      </c>
      <c r="O130" s="62">
        <v>15790454</v>
      </c>
      <c r="P130" s="62">
        <v>30692854</v>
      </c>
      <c r="Q130" s="62">
        <v>37817816</v>
      </c>
      <c r="R130" s="62">
        <v>37467623</v>
      </c>
      <c r="S130" s="62">
        <v>38549459</v>
      </c>
      <c r="T130" s="62">
        <v>41771702</v>
      </c>
      <c r="U130" s="62">
        <v>41414355</v>
      </c>
      <c r="V130" s="62">
        <v>40351649</v>
      </c>
      <c r="W130" s="62">
        <v>44682117</v>
      </c>
      <c r="X130" s="62">
        <v>46648556</v>
      </c>
      <c r="Y130" s="62">
        <v>47200450</v>
      </c>
      <c r="Z130" s="62">
        <v>47735190</v>
      </c>
      <c r="AA130" s="62">
        <v>49280019</v>
      </c>
      <c r="AB130" s="62">
        <v>51241214</v>
      </c>
      <c r="AD130" s="35" t="s">
        <v>558</v>
      </c>
    </row>
    <row r="131" spans="1:30" s="25" customFormat="1" x14ac:dyDescent="0.2">
      <c r="A131" s="72" t="s">
        <v>48</v>
      </c>
      <c r="B131" s="72" t="s">
        <v>38</v>
      </c>
      <c r="C131" s="2">
        <v>1906924</v>
      </c>
      <c r="D131" s="2">
        <v>2021378</v>
      </c>
      <c r="E131" s="2">
        <v>2175115</v>
      </c>
      <c r="F131" s="2">
        <v>2217609</v>
      </c>
      <c r="G131" s="2">
        <v>2182009</v>
      </c>
      <c r="H131" s="2">
        <v>2211910</v>
      </c>
      <c r="I131" s="2">
        <v>2164268</v>
      </c>
      <c r="J131" s="2">
        <v>2366230</v>
      </c>
      <c r="K131" s="2">
        <v>2457420</v>
      </c>
      <c r="L131" s="17">
        <v>2630235</v>
      </c>
      <c r="M131" s="17">
        <v>2835340</v>
      </c>
      <c r="N131" s="62" t="s">
        <v>537</v>
      </c>
      <c r="O131" s="62">
        <v>2614606</v>
      </c>
      <c r="P131" s="62">
        <v>3093809</v>
      </c>
      <c r="Q131" s="62">
        <v>3401366</v>
      </c>
      <c r="R131" s="62">
        <v>3687138</v>
      </c>
      <c r="S131" s="62">
        <v>3750878</v>
      </c>
      <c r="T131" s="62">
        <v>4323840</v>
      </c>
      <c r="U131" s="62">
        <v>4188547</v>
      </c>
      <c r="V131" s="62">
        <v>4262434</v>
      </c>
      <c r="W131" s="62">
        <v>4054096</v>
      </c>
      <c r="X131" s="62">
        <v>4167968</v>
      </c>
      <c r="Y131" s="62">
        <v>4122657</v>
      </c>
      <c r="Z131" s="62">
        <v>4094844</v>
      </c>
      <c r="AA131" s="62">
        <v>4296562</v>
      </c>
      <c r="AB131" s="62">
        <v>4195360</v>
      </c>
      <c r="AD131" s="35" t="s">
        <v>562</v>
      </c>
    </row>
    <row r="132" spans="1:30" s="25" customFormat="1" x14ac:dyDescent="0.2">
      <c r="A132" s="72" t="s">
        <v>284</v>
      </c>
      <c r="B132" s="72" t="s">
        <v>38</v>
      </c>
      <c r="C132" s="2">
        <v>8704611</v>
      </c>
      <c r="D132" s="2">
        <v>9613004</v>
      </c>
      <c r="E132" s="2">
        <v>9201133</v>
      </c>
      <c r="F132" s="2">
        <v>9087308</v>
      </c>
      <c r="G132" s="2">
        <v>9244253</v>
      </c>
      <c r="H132" s="2">
        <v>10995846</v>
      </c>
      <c r="I132" s="2">
        <v>10900788</v>
      </c>
      <c r="J132" s="2">
        <v>11787168</v>
      </c>
      <c r="K132" s="2">
        <v>12358121</v>
      </c>
      <c r="L132" s="17">
        <v>13291368</v>
      </c>
      <c r="M132" s="17">
        <v>14174465</v>
      </c>
      <c r="N132" s="62">
        <v>14008566</v>
      </c>
      <c r="O132" s="62">
        <v>15184200</v>
      </c>
      <c r="P132" s="62">
        <v>15290803</v>
      </c>
      <c r="Q132" s="62">
        <v>16476458</v>
      </c>
      <c r="R132" s="62">
        <v>17691919</v>
      </c>
      <c r="S132" s="62">
        <v>19401471</v>
      </c>
      <c r="T132" s="62">
        <v>20003696</v>
      </c>
      <c r="U132" s="62">
        <v>19755812</v>
      </c>
      <c r="V132" s="62">
        <v>18597895</v>
      </c>
      <c r="W132" s="62">
        <v>20258480</v>
      </c>
      <c r="X132" s="62">
        <v>22348300</v>
      </c>
      <c r="Y132" s="62">
        <v>22622048</v>
      </c>
      <c r="Z132" s="62">
        <v>23006962</v>
      </c>
      <c r="AA132" s="62">
        <v>22609047</v>
      </c>
      <c r="AB132" s="62">
        <v>23037900</v>
      </c>
      <c r="AD132" s="35" t="s">
        <v>560</v>
      </c>
    </row>
    <row r="133" spans="1:30" s="25" customFormat="1" x14ac:dyDescent="0.2">
      <c r="A133" s="72" t="s">
        <v>285</v>
      </c>
      <c r="B133" s="72" t="s">
        <v>38</v>
      </c>
      <c r="C133" s="2">
        <v>4975688</v>
      </c>
      <c r="D133" s="2">
        <v>5115287</v>
      </c>
      <c r="E133" s="2">
        <v>5380255</v>
      </c>
      <c r="F133" s="2">
        <v>5646402</v>
      </c>
      <c r="G133" s="2">
        <v>5717848</v>
      </c>
      <c r="H133" s="2">
        <v>6343965</v>
      </c>
      <c r="I133" s="2">
        <v>6789952</v>
      </c>
      <c r="J133" s="2">
        <v>7117620</v>
      </c>
      <c r="K133" s="2">
        <v>7673262</v>
      </c>
      <c r="L133" s="17">
        <v>8399960</v>
      </c>
      <c r="M133" s="17">
        <v>8952051</v>
      </c>
      <c r="N133" s="62">
        <v>9137418</v>
      </c>
      <c r="O133" s="62">
        <v>9579012</v>
      </c>
      <c r="P133" s="62">
        <v>9974523</v>
      </c>
      <c r="Q133" s="62">
        <v>10431871</v>
      </c>
      <c r="R133" s="62">
        <v>11566795</v>
      </c>
      <c r="S133" s="62">
        <v>11680021</v>
      </c>
      <c r="T133" s="62">
        <v>12498036</v>
      </c>
      <c r="U133" s="62">
        <v>12413542</v>
      </c>
      <c r="V133" s="62">
        <v>12452813</v>
      </c>
      <c r="W133" s="62">
        <v>12205985</v>
      </c>
      <c r="X133" s="62">
        <v>13266354</v>
      </c>
      <c r="Y133" s="62">
        <v>13567057</v>
      </c>
      <c r="Z133" s="62">
        <v>14628618</v>
      </c>
      <c r="AA133" s="62">
        <v>14591982</v>
      </c>
      <c r="AB133" s="62">
        <v>12422603</v>
      </c>
      <c r="AD133" s="35" t="s">
        <v>562</v>
      </c>
    </row>
    <row r="134" spans="1:30" s="25" customFormat="1" x14ac:dyDescent="0.2">
      <c r="A134" s="72" t="s">
        <v>49</v>
      </c>
      <c r="B134" s="72" t="s">
        <v>38</v>
      </c>
      <c r="C134" s="2">
        <v>4159609</v>
      </c>
      <c r="D134" s="2">
        <v>4743616</v>
      </c>
      <c r="E134" s="2">
        <v>4927724</v>
      </c>
      <c r="F134" s="2">
        <v>5165706</v>
      </c>
      <c r="G134" s="2">
        <v>5275499</v>
      </c>
      <c r="H134" s="2">
        <v>5307167</v>
      </c>
      <c r="I134" s="2">
        <v>5666408</v>
      </c>
      <c r="J134" s="2">
        <v>6007250</v>
      </c>
      <c r="K134" s="2">
        <v>6136636</v>
      </c>
      <c r="L134" s="17">
        <v>5765504</v>
      </c>
      <c r="M134" s="17">
        <v>6163317</v>
      </c>
      <c r="N134" s="62">
        <v>5815882</v>
      </c>
      <c r="O134" s="62">
        <v>6457697</v>
      </c>
      <c r="P134" s="62">
        <v>7279255</v>
      </c>
      <c r="Q134" s="62">
        <v>7452935</v>
      </c>
      <c r="R134" s="62">
        <v>8219053</v>
      </c>
      <c r="S134" s="62">
        <v>7783343</v>
      </c>
      <c r="T134" s="62">
        <v>8424890</v>
      </c>
      <c r="U134" s="62">
        <v>8008091</v>
      </c>
      <c r="V134" s="62">
        <v>6815496</v>
      </c>
      <c r="W134" s="62">
        <v>8539273</v>
      </c>
      <c r="X134" s="62">
        <v>9443677</v>
      </c>
      <c r="Y134" s="62">
        <v>9161344</v>
      </c>
      <c r="Z134" s="62">
        <v>9930138</v>
      </c>
      <c r="AA134" s="62">
        <v>10251259</v>
      </c>
      <c r="AB134" s="62">
        <v>10112173</v>
      </c>
      <c r="AD134" s="35" t="s">
        <v>560</v>
      </c>
    </row>
    <row r="135" spans="1:30" s="25" customFormat="1" x14ac:dyDescent="0.2">
      <c r="A135" s="72" t="s">
        <v>286</v>
      </c>
      <c r="B135" s="72" t="s">
        <v>38</v>
      </c>
      <c r="C135" s="2">
        <v>4416760</v>
      </c>
      <c r="D135" s="2">
        <v>4040007</v>
      </c>
      <c r="E135" s="2">
        <v>4335515</v>
      </c>
      <c r="F135" s="2">
        <v>4317001</v>
      </c>
      <c r="G135" s="2">
        <v>4020957</v>
      </c>
      <c r="H135" s="2">
        <v>4121275</v>
      </c>
      <c r="I135" s="2">
        <v>4232012</v>
      </c>
      <c r="J135" s="2">
        <v>4392460</v>
      </c>
      <c r="K135" s="2">
        <v>4502559</v>
      </c>
      <c r="L135" s="17">
        <v>4475465</v>
      </c>
      <c r="M135" s="17">
        <v>4579328</v>
      </c>
      <c r="N135" s="62">
        <v>-2846847</v>
      </c>
      <c r="O135" s="62">
        <v>-2849403</v>
      </c>
      <c r="P135" s="62">
        <v>-3386127</v>
      </c>
      <c r="Q135" s="62">
        <v>186020</v>
      </c>
      <c r="R135" s="62">
        <v>370700</v>
      </c>
      <c r="S135" s="62">
        <v>231422</v>
      </c>
      <c r="T135" s="62">
        <v>1076996</v>
      </c>
      <c r="U135" s="62">
        <v>1016924</v>
      </c>
      <c r="V135" s="62">
        <v>833055</v>
      </c>
      <c r="W135" s="62">
        <v>841270</v>
      </c>
      <c r="X135" s="62">
        <v>871108</v>
      </c>
      <c r="Y135" s="62">
        <v>-1306529</v>
      </c>
      <c r="Z135" s="62">
        <v>6027121</v>
      </c>
      <c r="AA135" s="62">
        <v>5850872</v>
      </c>
      <c r="AB135" s="62">
        <v>6526833</v>
      </c>
      <c r="AD135" s="35" t="s">
        <v>564</v>
      </c>
    </row>
    <row r="136" spans="1:30" s="25" customFormat="1" x14ac:dyDescent="0.2">
      <c r="A136" s="72" t="s">
        <v>50</v>
      </c>
      <c r="B136" s="72" t="s">
        <v>38</v>
      </c>
      <c r="C136" s="2">
        <v>14304301</v>
      </c>
      <c r="D136" s="2">
        <v>14500476</v>
      </c>
      <c r="E136" s="2">
        <v>15518789</v>
      </c>
      <c r="F136" s="2">
        <v>14877210</v>
      </c>
      <c r="G136" s="2">
        <v>15463135</v>
      </c>
      <c r="H136" s="2">
        <v>16994537</v>
      </c>
      <c r="I136" s="2">
        <v>16596668</v>
      </c>
      <c r="J136" s="2">
        <v>17882826</v>
      </c>
      <c r="K136" s="2">
        <v>18052215</v>
      </c>
      <c r="L136" s="17">
        <v>14812657</v>
      </c>
      <c r="M136" s="17">
        <v>13200671</v>
      </c>
      <c r="N136" s="62">
        <v>12771108</v>
      </c>
      <c r="O136" s="62">
        <v>13431916</v>
      </c>
      <c r="P136" s="62">
        <v>12653989</v>
      </c>
      <c r="Q136" s="62">
        <v>11640498</v>
      </c>
      <c r="R136" s="62">
        <v>11985492</v>
      </c>
      <c r="S136" s="62">
        <v>1569341</v>
      </c>
      <c r="T136" s="62">
        <v>905701</v>
      </c>
      <c r="U136" s="62">
        <v>3520692</v>
      </c>
      <c r="V136" s="62">
        <v>2494723</v>
      </c>
      <c r="W136" s="62">
        <v>15436102</v>
      </c>
      <c r="X136" s="62">
        <v>16525974</v>
      </c>
      <c r="Y136" s="62">
        <v>16952243</v>
      </c>
      <c r="Z136" s="62">
        <v>17610934</v>
      </c>
      <c r="AA136" s="62">
        <v>19704106</v>
      </c>
      <c r="AB136" s="62">
        <v>21009142</v>
      </c>
      <c r="AD136" s="35" t="s">
        <v>517</v>
      </c>
    </row>
    <row r="137" spans="1:30" s="25" customFormat="1" x14ac:dyDescent="0.2">
      <c r="A137" s="72" t="s">
        <v>51</v>
      </c>
      <c r="B137" s="72" t="s">
        <v>38</v>
      </c>
      <c r="C137" s="2">
        <v>7442083</v>
      </c>
      <c r="D137" s="2">
        <v>7628614</v>
      </c>
      <c r="E137" s="2">
        <v>7749937</v>
      </c>
      <c r="F137" s="2">
        <v>9502621</v>
      </c>
      <c r="G137" s="2">
        <v>7791728</v>
      </c>
      <c r="H137" s="2">
        <v>8294060</v>
      </c>
      <c r="I137" s="2">
        <v>8165740</v>
      </c>
      <c r="J137" s="2">
        <v>9031219</v>
      </c>
      <c r="K137" s="2">
        <v>8759458</v>
      </c>
      <c r="L137" s="17">
        <v>9396708</v>
      </c>
      <c r="M137" s="17">
        <v>8737045</v>
      </c>
      <c r="N137" s="62">
        <v>8226967</v>
      </c>
      <c r="O137" s="62">
        <v>9115017</v>
      </c>
      <c r="P137" s="62">
        <v>9471531</v>
      </c>
      <c r="Q137" s="62">
        <v>10058980</v>
      </c>
      <c r="R137" s="62">
        <v>11127092</v>
      </c>
      <c r="S137" s="62">
        <v>11846324</v>
      </c>
      <c r="T137" s="62">
        <v>12145822</v>
      </c>
      <c r="U137" s="62">
        <v>12069928</v>
      </c>
      <c r="V137" s="62">
        <v>11936926</v>
      </c>
      <c r="W137" s="62">
        <v>13519482</v>
      </c>
      <c r="X137" s="62">
        <v>14304001</v>
      </c>
      <c r="Y137" s="62">
        <v>14945115</v>
      </c>
      <c r="Z137" s="62">
        <v>15291172</v>
      </c>
      <c r="AA137" s="62">
        <v>14605171</v>
      </c>
      <c r="AB137" s="62">
        <v>13367414</v>
      </c>
      <c r="AD137" s="35" t="s">
        <v>558</v>
      </c>
    </row>
    <row r="138" spans="1:30" s="25" customFormat="1" x14ac:dyDescent="0.2">
      <c r="A138" s="72" t="s">
        <v>52</v>
      </c>
      <c r="B138" s="72" t="s">
        <v>38</v>
      </c>
      <c r="C138" s="2">
        <v>2134259</v>
      </c>
      <c r="D138" s="2">
        <v>2206277</v>
      </c>
      <c r="E138" s="2">
        <v>2266818</v>
      </c>
      <c r="F138" s="2">
        <v>2340221</v>
      </c>
      <c r="G138" s="2">
        <v>2303403</v>
      </c>
      <c r="H138" s="2">
        <v>2102647</v>
      </c>
      <c r="I138" s="2">
        <v>2384073</v>
      </c>
      <c r="J138" s="2">
        <v>2352307</v>
      </c>
      <c r="K138" s="2">
        <v>2231152</v>
      </c>
      <c r="L138" s="17">
        <v>2483977</v>
      </c>
      <c r="M138" s="17">
        <v>2536535</v>
      </c>
      <c r="N138" s="62">
        <v>2324686</v>
      </c>
      <c r="O138" s="62">
        <v>1998654</v>
      </c>
      <c r="P138" s="62">
        <v>2433200</v>
      </c>
      <c r="Q138" s="62">
        <v>2382430</v>
      </c>
      <c r="R138" s="62">
        <v>2370326</v>
      </c>
      <c r="S138" s="62">
        <v>2700350</v>
      </c>
      <c r="T138" s="62">
        <v>2679238</v>
      </c>
      <c r="U138" s="62">
        <v>2588407</v>
      </c>
      <c r="V138" s="62">
        <v>2762478</v>
      </c>
      <c r="W138" s="62">
        <v>3103291</v>
      </c>
      <c r="X138" s="62">
        <v>3216271</v>
      </c>
      <c r="Y138" s="62">
        <v>3545916</v>
      </c>
      <c r="Z138" s="62">
        <v>3614925</v>
      </c>
      <c r="AA138" s="62">
        <v>3761733</v>
      </c>
      <c r="AB138" s="62">
        <v>3957896</v>
      </c>
      <c r="AD138" s="35" t="s">
        <v>560</v>
      </c>
    </row>
    <row r="139" spans="1:30" s="25" customFormat="1" x14ac:dyDescent="0.2">
      <c r="A139" s="72" t="s">
        <v>53</v>
      </c>
      <c r="B139" s="72" t="s">
        <v>38</v>
      </c>
      <c r="C139" s="2">
        <v>13865472</v>
      </c>
      <c r="D139" s="2">
        <v>14567133</v>
      </c>
      <c r="E139" s="2">
        <v>14941816</v>
      </c>
      <c r="F139" s="2">
        <v>14570229</v>
      </c>
      <c r="G139" s="2">
        <v>15745179</v>
      </c>
      <c r="H139" s="2">
        <v>15877358</v>
      </c>
      <c r="I139" s="2">
        <v>16297170</v>
      </c>
      <c r="J139" s="2">
        <v>16409877</v>
      </c>
      <c r="K139" s="2">
        <v>17260734</v>
      </c>
      <c r="L139" s="17">
        <v>19657246</v>
      </c>
      <c r="M139" s="17">
        <v>20207458</v>
      </c>
      <c r="N139" s="62">
        <v>18510051</v>
      </c>
      <c r="O139" s="62">
        <v>19593671</v>
      </c>
      <c r="P139" s="62">
        <v>22151425</v>
      </c>
      <c r="Q139" s="62">
        <v>23808709</v>
      </c>
      <c r="R139" s="62">
        <v>23770306</v>
      </c>
      <c r="S139" s="62">
        <v>21521798</v>
      </c>
      <c r="T139" s="62">
        <v>27552063</v>
      </c>
      <c r="U139" s="62">
        <v>27072112</v>
      </c>
      <c r="V139" s="62">
        <v>24232524</v>
      </c>
      <c r="W139" s="62">
        <v>25389931</v>
      </c>
      <c r="X139" s="62">
        <v>26390611</v>
      </c>
      <c r="Y139" s="62">
        <v>29049252</v>
      </c>
      <c r="Z139" s="62">
        <v>28821058</v>
      </c>
      <c r="AA139" s="62">
        <v>30435179</v>
      </c>
      <c r="AB139" s="62">
        <v>32455262</v>
      </c>
      <c r="AD139" s="35" t="s">
        <v>517</v>
      </c>
    </row>
    <row r="140" spans="1:30" s="25" customFormat="1" x14ac:dyDescent="0.2">
      <c r="A140" s="72" t="s">
        <v>287</v>
      </c>
      <c r="B140" s="72" t="s">
        <v>38</v>
      </c>
      <c r="C140" s="2">
        <v>3792422</v>
      </c>
      <c r="D140" s="2">
        <v>3478164</v>
      </c>
      <c r="E140" s="2">
        <v>3762539</v>
      </c>
      <c r="F140" s="2">
        <v>3855221</v>
      </c>
      <c r="G140" s="2">
        <v>3824356</v>
      </c>
      <c r="H140" s="2">
        <v>3751694</v>
      </c>
      <c r="I140" s="2">
        <v>3672919</v>
      </c>
      <c r="J140" s="2">
        <v>3895203</v>
      </c>
      <c r="K140" s="2">
        <v>4105188</v>
      </c>
      <c r="L140" s="17">
        <v>4190126</v>
      </c>
      <c r="M140" s="17">
        <v>4276588</v>
      </c>
      <c r="N140" s="62">
        <v>4185856</v>
      </c>
      <c r="O140" s="62">
        <v>3867488</v>
      </c>
      <c r="P140" s="62">
        <v>3888046</v>
      </c>
      <c r="Q140" s="62">
        <v>4056755</v>
      </c>
      <c r="R140" s="62">
        <v>4259578</v>
      </c>
      <c r="S140" s="62">
        <v>4348411</v>
      </c>
      <c r="T140" s="62">
        <v>4850381</v>
      </c>
      <c r="U140" s="62">
        <v>4847265</v>
      </c>
      <c r="V140" s="62">
        <v>4992068</v>
      </c>
      <c r="W140" s="62">
        <v>5108257</v>
      </c>
      <c r="X140" s="62">
        <v>5078615</v>
      </c>
      <c r="Y140" s="62">
        <v>4967114</v>
      </c>
      <c r="Z140" s="62">
        <v>5265405</v>
      </c>
      <c r="AA140" s="62">
        <v>5570760</v>
      </c>
      <c r="AB140" s="62">
        <v>5717333</v>
      </c>
      <c r="AD140" s="35" t="s">
        <v>560</v>
      </c>
    </row>
    <row r="141" spans="1:30" s="25" customFormat="1" x14ac:dyDescent="0.2">
      <c r="A141" s="72" t="s">
        <v>54</v>
      </c>
      <c r="B141" s="72" t="s">
        <v>38</v>
      </c>
      <c r="C141" s="2">
        <v>14374913</v>
      </c>
      <c r="D141" s="2">
        <v>14472937</v>
      </c>
      <c r="E141" s="2">
        <v>15306980</v>
      </c>
      <c r="F141" s="2">
        <v>15703705</v>
      </c>
      <c r="G141" s="2">
        <v>16155131</v>
      </c>
      <c r="H141" s="2">
        <v>15830307</v>
      </c>
      <c r="I141" s="2">
        <v>16554470</v>
      </c>
      <c r="J141" s="2">
        <v>17445528</v>
      </c>
      <c r="K141" s="2">
        <v>17705808</v>
      </c>
      <c r="L141" s="17">
        <v>18601959</v>
      </c>
      <c r="M141" s="17">
        <v>19161169</v>
      </c>
      <c r="N141" s="62">
        <v>17214396</v>
      </c>
      <c r="O141" s="62">
        <v>18415096</v>
      </c>
      <c r="P141" s="62">
        <v>20958293</v>
      </c>
      <c r="Q141" s="62">
        <v>21527687</v>
      </c>
      <c r="R141" s="62">
        <v>22488566</v>
      </c>
      <c r="S141" s="62">
        <v>23068697</v>
      </c>
      <c r="T141" s="62">
        <v>26315135</v>
      </c>
      <c r="U141" s="62">
        <v>24973108</v>
      </c>
      <c r="V141" s="62">
        <v>25797373</v>
      </c>
      <c r="W141" s="62">
        <v>26285554</v>
      </c>
      <c r="X141" s="62">
        <v>22718431</v>
      </c>
      <c r="Y141" s="62">
        <v>24436733</v>
      </c>
      <c r="Z141" s="62">
        <v>26228603</v>
      </c>
      <c r="AA141" s="62">
        <v>27088456</v>
      </c>
      <c r="AB141" s="62">
        <v>29729570</v>
      </c>
      <c r="AD141" s="35" t="s">
        <v>558</v>
      </c>
    </row>
    <row r="142" spans="1:30" s="25" customFormat="1" x14ac:dyDescent="0.2">
      <c r="A142" s="72" t="s">
        <v>55</v>
      </c>
      <c r="B142" s="72" t="s">
        <v>38</v>
      </c>
      <c r="C142" s="2">
        <v>2318289</v>
      </c>
      <c r="D142" s="2">
        <v>2030537</v>
      </c>
      <c r="E142" s="2">
        <v>2092806</v>
      </c>
      <c r="F142" s="2">
        <v>2273046</v>
      </c>
      <c r="G142" s="2">
        <v>2050203</v>
      </c>
      <c r="H142" s="2">
        <v>2273587</v>
      </c>
      <c r="I142" s="2">
        <v>2340584</v>
      </c>
      <c r="J142" s="2">
        <v>2536960</v>
      </c>
      <c r="K142" s="2">
        <v>2549040</v>
      </c>
      <c r="L142" s="17">
        <v>2755640</v>
      </c>
      <c r="M142" s="17">
        <v>2824908</v>
      </c>
      <c r="N142" s="62">
        <v>2947114</v>
      </c>
      <c r="O142" s="62">
        <v>2905706</v>
      </c>
      <c r="P142" s="62">
        <v>2985702</v>
      </c>
      <c r="Q142" s="62">
        <v>3287424</v>
      </c>
      <c r="R142" s="62">
        <v>3176175</v>
      </c>
      <c r="S142" s="62">
        <v>3558392</v>
      </c>
      <c r="T142" s="62">
        <v>3860270</v>
      </c>
      <c r="U142" s="62">
        <v>3693666</v>
      </c>
      <c r="V142" s="62">
        <v>3559640</v>
      </c>
      <c r="W142" s="62">
        <v>3708556</v>
      </c>
      <c r="X142" s="62">
        <v>3643247</v>
      </c>
      <c r="Y142" s="62">
        <v>3662264</v>
      </c>
      <c r="Z142" s="62">
        <v>3917391</v>
      </c>
      <c r="AA142" s="62">
        <v>4364735</v>
      </c>
      <c r="AB142" s="62">
        <v>4543086</v>
      </c>
      <c r="AD142" s="35" t="s">
        <v>560</v>
      </c>
    </row>
    <row r="143" spans="1:30" s="25" customFormat="1" x14ac:dyDescent="0.2">
      <c r="A143" s="72" t="s">
        <v>56</v>
      </c>
      <c r="B143" s="72" t="s">
        <v>38</v>
      </c>
      <c r="C143" s="2">
        <v>11653477</v>
      </c>
      <c r="D143" s="2">
        <v>13071504</v>
      </c>
      <c r="E143" s="2">
        <v>14235779</v>
      </c>
      <c r="F143" s="2">
        <v>14431664</v>
      </c>
      <c r="G143" s="2">
        <v>15170495</v>
      </c>
      <c r="H143" s="2">
        <v>13776241</v>
      </c>
      <c r="I143" s="2">
        <v>13887084</v>
      </c>
      <c r="J143" s="2">
        <v>14530197</v>
      </c>
      <c r="K143" s="2">
        <v>17531911</v>
      </c>
      <c r="L143" s="17">
        <v>18957171</v>
      </c>
      <c r="M143" s="17">
        <v>20823925</v>
      </c>
      <c r="N143" s="62">
        <v>17410640</v>
      </c>
      <c r="O143" s="62">
        <v>16810911</v>
      </c>
      <c r="P143" s="62">
        <v>18194501</v>
      </c>
      <c r="Q143" s="62">
        <v>18572022</v>
      </c>
      <c r="R143" s="62">
        <v>20352435</v>
      </c>
      <c r="S143" s="62">
        <v>22583357</v>
      </c>
      <c r="T143" s="62">
        <v>19242123</v>
      </c>
      <c r="U143" s="62">
        <v>17733765</v>
      </c>
      <c r="V143" s="62">
        <v>19214656</v>
      </c>
      <c r="W143" s="62">
        <v>17477753</v>
      </c>
      <c r="X143" s="62">
        <v>19338138</v>
      </c>
      <c r="Y143" s="62">
        <v>17705284</v>
      </c>
      <c r="Z143" s="62">
        <v>20554876</v>
      </c>
      <c r="AA143" s="62">
        <v>20280847</v>
      </c>
      <c r="AB143" s="62">
        <v>21638647</v>
      </c>
      <c r="AD143" s="35" t="s">
        <v>517</v>
      </c>
    </row>
    <row r="144" spans="1:30" s="25" customFormat="1" x14ac:dyDescent="0.2">
      <c r="A144" s="72" t="s">
        <v>57</v>
      </c>
      <c r="B144" s="72" t="s">
        <v>38</v>
      </c>
      <c r="C144" s="2">
        <v>7419725</v>
      </c>
      <c r="D144" s="2">
        <v>10442348</v>
      </c>
      <c r="E144" s="2">
        <v>9927109</v>
      </c>
      <c r="F144" s="2">
        <v>7066537</v>
      </c>
      <c r="G144" s="2">
        <v>7834094</v>
      </c>
      <c r="H144" s="2">
        <v>8613619</v>
      </c>
      <c r="I144" s="2">
        <v>9278093</v>
      </c>
      <c r="J144" s="2">
        <v>12174154</v>
      </c>
      <c r="K144" s="2">
        <v>11819318</v>
      </c>
      <c r="L144" s="17">
        <v>11883697</v>
      </c>
      <c r="M144" s="17">
        <v>11661352</v>
      </c>
      <c r="N144" s="62">
        <v>15204359</v>
      </c>
      <c r="O144" s="62">
        <v>14678751</v>
      </c>
      <c r="P144" s="62">
        <v>13342723</v>
      </c>
      <c r="Q144" s="62">
        <v>14544208</v>
      </c>
      <c r="R144" s="62">
        <v>21033911</v>
      </c>
      <c r="S144" s="62">
        <v>17950215</v>
      </c>
      <c r="T144" s="62">
        <v>23437548</v>
      </c>
      <c r="U144" s="62">
        <v>18282287</v>
      </c>
      <c r="V144" s="62">
        <v>15764037</v>
      </c>
      <c r="W144" s="62">
        <v>16702823</v>
      </c>
      <c r="X144" s="62">
        <v>16848995</v>
      </c>
      <c r="Y144" s="62">
        <v>18921990</v>
      </c>
      <c r="Z144" s="62">
        <v>18726387</v>
      </c>
      <c r="AA144" s="62">
        <v>17954176</v>
      </c>
      <c r="AB144" s="62">
        <v>19447028</v>
      </c>
      <c r="AD144" s="35" t="s">
        <v>558</v>
      </c>
    </row>
    <row r="145" spans="1:30" s="25" customFormat="1" x14ac:dyDescent="0.2">
      <c r="A145" s="72" t="s">
        <v>58</v>
      </c>
      <c r="B145" s="72" t="s">
        <v>38</v>
      </c>
      <c r="C145" s="2">
        <v>10661204</v>
      </c>
      <c r="D145" s="2">
        <v>10925187</v>
      </c>
      <c r="E145" s="2">
        <v>11262642</v>
      </c>
      <c r="F145" s="2">
        <v>11407053</v>
      </c>
      <c r="G145" s="2">
        <v>11025597</v>
      </c>
      <c r="H145" s="2">
        <v>10957996</v>
      </c>
      <c r="I145" s="2">
        <v>11073217</v>
      </c>
      <c r="J145" s="2">
        <v>10452452</v>
      </c>
      <c r="K145" s="2">
        <v>10842827</v>
      </c>
      <c r="L145" s="17">
        <v>12236215</v>
      </c>
      <c r="M145" s="17">
        <v>11811646</v>
      </c>
      <c r="N145" s="62">
        <v>10686196</v>
      </c>
      <c r="O145" s="62">
        <v>11149397</v>
      </c>
      <c r="P145" s="62">
        <v>12862230</v>
      </c>
      <c r="Q145" s="62">
        <v>14565658</v>
      </c>
      <c r="R145" s="62">
        <v>15725897</v>
      </c>
      <c r="S145" s="62">
        <v>15084993</v>
      </c>
      <c r="T145" s="62">
        <v>16257625</v>
      </c>
      <c r="U145" s="62">
        <v>15126587</v>
      </c>
      <c r="V145" s="62">
        <v>14184983</v>
      </c>
      <c r="W145" s="62">
        <v>15362720</v>
      </c>
      <c r="X145" s="62">
        <v>16862622</v>
      </c>
      <c r="Y145" s="62">
        <v>18802545</v>
      </c>
      <c r="Z145" s="62">
        <v>18800285</v>
      </c>
      <c r="AA145" s="62">
        <v>22085865</v>
      </c>
      <c r="AB145" s="62">
        <v>23614676</v>
      </c>
      <c r="AD145" s="35" t="s">
        <v>517</v>
      </c>
    </row>
    <row r="146" spans="1:30" s="25" customFormat="1" x14ac:dyDescent="0.2">
      <c r="A146" s="72" t="s">
        <v>59</v>
      </c>
      <c r="B146" s="72" t="s">
        <v>38</v>
      </c>
      <c r="C146" s="2">
        <v>24221684</v>
      </c>
      <c r="D146" s="2">
        <v>25668761</v>
      </c>
      <c r="E146" s="2">
        <v>25351297</v>
      </c>
      <c r="F146" s="2">
        <v>26171190</v>
      </c>
      <c r="G146" s="2">
        <v>27870379</v>
      </c>
      <c r="H146" s="2">
        <v>29093321</v>
      </c>
      <c r="I146" s="2">
        <v>31998067</v>
      </c>
      <c r="J146" s="2">
        <v>31782599</v>
      </c>
      <c r="K146" s="2">
        <v>34998987</v>
      </c>
      <c r="L146" s="17">
        <v>31882089</v>
      </c>
      <c r="M146" s="17">
        <v>33515039</v>
      </c>
      <c r="N146" s="62">
        <v>43962070</v>
      </c>
      <c r="O146" s="62">
        <v>40861347</v>
      </c>
      <c r="P146" s="62">
        <v>52400665</v>
      </c>
      <c r="Q146" s="62">
        <v>51108135</v>
      </c>
      <c r="R146" s="62">
        <v>48903250</v>
      </c>
      <c r="S146" s="62">
        <v>53216029</v>
      </c>
      <c r="T146" s="62">
        <v>56731214</v>
      </c>
      <c r="U146" s="62">
        <v>57091459</v>
      </c>
      <c r="V146" s="62">
        <v>61131295</v>
      </c>
      <c r="W146" s="62">
        <v>63881170</v>
      </c>
      <c r="X146" s="62">
        <v>65558790</v>
      </c>
      <c r="Y146" s="62">
        <v>72116412</v>
      </c>
      <c r="Z146" s="62">
        <v>69671287</v>
      </c>
      <c r="AA146" s="62">
        <v>71603937</v>
      </c>
      <c r="AB146" s="62">
        <v>71860945</v>
      </c>
      <c r="AD146" s="35" t="s">
        <v>558</v>
      </c>
    </row>
    <row r="147" spans="1:30" s="25" customFormat="1" x14ac:dyDescent="0.2">
      <c r="A147" s="72" t="s">
        <v>288</v>
      </c>
      <c r="B147" s="72" t="s">
        <v>38</v>
      </c>
      <c r="C147" s="2">
        <v>6243115</v>
      </c>
      <c r="D147" s="2">
        <v>6575422</v>
      </c>
      <c r="E147" s="2">
        <v>6650525</v>
      </c>
      <c r="F147" s="2">
        <v>6643785</v>
      </c>
      <c r="G147" s="2">
        <v>6657775</v>
      </c>
      <c r="H147" s="2">
        <v>6435999</v>
      </c>
      <c r="I147" s="2">
        <v>5768585</v>
      </c>
      <c r="J147" s="2">
        <v>6531810</v>
      </c>
      <c r="K147" s="2">
        <v>6474771</v>
      </c>
      <c r="L147" s="17">
        <v>6802257</v>
      </c>
      <c r="M147" s="17">
        <v>7499309</v>
      </c>
      <c r="N147" s="62">
        <v>5959862</v>
      </c>
      <c r="O147" s="62">
        <v>7037939</v>
      </c>
      <c r="P147" s="62">
        <v>8951255</v>
      </c>
      <c r="Q147" s="62">
        <v>9727306</v>
      </c>
      <c r="R147" s="62">
        <v>10228507</v>
      </c>
      <c r="S147" s="62">
        <v>10642107</v>
      </c>
      <c r="T147" s="62">
        <v>11458274</v>
      </c>
      <c r="U147" s="62">
        <v>10283971</v>
      </c>
      <c r="V147" s="62">
        <v>10399724</v>
      </c>
      <c r="W147" s="62">
        <v>11933351</v>
      </c>
      <c r="X147" s="62">
        <v>11062117</v>
      </c>
      <c r="Y147" s="62">
        <v>11314294</v>
      </c>
      <c r="Z147" s="62">
        <v>9636526</v>
      </c>
      <c r="AA147" s="62">
        <v>12419868</v>
      </c>
      <c r="AB147" s="62">
        <v>13154615</v>
      </c>
      <c r="AD147" s="35" t="s">
        <v>562</v>
      </c>
    </row>
    <row r="148" spans="1:30" s="25" customFormat="1" x14ac:dyDescent="0.2">
      <c r="A148" s="72" t="s">
        <v>60</v>
      </c>
      <c r="B148" s="72" t="s">
        <v>38</v>
      </c>
      <c r="C148" s="2">
        <v>1408730</v>
      </c>
      <c r="D148" s="2">
        <v>1150604</v>
      </c>
      <c r="E148" s="2">
        <v>1529536</v>
      </c>
      <c r="F148" s="2">
        <v>2592734</v>
      </c>
      <c r="G148" s="2">
        <v>2007140</v>
      </c>
      <c r="H148" s="2" t="s">
        <v>537</v>
      </c>
      <c r="I148" s="2">
        <v>1689790</v>
      </c>
      <c r="J148" s="2">
        <v>1983167</v>
      </c>
      <c r="K148" s="2">
        <v>1939881</v>
      </c>
      <c r="L148" s="17">
        <v>2087778</v>
      </c>
      <c r="M148" s="17">
        <v>2045059</v>
      </c>
      <c r="N148" s="62">
        <v>2122432</v>
      </c>
      <c r="O148" s="62">
        <v>1774837</v>
      </c>
      <c r="P148" s="62">
        <v>2680010</v>
      </c>
      <c r="Q148" s="62">
        <v>2201567</v>
      </c>
      <c r="R148" s="62">
        <v>2703773</v>
      </c>
      <c r="S148" s="62">
        <v>2581831</v>
      </c>
      <c r="T148" s="62">
        <v>-121153</v>
      </c>
      <c r="U148" s="62">
        <v>2399100</v>
      </c>
      <c r="V148" s="62">
        <v>3242033</v>
      </c>
      <c r="W148" s="62">
        <v>3222910</v>
      </c>
      <c r="X148" s="62">
        <v>3627838</v>
      </c>
      <c r="Y148" s="62">
        <v>3318636</v>
      </c>
      <c r="Z148" s="62">
        <v>3428314</v>
      </c>
      <c r="AA148" s="62">
        <v>3584972</v>
      </c>
      <c r="AB148" s="62">
        <v>3826594</v>
      </c>
      <c r="AD148" s="35" t="s">
        <v>560</v>
      </c>
    </row>
    <row r="149" spans="1:30" s="25" customFormat="1" x14ac:dyDescent="0.2">
      <c r="A149" s="72" t="s">
        <v>61</v>
      </c>
      <c r="B149" s="72" t="s">
        <v>38</v>
      </c>
      <c r="C149" s="2">
        <v>13240756</v>
      </c>
      <c r="D149" s="2">
        <v>13909929</v>
      </c>
      <c r="E149" s="2">
        <v>15666123</v>
      </c>
      <c r="F149" s="2">
        <v>16878622</v>
      </c>
      <c r="G149" s="2">
        <v>19021570</v>
      </c>
      <c r="H149" s="2">
        <v>20490558</v>
      </c>
      <c r="I149" s="2">
        <v>20552253</v>
      </c>
      <c r="J149" s="2">
        <v>20273510</v>
      </c>
      <c r="K149" s="2">
        <v>20682288</v>
      </c>
      <c r="L149" s="17">
        <v>23179151</v>
      </c>
      <c r="M149" s="17">
        <v>24262212</v>
      </c>
      <c r="N149" s="62">
        <v>21771372</v>
      </c>
      <c r="O149" s="62">
        <v>24897138</v>
      </c>
      <c r="P149" s="62">
        <v>24338188</v>
      </c>
      <c r="Q149" s="62">
        <v>23141301</v>
      </c>
      <c r="R149" s="62">
        <v>17213261</v>
      </c>
      <c r="S149" s="62">
        <v>22821295</v>
      </c>
      <c r="T149" s="62">
        <v>25542369</v>
      </c>
      <c r="U149" s="62" t="s">
        <v>537</v>
      </c>
      <c r="V149" s="62">
        <v>26018411</v>
      </c>
      <c r="W149" s="62">
        <v>28209501</v>
      </c>
      <c r="X149" s="62">
        <v>28412240</v>
      </c>
      <c r="Y149" s="62">
        <v>28718879</v>
      </c>
      <c r="Z149" s="62">
        <v>30603822</v>
      </c>
      <c r="AA149" s="62">
        <v>31190829</v>
      </c>
      <c r="AB149" s="62">
        <v>28436660</v>
      </c>
      <c r="AD149" s="35" t="s">
        <v>517</v>
      </c>
    </row>
    <row r="150" spans="1:30" s="25" customFormat="1" x14ac:dyDescent="0.2">
      <c r="A150" s="72" t="s">
        <v>62</v>
      </c>
      <c r="B150" s="72" t="s">
        <v>38</v>
      </c>
      <c r="C150" s="2">
        <v>4679742</v>
      </c>
      <c r="D150" s="2">
        <v>4565444</v>
      </c>
      <c r="E150" s="2">
        <v>4416930</v>
      </c>
      <c r="F150" s="2">
        <v>4054762</v>
      </c>
      <c r="G150" s="2">
        <v>4380785</v>
      </c>
      <c r="H150" s="2">
        <v>4739904</v>
      </c>
      <c r="I150" s="2">
        <v>4879132</v>
      </c>
      <c r="J150" s="2">
        <v>5060862</v>
      </c>
      <c r="K150" s="2">
        <v>5392909</v>
      </c>
      <c r="L150" s="17">
        <v>6218209</v>
      </c>
      <c r="M150" s="17">
        <v>6212819</v>
      </c>
      <c r="N150" s="62">
        <v>6271908</v>
      </c>
      <c r="O150" s="62">
        <v>6324030</v>
      </c>
      <c r="P150" s="62">
        <v>7016071</v>
      </c>
      <c r="Q150" s="62">
        <v>7680175</v>
      </c>
      <c r="R150" s="62">
        <v>9048109</v>
      </c>
      <c r="S150" s="62">
        <v>9805746</v>
      </c>
      <c r="T150" s="62">
        <v>9158665</v>
      </c>
      <c r="U150" s="62">
        <v>9281871</v>
      </c>
      <c r="V150" s="62">
        <v>10793294</v>
      </c>
      <c r="W150" s="62">
        <v>11058053</v>
      </c>
      <c r="X150" s="62">
        <v>11449924</v>
      </c>
      <c r="Y150" s="62">
        <v>11815958</v>
      </c>
      <c r="Z150" s="62">
        <v>12733178</v>
      </c>
      <c r="AA150" s="62">
        <v>14062050</v>
      </c>
      <c r="AB150" s="62">
        <v>14169713</v>
      </c>
      <c r="AD150" s="35" t="s">
        <v>517</v>
      </c>
    </row>
    <row r="151" spans="1:30" s="25" customFormat="1" x14ac:dyDescent="0.2">
      <c r="A151" s="72" t="s">
        <v>63</v>
      </c>
      <c r="B151" s="72" t="s">
        <v>38</v>
      </c>
      <c r="C151" s="2">
        <v>83073</v>
      </c>
      <c r="D151" s="2">
        <v>94243</v>
      </c>
      <c r="E151" s="2">
        <v>108356</v>
      </c>
      <c r="F151" s="2">
        <v>144567</v>
      </c>
      <c r="G151" s="2">
        <v>131229</v>
      </c>
      <c r="H151" s="2">
        <v>147865</v>
      </c>
      <c r="I151" s="2">
        <v>139750</v>
      </c>
      <c r="J151" s="2">
        <v>128807</v>
      </c>
      <c r="K151" s="2">
        <v>158054</v>
      </c>
      <c r="L151" s="17">
        <v>224327</v>
      </c>
      <c r="M151" s="17">
        <v>347377</v>
      </c>
      <c r="N151" s="62">
        <v>144745</v>
      </c>
      <c r="O151" s="62">
        <v>125377</v>
      </c>
      <c r="P151" s="62">
        <v>193442</v>
      </c>
      <c r="Q151" s="62">
        <v>159478</v>
      </c>
      <c r="R151" s="62">
        <v>154309</v>
      </c>
      <c r="S151" s="62">
        <v>189523</v>
      </c>
      <c r="T151" s="62">
        <v>171627</v>
      </c>
      <c r="U151" s="62">
        <v>215197</v>
      </c>
      <c r="V151" s="62">
        <v>214759</v>
      </c>
      <c r="W151" s="62">
        <v>240213</v>
      </c>
      <c r="X151" s="62">
        <v>264634</v>
      </c>
      <c r="Y151" s="62">
        <v>256260</v>
      </c>
      <c r="Z151" s="62">
        <v>275656</v>
      </c>
      <c r="AA151" s="62">
        <v>313949</v>
      </c>
      <c r="AB151" s="62">
        <v>304225</v>
      </c>
      <c r="AD151" s="35" t="s">
        <v>560</v>
      </c>
    </row>
    <row r="152" spans="1:30" s="25" customFormat="1" x14ac:dyDescent="0.2">
      <c r="A152" s="72" t="s">
        <v>64</v>
      </c>
      <c r="B152" s="72" t="s">
        <v>38</v>
      </c>
      <c r="C152" s="2">
        <v>7014230</v>
      </c>
      <c r="D152" s="2">
        <v>7739007</v>
      </c>
      <c r="E152" s="2">
        <v>7991530</v>
      </c>
      <c r="F152" s="2">
        <v>8858735</v>
      </c>
      <c r="G152" s="2">
        <v>11781346</v>
      </c>
      <c r="H152" s="2">
        <v>11184208</v>
      </c>
      <c r="I152" s="2">
        <v>11386400</v>
      </c>
      <c r="J152" s="2">
        <v>11227858</v>
      </c>
      <c r="K152" s="2">
        <v>10774445</v>
      </c>
      <c r="L152" s="17">
        <v>11713634</v>
      </c>
      <c r="M152" s="17">
        <v>11217457</v>
      </c>
      <c r="N152" s="62">
        <v>9317962</v>
      </c>
      <c r="O152" s="62">
        <v>8476423</v>
      </c>
      <c r="P152" s="62">
        <v>8682538</v>
      </c>
      <c r="Q152" s="62">
        <v>9311169</v>
      </c>
      <c r="R152" s="62">
        <v>11715229</v>
      </c>
      <c r="S152" s="62">
        <v>12463428</v>
      </c>
      <c r="T152" s="62">
        <v>13077346</v>
      </c>
      <c r="U152" s="62">
        <v>13957583</v>
      </c>
      <c r="V152" s="62">
        <v>13496513</v>
      </c>
      <c r="W152" s="62">
        <v>13990936</v>
      </c>
      <c r="X152" s="62">
        <v>15816091</v>
      </c>
      <c r="Y152" s="62">
        <v>15468738</v>
      </c>
      <c r="Z152" s="62">
        <v>14853386</v>
      </c>
      <c r="AA152" s="62">
        <v>14350800</v>
      </c>
      <c r="AB152" s="62">
        <v>14398311</v>
      </c>
      <c r="AD152" s="35" t="s">
        <v>560</v>
      </c>
    </row>
    <row r="153" spans="1:30" s="25" customFormat="1" x14ac:dyDescent="0.2">
      <c r="A153" s="72" t="s">
        <v>289</v>
      </c>
      <c r="B153" s="72" t="s">
        <v>38</v>
      </c>
      <c r="C153" s="2">
        <v>3317027</v>
      </c>
      <c r="D153" s="2">
        <v>3242083</v>
      </c>
      <c r="E153" s="2">
        <v>3971978</v>
      </c>
      <c r="F153" s="2">
        <v>3763447</v>
      </c>
      <c r="G153" s="2">
        <v>3799142</v>
      </c>
      <c r="H153" s="2">
        <v>3985137</v>
      </c>
      <c r="I153" s="2">
        <v>3612916</v>
      </c>
      <c r="J153" s="2">
        <v>4187777</v>
      </c>
      <c r="K153" s="2">
        <v>4233900</v>
      </c>
      <c r="L153" s="17">
        <v>4030579</v>
      </c>
      <c r="M153" s="17">
        <v>4034173</v>
      </c>
      <c r="N153" s="62">
        <v>3825850</v>
      </c>
      <c r="O153" s="62">
        <v>4398465</v>
      </c>
      <c r="P153" s="62">
        <v>5436829</v>
      </c>
      <c r="Q153" s="62">
        <v>5843055</v>
      </c>
      <c r="R153" s="62">
        <v>5948056</v>
      </c>
      <c r="S153" s="62">
        <v>6546294</v>
      </c>
      <c r="T153" s="62">
        <v>7455494</v>
      </c>
      <c r="U153" s="62">
        <v>5949155</v>
      </c>
      <c r="V153" s="62">
        <v>5150223</v>
      </c>
      <c r="W153" s="62">
        <v>6525290</v>
      </c>
      <c r="X153" s="62">
        <v>8237751</v>
      </c>
      <c r="Y153" s="62">
        <v>8005751</v>
      </c>
      <c r="Z153" s="62">
        <v>7482620</v>
      </c>
      <c r="AA153" s="62">
        <v>8087196</v>
      </c>
      <c r="AB153" s="62">
        <v>9290663</v>
      </c>
      <c r="AD153" s="35" t="s">
        <v>565</v>
      </c>
    </row>
    <row r="154" spans="1:30" s="25" customFormat="1" x14ac:dyDescent="0.2">
      <c r="A154" s="72" t="s">
        <v>65</v>
      </c>
      <c r="B154" s="72" t="s">
        <v>38</v>
      </c>
      <c r="C154" s="2">
        <v>27693563</v>
      </c>
      <c r="D154" s="2">
        <v>28141717</v>
      </c>
      <c r="E154" s="2">
        <v>27490938</v>
      </c>
      <c r="F154" s="2">
        <v>29631773</v>
      </c>
      <c r="G154" s="2">
        <v>31621923</v>
      </c>
      <c r="H154" s="2">
        <v>40180456</v>
      </c>
      <c r="I154" s="2">
        <v>28575453</v>
      </c>
      <c r="J154" s="2">
        <v>26998596</v>
      </c>
      <c r="K154" s="2">
        <v>26947144</v>
      </c>
      <c r="L154" s="17">
        <v>30628444</v>
      </c>
      <c r="M154" s="17">
        <v>31435682</v>
      </c>
      <c r="N154" s="62">
        <v>20684654</v>
      </c>
      <c r="O154" s="62">
        <v>20819500</v>
      </c>
      <c r="P154" s="62">
        <v>25118364</v>
      </c>
      <c r="Q154" s="62">
        <v>21775280</v>
      </c>
      <c r="R154" s="62">
        <v>27822578</v>
      </c>
      <c r="S154" s="62">
        <v>33975338</v>
      </c>
      <c r="T154" s="62">
        <v>42105944</v>
      </c>
      <c r="U154" s="62">
        <v>22933265</v>
      </c>
      <c r="V154" s="62">
        <v>20782027</v>
      </c>
      <c r="W154" s="62">
        <v>18740218</v>
      </c>
      <c r="X154" s="62">
        <v>18789952</v>
      </c>
      <c r="Y154" s="62">
        <v>23025646</v>
      </c>
      <c r="Z154" s="62">
        <v>31355803</v>
      </c>
      <c r="AA154" s="62">
        <v>36960122</v>
      </c>
      <c r="AB154" s="62">
        <v>48505277</v>
      </c>
      <c r="AD154" s="35" t="s">
        <v>558</v>
      </c>
    </row>
    <row r="155" spans="1:30" s="25" customFormat="1" x14ac:dyDescent="0.2">
      <c r="A155" s="72" t="s">
        <v>66</v>
      </c>
      <c r="B155" s="72" t="s">
        <v>38</v>
      </c>
      <c r="C155" s="2">
        <v>2121646</v>
      </c>
      <c r="D155" s="2">
        <v>2395055</v>
      </c>
      <c r="E155" s="2">
        <v>2547490</v>
      </c>
      <c r="F155" s="2">
        <v>3377282</v>
      </c>
      <c r="G155" s="2">
        <v>3692914</v>
      </c>
      <c r="H155" s="2">
        <v>3714902</v>
      </c>
      <c r="I155" s="2">
        <v>3653227</v>
      </c>
      <c r="J155" s="2">
        <v>3959152</v>
      </c>
      <c r="K155" s="2">
        <v>4026221</v>
      </c>
      <c r="L155" s="17">
        <v>3411753</v>
      </c>
      <c r="M155" s="17">
        <v>4166709</v>
      </c>
      <c r="N155" s="62">
        <v>3225068</v>
      </c>
      <c r="O155" s="62">
        <v>3537465</v>
      </c>
      <c r="P155" s="62">
        <v>4197503</v>
      </c>
      <c r="Q155" s="62">
        <v>4565140</v>
      </c>
      <c r="R155" s="62">
        <v>5198932</v>
      </c>
      <c r="S155" s="62">
        <v>5331191</v>
      </c>
      <c r="T155" s="62">
        <v>6027869</v>
      </c>
      <c r="U155" s="62">
        <v>4438310</v>
      </c>
      <c r="V155" s="62">
        <v>4942957</v>
      </c>
      <c r="W155" s="62">
        <v>4959116</v>
      </c>
      <c r="X155" s="62">
        <v>4907045</v>
      </c>
      <c r="Y155" s="62">
        <v>4878102</v>
      </c>
      <c r="Z155" s="62">
        <v>5460830</v>
      </c>
      <c r="AA155" s="62">
        <v>5579930</v>
      </c>
      <c r="AB155" s="62">
        <v>5288012</v>
      </c>
      <c r="AD155" s="35" t="s">
        <v>562</v>
      </c>
    </row>
    <row r="156" spans="1:30" s="25" customFormat="1" x14ac:dyDescent="0.2">
      <c r="A156" s="72" t="s">
        <v>290</v>
      </c>
      <c r="B156" s="72" t="s">
        <v>38</v>
      </c>
      <c r="C156" s="2">
        <v>0</v>
      </c>
      <c r="D156" s="2">
        <v>1482012</v>
      </c>
      <c r="E156" s="2">
        <v>1559396</v>
      </c>
      <c r="F156" s="2">
        <v>1597921</v>
      </c>
      <c r="G156" s="2">
        <v>1791325</v>
      </c>
      <c r="H156" s="2">
        <v>1736918</v>
      </c>
      <c r="I156" s="2">
        <v>1698779</v>
      </c>
      <c r="J156" s="2">
        <v>1696551</v>
      </c>
      <c r="K156" s="2">
        <v>1791086</v>
      </c>
      <c r="L156" s="17">
        <v>1813846</v>
      </c>
      <c r="M156" s="17">
        <v>2066996</v>
      </c>
      <c r="N156" s="62">
        <v>1995695</v>
      </c>
      <c r="O156" s="62">
        <v>2006527</v>
      </c>
      <c r="P156" s="62">
        <v>2129080</v>
      </c>
      <c r="Q156" s="62">
        <v>2212271</v>
      </c>
      <c r="R156" s="62">
        <v>2250038</v>
      </c>
      <c r="S156" s="62">
        <v>2412961</v>
      </c>
      <c r="T156" s="62">
        <v>2509059</v>
      </c>
      <c r="U156" s="62">
        <v>2370652</v>
      </c>
      <c r="V156" s="62">
        <v>2508063</v>
      </c>
      <c r="W156" s="62">
        <v>2519301</v>
      </c>
      <c r="X156" s="62">
        <v>2652975</v>
      </c>
      <c r="Y156" s="62">
        <v>2724178</v>
      </c>
      <c r="Z156" s="62">
        <v>2787111</v>
      </c>
      <c r="AA156" s="62">
        <v>2935601</v>
      </c>
      <c r="AB156" s="62">
        <v>3196910</v>
      </c>
      <c r="AD156" s="35" t="s">
        <v>560</v>
      </c>
    </row>
    <row r="157" spans="1:30" s="25" customFormat="1" x14ac:dyDescent="0.2">
      <c r="A157" s="72" t="s">
        <v>291</v>
      </c>
      <c r="B157" s="72" t="s">
        <v>38</v>
      </c>
      <c r="C157" s="2">
        <v>552214</v>
      </c>
      <c r="D157" s="2">
        <v>593487</v>
      </c>
      <c r="E157" s="2">
        <v>591897</v>
      </c>
      <c r="F157" s="2">
        <v>598862</v>
      </c>
      <c r="G157" s="2">
        <v>517786</v>
      </c>
      <c r="H157" s="2">
        <v>518229</v>
      </c>
      <c r="I157" s="2">
        <v>491425</v>
      </c>
      <c r="J157" s="2">
        <v>454164</v>
      </c>
      <c r="K157" s="2">
        <v>556052</v>
      </c>
      <c r="L157" s="17">
        <v>507275</v>
      </c>
      <c r="M157" s="17">
        <v>534400</v>
      </c>
      <c r="N157" s="62">
        <v>442578</v>
      </c>
      <c r="O157" s="62">
        <v>463876</v>
      </c>
      <c r="P157" s="62">
        <v>508662</v>
      </c>
      <c r="Q157" s="62">
        <v>636325</v>
      </c>
      <c r="R157" s="62">
        <v>623868</v>
      </c>
      <c r="S157" s="62">
        <v>651459</v>
      </c>
      <c r="T157" s="62">
        <v>543121</v>
      </c>
      <c r="U157" s="62">
        <v>594768</v>
      </c>
      <c r="V157" s="62">
        <v>619609</v>
      </c>
      <c r="W157" s="62">
        <v>516328</v>
      </c>
      <c r="X157" s="62">
        <v>562026</v>
      </c>
      <c r="Y157" s="62">
        <v>507794</v>
      </c>
      <c r="Z157" s="62">
        <v>580105</v>
      </c>
      <c r="AA157" s="62">
        <v>590113</v>
      </c>
      <c r="AB157" s="62">
        <v>684979</v>
      </c>
      <c r="AD157" s="35" t="s">
        <v>558</v>
      </c>
    </row>
    <row r="158" spans="1:30" s="25" customFormat="1" x14ac:dyDescent="0.2">
      <c r="A158" s="72" t="s">
        <v>292</v>
      </c>
      <c r="B158" s="72" t="s">
        <v>38</v>
      </c>
      <c r="C158" s="2">
        <v>3502444</v>
      </c>
      <c r="D158" s="2">
        <v>3787881</v>
      </c>
      <c r="E158" s="2">
        <v>4072470</v>
      </c>
      <c r="F158" s="2">
        <v>4201888</v>
      </c>
      <c r="G158" s="2">
        <v>4217440</v>
      </c>
      <c r="H158" s="2">
        <v>4342699</v>
      </c>
      <c r="I158" s="2">
        <v>4344378</v>
      </c>
      <c r="J158" s="2">
        <v>4670153</v>
      </c>
      <c r="K158" s="2">
        <v>5020462</v>
      </c>
      <c r="L158" s="17">
        <v>5580241</v>
      </c>
      <c r="M158" s="17">
        <v>6262314</v>
      </c>
      <c r="N158" s="62">
        <v>5854393</v>
      </c>
      <c r="O158" s="62">
        <v>5922561</v>
      </c>
      <c r="P158" s="62">
        <v>6347440</v>
      </c>
      <c r="Q158" s="62">
        <v>6873983</v>
      </c>
      <c r="R158" s="62">
        <v>7278687</v>
      </c>
      <c r="S158" s="62">
        <v>7384917</v>
      </c>
      <c r="T158" s="62">
        <v>7719638</v>
      </c>
      <c r="U158" s="62">
        <v>7528847</v>
      </c>
      <c r="V158" s="62">
        <v>6577653</v>
      </c>
      <c r="W158" s="62">
        <v>7093559</v>
      </c>
      <c r="X158" s="62">
        <v>7093822</v>
      </c>
      <c r="Y158" s="62">
        <v>7154546</v>
      </c>
      <c r="Z158" s="62">
        <v>7119703</v>
      </c>
      <c r="AA158" s="62">
        <v>7880822</v>
      </c>
      <c r="AB158" s="62">
        <v>8112687</v>
      </c>
      <c r="AD158" s="35" t="s">
        <v>560</v>
      </c>
    </row>
    <row r="159" spans="1:30" s="25" customFormat="1" x14ac:dyDescent="0.2">
      <c r="A159" s="72" t="s">
        <v>294</v>
      </c>
      <c r="B159" s="72" t="s">
        <v>38</v>
      </c>
      <c r="C159" s="2">
        <v>3667809</v>
      </c>
      <c r="D159" s="2">
        <v>3682871</v>
      </c>
      <c r="E159" s="2">
        <v>3818791</v>
      </c>
      <c r="F159" s="2">
        <v>3969156</v>
      </c>
      <c r="G159" s="2">
        <v>3251574</v>
      </c>
      <c r="H159" s="2">
        <v>3255306</v>
      </c>
      <c r="I159" s="2">
        <v>3151548</v>
      </c>
      <c r="J159" s="2">
        <v>3432208</v>
      </c>
      <c r="K159" s="2">
        <v>3599697</v>
      </c>
      <c r="L159" s="17">
        <v>3614973</v>
      </c>
      <c r="M159" s="17">
        <v>3844092</v>
      </c>
      <c r="N159" s="62">
        <v>3099518</v>
      </c>
      <c r="O159" s="62">
        <v>3030578</v>
      </c>
      <c r="P159" s="62">
        <v>3095729</v>
      </c>
      <c r="Q159" s="62">
        <v>3463835</v>
      </c>
      <c r="R159" s="62">
        <v>3627195</v>
      </c>
      <c r="S159" s="62">
        <v>3906294</v>
      </c>
      <c r="T159" s="62">
        <v>3932674</v>
      </c>
      <c r="U159" s="62">
        <v>4329565</v>
      </c>
      <c r="V159" s="62">
        <v>4349617</v>
      </c>
      <c r="W159" s="62">
        <v>4542211</v>
      </c>
      <c r="X159" s="62">
        <v>4712651</v>
      </c>
      <c r="Y159" s="62">
        <v>4839978</v>
      </c>
      <c r="Z159" s="62">
        <v>4686820</v>
      </c>
      <c r="AA159" s="62">
        <v>4858982</v>
      </c>
      <c r="AB159" s="62">
        <v>5140953</v>
      </c>
      <c r="AD159" s="35" t="s">
        <v>560</v>
      </c>
    </row>
    <row r="160" spans="1:30" s="25" customFormat="1" x14ac:dyDescent="0.2">
      <c r="A160" s="72" t="s">
        <v>295</v>
      </c>
      <c r="B160" s="72" t="s">
        <v>38</v>
      </c>
      <c r="C160" s="2">
        <v>4360444</v>
      </c>
      <c r="D160" s="2">
        <v>4448335</v>
      </c>
      <c r="E160" s="2">
        <v>4586234</v>
      </c>
      <c r="F160" s="2">
        <v>4859836</v>
      </c>
      <c r="G160" s="2">
        <v>5009820</v>
      </c>
      <c r="H160" s="2">
        <v>5044437</v>
      </c>
      <c r="I160" s="2">
        <v>5199990</v>
      </c>
      <c r="J160" s="2">
        <v>5218066</v>
      </c>
      <c r="K160" s="2">
        <v>5576827</v>
      </c>
      <c r="L160" s="17">
        <v>6450336</v>
      </c>
      <c r="M160" s="17">
        <v>6611254</v>
      </c>
      <c r="N160" s="62">
        <v>5893655</v>
      </c>
      <c r="O160" s="62">
        <v>6293409</v>
      </c>
      <c r="P160" s="62">
        <v>7319337</v>
      </c>
      <c r="Q160" s="62">
        <v>7700082</v>
      </c>
      <c r="R160" s="62">
        <v>8347982</v>
      </c>
      <c r="S160" s="62">
        <v>9147663</v>
      </c>
      <c r="T160" s="62">
        <v>10163231</v>
      </c>
      <c r="U160" s="62">
        <v>9457902</v>
      </c>
      <c r="V160" s="62">
        <v>7263591</v>
      </c>
      <c r="W160" s="62">
        <v>8207617</v>
      </c>
      <c r="X160" s="62">
        <v>8384584</v>
      </c>
      <c r="Y160" s="62">
        <v>6221661</v>
      </c>
      <c r="Z160" s="62">
        <v>9604582</v>
      </c>
      <c r="AA160" s="62">
        <v>10316807</v>
      </c>
      <c r="AB160" s="62">
        <v>11447237</v>
      </c>
      <c r="AD160" s="35" t="s">
        <v>517</v>
      </c>
    </row>
    <row r="161" spans="1:30" s="25" customFormat="1" x14ac:dyDescent="0.2">
      <c r="A161" s="72" t="s">
        <v>67</v>
      </c>
      <c r="B161" s="72" t="s">
        <v>38</v>
      </c>
      <c r="C161" s="2">
        <v>4946666</v>
      </c>
      <c r="D161" s="2">
        <v>5078782</v>
      </c>
      <c r="E161" s="2">
        <v>5512652</v>
      </c>
      <c r="F161" s="2">
        <v>5900532</v>
      </c>
      <c r="G161" s="2">
        <v>5930580</v>
      </c>
      <c r="H161" s="2">
        <v>6633142</v>
      </c>
      <c r="I161" s="2">
        <v>6124672</v>
      </c>
      <c r="J161" s="2">
        <v>6611101</v>
      </c>
      <c r="K161" s="2">
        <v>7108285</v>
      </c>
      <c r="L161" s="17">
        <v>6997619</v>
      </c>
      <c r="M161" s="17">
        <v>7762094</v>
      </c>
      <c r="N161" s="62">
        <v>7185063</v>
      </c>
      <c r="O161" s="62">
        <v>7593314</v>
      </c>
      <c r="P161" s="62">
        <v>7908447</v>
      </c>
      <c r="Q161" s="62">
        <v>8721101</v>
      </c>
      <c r="R161" s="62">
        <v>9658854</v>
      </c>
      <c r="S161" s="62">
        <v>9781246</v>
      </c>
      <c r="T161" s="62">
        <v>10950992</v>
      </c>
      <c r="U161" s="62">
        <v>9751095</v>
      </c>
      <c r="V161" s="62">
        <v>9865112</v>
      </c>
      <c r="W161" s="62">
        <v>10839007</v>
      </c>
      <c r="X161" s="62">
        <v>11553321</v>
      </c>
      <c r="Y161" s="62">
        <v>11105932</v>
      </c>
      <c r="Z161" s="62">
        <v>12385857</v>
      </c>
      <c r="AA161" s="62">
        <v>12679999</v>
      </c>
      <c r="AB161" s="62">
        <v>11842649</v>
      </c>
      <c r="AD161" s="35" t="s">
        <v>560</v>
      </c>
    </row>
    <row r="162" spans="1:30" s="25" customFormat="1" x14ac:dyDescent="0.2">
      <c r="A162" s="72" t="s">
        <v>293</v>
      </c>
      <c r="B162" s="72" t="s">
        <v>38</v>
      </c>
      <c r="C162" s="2">
        <v>8553616</v>
      </c>
      <c r="D162" s="2">
        <v>8390444</v>
      </c>
      <c r="E162" s="2">
        <v>9041976</v>
      </c>
      <c r="F162" s="2">
        <v>9752693</v>
      </c>
      <c r="G162" s="2">
        <v>10673044</v>
      </c>
      <c r="H162" s="2">
        <v>12875249</v>
      </c>
      <c r="I162" s="2">
        <v>12909640</v>
      </c>
      <c r="J162" s="2">
        <v>13379991</v>
      </c>
      <c r="K162" s="2">
        <v>12356594</v>
      </c>
      <c r="L162" s="17">
        <v>12604710</v>
      </c>
      <c r="M162" s="17">
        <v>13008940</v>
      </c>
      <c r="N162" s="62">
        <v>11828747</v>
      </c>
      <c r="O162" s="62">
        <v>13177924</v>
      </c>
      <c r="P162" s="62">
        <v>13368778</v>
      </c>
      <c r="Q162" s="62">
        <v>17736513</v>
      </c>
      <c r="R162" s="62">
        <v>18086003</v>
      </c>
      <c r="S162" s="62">
        <v>24792615</v>
      </c>
      <c r="T162" s="62">
        <v>25080708</v>
      </c>
      <c r="U162" s="62">
        <v>26021612</v>
      </c>
      <c r="V162" s="62">
        <v>26522978</v>
      </c>
      <c r="W162" s="62">
        <v>25512734</v>
      </c>
      <c r="X162" s="62">
        <v>25854301</v>
      </c>
      <c r="Y162" s="62">
        <v>24200581</v>
      </c>
      <c r="Z162" s="62">
        <v>24596559</v>
      </c>
      <c r="AA162" s="62">
        <v>26117196</v>
      </c>
      <c r="AB162" s="62">
        <v>28346088</v>
      </c>
      <c r="AD162" s="35" t="s">
        <v>560</v>
      </c>
    </row>
    <row r="163" spans="1:30" s="25" customFormat="1" x14ac:dyDescent="0.2">
      <c r="A163" s="72" t="s">
        <v>68</v>
      </c>
      <c r="B163" s="72" t="s">
        <v>38</v>
      </c>
      <c r="C163" s="2">
        <v>2593011</v>
      </c>
      <c r="D163" s="2">
        <v>2594596</v>
      </c>
      <c r="E163" s="2">
        <v>2788646</v>
      </c>
      <c r="F163" s="2">
        <v>2222039</v>
      </c>
      <c r="G163" s="2">
        <v>2592604</v>
      </c>
      <c r="H163" s="2">
        <v>3011643</v>
      </c>
      <c r="I163" s="2">
        <v>2677291</v>
      </c>
      <c r="J163" s="2">
        <v>3359379</v>
      </c>
      <c r="K163" s="2">
        <v>3315476</v>
      </c>
      <c r="L163" s="17">
        <v>3685927</v>
      </c>
      <c r="M163" s="17">
        <v>3660804</v>
      </c>
      <c r="N163" s="62">
        <v>3337445</v>
      </c>
      <c r="O163" s="62">
        <v>3209708</v>
      </c>
      <c r="P163" s="62">
        <v>3513801</v>
      </c>
      <c r="Q163" s="62">
        <v>3924162</v>
      </c>
      <c r="R163" s="62">
        <v>4018653</v>
      </c>
      <c r="S163" s="62">
        <v>4536886</v>
      </c>
      <c r="T163" s="62">
        <v>4730263</v>
      </c>
      <c r="U163" s="62">
        <v>4503836</v>
      </c>
      <c r="V163" s="62">
        <v>4306147</v>
      </c>
      <c r="W163" s="62">
        <v>4363483</v>
      </c>
      <c r="X163" s="62">
        <v>4440032</v>
      </c>
      <c r="Y163" s="62">
        <v>4580305</v>
      </c>
      <c r="Z163" s="62">
        <v>4846582</v>
      </c>
      <c r="AA163" s="62">
        <v>5031388</v>
      </c>
      <c r="AB163" s="62">
        <v>5332319</v>
      </c>
      <c r="AD163" s="35" t="s">
        <v>560</v>
      </c>
    </row>
    <row r="164" spans="1:30" s="25" customFormat="1" x14ac:dyDescent="0.2">
      <c r="A164" s="72" t="s">
        <v>296</v>
      </c>
      <c r="B164" s="72" t="s">
        <v>38</v>
      </c>
      <c r="C164" s="2">
        <v>1543472</v>
      </c>
      <c r="D164" s="2">
        <v>1493119</v>
      </c>
      <c r="E164" s="2">
        <v>1634733</v>
      </c>
      <c r="F164" s="2">
        <v>1631452</v>
      </c>
      <c r="G164" s="2">
        <v>1725445</v>
      </c>
      <c r="H164" s="2">
        <v>1735720</v>
      </c>
      <c r="I164" s="2">
        <v>1621363</v>
      </c>
      <c r="J164" s="2">
        <v>1836344</v>
      </c>
      <c r="K164" s="2">
        <v>1899690</v>
      </c>
      <c r="L164" s="17">
        <v>2000716</v>
      </c>
      <c r="M164" s="17">
        <v>2150133</v>
      </c>
      <c r="N164" s="62">
        <v>1923529</v>
      </c>
      <c r="O164" s="62">
        <v>1930047</v>
      </c>
      <c r="P164" s="62">
        <v>1894217</v>
      </c>
      <c r="Q164" s="62">
        <v>1823438</v>
      </c>
      <c r="R164" s="62">
        <v>1771570</v>
      </c>
      <c r="S164" s="62">
        <v>1459850</v>
      </c>
      <c r="T164" s="62">
        <v>1872709</v>
      </c>
      <c r="U164" s="62">
        <v>1931136</v>
      </c>
      <c r="V164" s="62">
        <v>2003454</v>
      </c>
      <c r="W164" s="62">
        <v>2132921</v>
      </c>
      <c r="X164" s="62">
        <v>2257101</v>
      </c>
      <c r="Y164" s="62">
        <v>2311180</v>
      </c>
      <c r="Z164" s="62">
        <v>2370897</v>
      </c>
      <c r="AA164" s="62">
        <v>2509118</v>
      </c>
      <c r="AB164" s="62">
        <v>2917874</v>
      </c>
      <c r="AD164" s="35" t="s">
        <v>560</v>
      </c>
    </row>
    <row r="165" spans="1:30" s="25" customFormat="1" x14ac:dyDescent="0.2">
      <c r="A165" s="72" t="s">
        <v>69</v>
      </c>
      <c r="B165" s="72" t="s">
        <v>38</v>
      </c>
      <c r="C165" s="2">
        <v>101199259</v>
      </c>
      <c r="D165" s="2">
        <v>105835987</v>
      </c>
      <c r="E165" s="2">
        <v>104296032</v>
      </c>
      <c r="F165" s="2">
        <v>111499017</v>
      </c>
      <c r="G165" s="2">
        <v>153677877</v>
      </c>
      <c r="H165" s="2">
        <v>118220551</v>
      </c>
      <c r="I165" s="2">
        <v>127365494</v>
      </c>
      <c r="J165" s="2">
        <v>125069147</v>
      </c>
      <c r="K165" s="2">
        <v>129239280</v>
      </c>
      <c r="L165" s="17">
        <v>127894723</v>
      </c>
      <c r="M165" s="17">
        <v>141033283</v>
      </c>
      <c r="N165" s="62">
        <v>135266099</v>
      </c>
      <c r="O165" s="62">
        <v>128536098</v>
      </c>
      <c r="P165" s="62">
        <v>144006394</v>
      </c>
      <c r="Q165" s="62">
        <v>144039617</v>
      </c>
      <c r="R165" s="62">
        <v>157238338</v>
      </c>
      <c r="S165" s="62">
        <v>157555429</v>
      </c>
      <c r="T165" s="62">
        <v>164472059</v>
      </c>
      <c r="U165" s="62">
        <v>181262894</v>
      </c>
      <c r="V165" s="62">
        <v>178757322</v>
      </c>
      <c r="W165" s="62">
        <v>170613890</v>
      </c>
      <c r="X165" s="62">
        <v>172660860</v>
      </c>
      <c r="Y165" s="62">
        <v>168606882</v>
      </c>
      <c r="Z165" s="62">
        <v>180118000</v>
      </c>
      <c r="AA165" s="62">
        <v>181772000</v>
      </c>
      <c r="AB165" s="62">
        <v>205615000</v>
      </c>
      <c r="AD165" s="35" t="s">
        <v>558</v>
      </c>
    </row>
    <row r="166" spans="1:30" s="25" customFormat="1" x14ac:dyDescent="0.2">
      <c r="A166" s="72" t="s">
        <v>38</v>
      </c>
      <c r="B166" s="72" t="s">
        <v>38</v>
      </c>
      <c r="C166" s="2">
        <v>964568101</v>
      </c>
      <c r="D166" s="2">
        <v>959657325</v>
      </c>
      <c r="E166" s="2">
        <v>979235283</v>
      </c>
      <c r="F166" s="2">
        <v>1052098843</v>
      </c>
      <c r="G166" s="2">
        <v>1123974007</v>
      </c>
      <c r="H166" s="2">
        <v>1211796395</v>
      </c>
      <c r="I166" s="2">
        <v>1231798366</v>
      </c>
      <c r="J166" s="2">
        <v>1279523649</v>
      </c>
      <c r="K166" s="2">
        <v>1268989011</v>
      </c>
      <c r="L166" s="17">
        <v>1256705404</v>
      </c>
      <c r="M166" s="17">
        <v>1240792053</v>
      </c>
      <c r="N166" s="62">
        <v>1266246829</v>
      </c>
      <c r="O166" s="62">
        <v>1421947716</v>
      </c>
      <c r="P166" s="62">
        <v>1076101384</v>
      </c>
      <c r="Q166" s="62">
        <v>1559106314</v>
      </c>
      <c r="R166" s="62">
        <v>1889484842</v>
      </c>
      <c r="S166" s="62">
        <v>1958565054</v>
      </c>
      <c r="T166" s="62">
        <v>1930274069</v>
      </c>
      <c r="U166" s="62">
        <v>1934726176</v>
      </c>
      <c r="V166" s="62">
        <v>1820613288</v>
      </c>
      <c r="W166" s="62">
        <v>1901333396</v>
      </c>
      <c r="X166" s="62">
        <v>1971162937</v>
      </c>
      <c r="Y166" s="62">
        <v>2131804894</v>
      </c>
      <c r="Z166" s="62">
        <v>2345048389</v>
      </c>
      <c r="AA166" s="62">
        <v>2464477770</v>
      </c>
      <c r="AB166" s="62">
        <v>2308266121</v>
      </c>
      <c r="AD166" s="35" t="s">
        <v>558</v>
      </c>
    </row>
    <row r="167" spans="1:30" s="25" customFormat="1" x14ac:dyDescent="0.2">
      <c r="A167" s="72" t="s">
        <v>70</v>
      </c>
      <c r="B167" s="72" t="s">
        <v>38</v>
      </c>
      <c r="C167" s="2">
        <v>4818658</v>
      </c>
      <c r="D167" s="2">
        <v>4317150</v>
      </c>
      <c r="E167" s="2">
        <v>5222457</v>
      </c>
      <c r="F167" s="2">
        <v>4978060</v>
      </c>
      <c r="G167" s="2">
        <v>5112861</v>
      </c>
      <c r="H167" s="2">
        <v>4714335</v>
      </c>
      <c r="I167" s="2">
        <v>5077957</v>
      </c>
      <c r="J167" s="2">
        <v>4682725</v>
      </c>
      <c r="K167" s="2">
        <v>3800689</v>
      </c>
      <c r="L167" s="17">
        <v>5923178</v>
      </c>
      <c r="M167" s="17">
        <v>6203910</v>
      </c>
      <c r="N167" s="62">
        <v>5369045</v>
      </c>
      <c r="O167" s="62">
        <v>5682016</v>
      </c>
      <c r="P167" s="62">
        <v>5863456</v>
      </c>
      <c r="Q167" s="62">
        <v>6071500</v>
      </c>
      <c r="R167" s="62">
        <v>5507349</v>
      </c>
      <c r="S167" s="62">
        <v>7516059</v>
      </c>
      <c r="T167" s="62">
        <v>8131739</v>
      </c>
      <c r="U167" s="62">
        <v>6742869</v>
      </c>
      <c r="V167" s="62">
        <v>7971761</v>
      </c>
      <c r="W167" s="62">
        <v>5411980</v>
      </c>
      <c r="X167" s="62">
        <v>6764959</v>
      </c>
      <c r="Y167" s="62">
        <v>6333912</v>
      </c>
      <c r="Z167" s="62">
        <v>7156804</v>
      </c>
      <c r="AA167" s="62">
        <v>9405588</v>
      </c>
      <c r="AB167" s="62">
        <v>9989733</v>
      </c>
      <c r="AD167" s="35" t="s">
        <v>517</v>
      </c>
    </row>
    <row r="168" spans="1:30" s="25" customFormat="1" x14ac:dyDescent="0.2">
      <c r="A168" s="72" t="s">
        <v>71</v>
      </c>
      <c r="B168" s="72" t="s">
        <v>38</v>
      </c>
      <c r="C168" s="2">
        <v>3145431</v>
      </c>
      <c r="D168" s="2">
        <v>3328441</v>
      </c>
      <c r="E168" s="2">
        <v>3727817</v>
      </c>
      <c r="F168" s="2">
        <v>3725565</v>
      </c>
      <c r="G168" s="2">
        <v>3452334</v>
      </c>
      <c r="H168" s="2">
        <v>3771287</v>
      </c>
      <c r="I168" s="2">
        <v>3692433</v>
      </c>
      <c r="J168" s="2">
        <v>3998973</v>
      </c>
      <c r="K168" s="2">
        <v>4123313</v>
      </c>
      <c r="L168" s="17">
        <v>4225987</v>
      </c>
      <c r="M168" s="17">
        <v>4262792</v>
      </c>
      <c r="N168" s="62">
        <v>3914071</v>
      </c>
      <c r="O168" s="62">
        <v>3964752</v>
      </c>
      <c r="P168" s="62">
        <v>3991947</v>
      </c>
      <c r="Q168" s="62">
        <v>4260386</v>
      </c>
      <c r="R168" s="62">
        <v>4565499</v>
      </c>
      <c r="S168" s="62">
        <v>4710550</v>
      </c>
      <c r="T168" s="62">
        <v>5118249</v>
      </c>
      <c r="U168" s="62">
        <v>5038172</v>
      </c>
      <c r="V168" s="62">
        <v>5571017</v>
      </c>
      <c r="W168" s="62">
        <v>5421630</v>
      </c>
      <c r="X168" s="62">
        <v>5711800</v>
      </c>
      <c r="Y168" s="62">
        <v>5916473</v>
      </c>
      <c r="Z168" s="62">
        <v>5994230</v>
      </c>
      <c r="AA168" s="62">
        <v>6101087</v>
      </c>
      <c r="AB168" s="62">
        <v>6670368</v>
      </c>
      <c r="AD168" s="35" t="s">
        <v>560</v>
      </c>
    </row>
    <row r="169" spans="1:30" s="25" customFormat="1" x14ac:dyDescent="0.2">
      <c r="A169" s="72" t="s">
        <v>297</v>
      </c>
      <c r="B169" s="72" t="s">
        <v>38</v>
      </c>
      <c r="C169" s="2">
        <v>7566477</v>
      </c>
      <c r="D169" s="2">
        <v>8110831</v>
      </c>
      <c r="E169" s="2">
        <v>8051540</v>
      </c>
      <c r="F169" s="2">
        <v>8566987</v>
      </c>
      <c r="G169" s="2">
        <v>8636414</v>
      </c>
      <c r="H169" s="2">
        <v>9095171</v>
      </c>
      <c r="I169" s="2">
        <v>9501796</v>
      </c>
      <c r="J169" s="2">
        <v>10286206</v>
      </c>
      <c r="K169" s="2">
        <v>10541021</v>
      </c>
      <c r="L169" s="17">
        <v>11666420</v>
      </c>
      <c r="M169" s="17">
        <v>11607874</v>
      </c>
      <c r="N169" s="62">
        <v>10211701</v>
      </c>
      <c r="O169" s="62">
        <v>12785737</v>
      </c>
      <c r="P169" s="62">
        <v>13423501</v>
      </c>
      <c r="Q169" s="62">
        <v>20014999</v>
      </c>
      <c r="R169" s="62">
        <v>16442031</v>
      </c>
      <c r="S169" s="62">
        <v>18955850</v>
      </c>
      <c r="T169" s="62">
        <v>16295071</v>
      </c>
      <c r="U169" s="62">
        <v>15555959</v>
      </c>
      <c r="V169" s="62">
        <v>16705047</v>
      </c>
      <c r="W169" s="62">
        <v>17525739</v>
      </c>
      <c r="X169" s="62">
        <v>13503929</v>
      </c>
      <c r="Y169" s="62">
        <v>20428241</v>
      </c>
      <c r="Z169" s="62">
        <v>20040307</v>
      </c>
      <c r="AA169" s="62">
        <v>21437335</v>
      </c>
      <c r="AB169" s="62">
        <v>22775596</v>
      </c>
      <c r="AD169" s="35" t="s">
        <v>517</v>
      </c>
    </row>
    <row r="170" spans="1:30" s="25" customFormat="1" x14ac:dyDescent="0.2">
      <c r="A170" s="72" t="s">
        <v>72</v>
      </c>
      <c r="B170" s="72" t="s">
        <v>38</v>
      </c>
      <c r="C170" s="2">
        <v>2529290</v>
      </c>
      <c r="D170" s="2">
        <v>3045728</v>
      </c>
      <c r="E170" s="2">
        <v>2992840</v>
      </c>
      <c r="F170" s="2">
        <v>3148231</v>
      </c>
      <c r="G170" s="2">
        <v>3006089</v>
      </c>
      <c r="H170" s="2">
        <v>3598153</v>
      </c>
      <c r="I170" s="2">
        <v>3291119</v>
      </c>
      <c r="J170" s="2">
        <v>3527787</v>
      </c>
      <c r="K170" s="2">
        <v>3776049</v>
      </c>
      <c r="L170" s="17">
        <v>3357288</v>
      </c>
      <c r="M170" s="17">
        <v>3844402</v>
      </c>
      <c r="N170" s="62">
        <v>2366539</v>
      </c>
      <c r="O170" s="62">
        <v>2824069</v>
      </c>
      <c r="P170" s="62">
        <v>3396196</v>
      </c>
      <c r="Q170" s="62">
        <v>3571593</v>
      </c>
      <c r="R170" s="62">
        <v>5861178</v>
      </c>
      <c r="S170" s="62">
        <v>4710752</v>
      </c>
      <c r="T170" s="62">
        <v>4287335</v>
      </c>
      <c r="U170" s="62">
        <v>4319685</v>
      </c>
      <c r="V170" s="62">
        <v>3347702</v>
      </c>
      <c r="W170" s="62">
        <v>2906402</v>
      </c>
      <c r="X170" s="62">
        <v>0</v>
      </c>
      <c r="Y170" s="62">
        <v>-377736</v>
      </c>
      <c r="Z170" s="62">
        <v>0</v>
      </c>
      <c r="AA170" s="62">
        <v>0</v>
      </c>
      <c r="AB170" s="62" t="s">
        <v>587</v>
      </c>
      <c r="AD170" s="35" t="s">
        <v>560</v>
      </c>
    </row>
    <row r="171" spans="1:30" s="25" customFormat="1" x14ac:dyDescent="0.2">
      <c r="A171" s="72" t="s">
        <v>298</v>
      </c>
      <c r="B171" s="72" t="s">
        <v>38</v>
      </c>
      <c r="C171" s="2">
        <v>5520805</v>
      </c>
      <c r="D171" s="2">
        <v>6888436</v>
      </c>
      <c r="E171" s="2">
        <v>6644087</v>
      </c>
      <c r="F171" s="2">
        <v>6779606</v>
      </c>
      <c r="G171" s="2">
        <v>5310677</v>
      </c>
      <c r="H171" s="2">
        <v>7615217</v>
      </c>
      <c r="I171" s="2">
        <v>8259667</v>
      </c>
      <c r="J171" s="2">
        <v>8520666</v>
      </c>
      <c r="K171" s="2">
        <v>8742884</v>
      </c>
      <c r="L171" s="17">
        <v>8534028</v>
      </c>
      <c r="M171" s="17">
        <v>9248055</v>
      </c>
      <c r="N171" s="62">
        <v>7619164</v>
      </c>
      <c r="O171" s="62">
        <v>8107905</v>
      </c>
      <c r="P171" s="62">
        <v>9131109</v>
      </c>
      <c r="Q171" s="62">
        <v>9962659</v>
      </c>
      <c r="R171" s="62">
        <v>10230135</v>
      </c>
      <c r="S171" s="62">
        <v>15892451</v>
      </c>
      <c r="T171" s="62">
        <v>15860728</v>
      </c>
      <c r="U171" s="62">
        <v>15432344</v>
      </c>
      <c r="V171" s="62">
        <v>15898381</v>
      </c>
      <c r="W171" s="62">
        <v>17018299</v>
      </c>
      <c r="X171" s="62">
        <v>16700591</v>
      </c>
      <c r="Y171" s="62">
        <v>15495339</v>
      </c>
      <c r="Z171" s="62">
        <v>15345448</v>
      </c>
      <c r="AA171" s="62">
        <v>18344533</v>
      </c>
      <c r="AB171" s="62">
        <v>22110622</v>
      </c>
      <c r="AD171" s="35" t="s">
        <v>558</v>
      </c>
    </row>
    <row r="172" spans="1:30" s="25" customFormat="1" x14ac:dyDescent="0.2">
      <c r="A172" s="72" t="s">
        <v>299</v>
      </c>
      <c r="B172" s="72" t="s">
        <v>38</v>
      </c>
      <c r="C172" s="2">
        <v>9881816</v>
      </c>
      <c r="D172" s="2">
        <v>11050655</v>
      </c>
      <c r="E172" s="2">
        <v>12028163</v>
      </c>
      <c r="F172" s="2">
        <v>11882307</v>
      </c>
      <c r="G172" s="2">
        <v>11550182</v>
      </c>
      <c r="H172" s="2">
        <v>11874374</v>
      </c>
      <c r="I172" s="2">
        <v>12552419</v>
      </c>
      <c r="J172" s="2">
        <v>11605385</v>
      </c>
      <c r="K172" s="2">
        <v>12257815</v>
      </c>
      <c r="L172" s="17">
        <v>12944033</v>
      </c>
      <c r="M172" s="17">
        <v>13049908</v>
      </c>
      <c r="N172" s="62">
        <v>12740862</v>
      </c>
      <c r="O172" s="62">
        <v>14363636</v>
      </c>
      <c r="P172" s="62">
        <v>12546510</v>
      </c>
      <c r="Q172" s="62">
        <v>12408517</v>
      </c>
      <c r="R172" s="62">
        <v>13183367</v>
      </c>
      <c r="S172" s="62">
        <v>15372236</v>
      </c>
      <c r="T172" s="62">
        <v>16794625</v>
      </c>
      <c r="U172" s="62">
        <v>16455549</v>
      </c>
      <c r="V172" s="62">
        <v>14597756</v>
      </c>
      <c r="W172" s="62">
        <v>14288711</v>
      </c>
      <c r="X172" s="62">
        <v>14871453</v>
      </c>
      <c r="Y172" s="62">
        <v>16887409</v>
      </c>
      <c r="Z172" s="62">
        <v>16653419</v>
      </c>
      <c r="AA172" s="62">
        <v>16758214</v>
      </c>
      <c r="AB172" s="62">
        <v>17288989</v>
      </c>
      <c r="AD172" s="35" t="s">
        <v>517</v>
      </c>
    </row>
    <row r="173" spans="1:30" s="25" customFormat="1" x14ac:dyDescent="0.2">
      <c r="A173" s="72" t="s">
        <v>73</v>
      </c>
      <c r="B173" s="72" t="s">
        <v>38</v>
      </c>
      <c r="C173" s="2">
        <v>7579406</v>
      </c>
      <c r="D173" s="2">
        <v>8082968</v>
      </c>
      <c r="E173" s="2">
        <v>8878275</v>
      </c>
      <c r="F173" s="2">
        <v>9329799</v>
      </c>
      <c r="G173" s="2">
        <v>9232074</v>
      </c>
      <c r="H173" s="2">
        <v>9650960</v>
      </c>
      <c r="I173" s="2">
        <v>9397954</v>
      </c>
      <c r="J173" s="2">
        <v>9859763</v>
      </c>
      <c r="K173" s="2">
        <v>9882083</v>
      </c>
      <c r="L173" s="17">
        <v>10206216</v>
      </c>
      <c r="M173" s="17">
        <v>10847643</v>
      </c>
      <c r="N173" s="62">
        <v>8318976</v>
      </c>
      <c r="O173" s="62">
        <v>7853055</v>
      </c>
      <c r="P173" s="62">
        <v>9131839</v>
      </c>
      <c r="Q173" s="62">
        <v>9757049</v>
      </c>
      <c r="R173" s="62">
        <v>7878669</v>
      </c>
      <c r="S173" s="62">
        <v>9985315</v>
      </c>
      <c r="T173" s="62">
        <v>10721089</v>
      </c>
      <c r="U173" s="62">
        <v>11934095</v>
      </c>
      <c r="V173" s="62">
        <v>9615087</v>
      </c>
      <c r="W173" s="62">
        <v>9565525</v>
      </c>
      <c r="X173" s="62">
        <v>7920231</v>
      </c>
      <c r="Y173" s="62">
        <v>9178396</v>
      </c>
      <c r="Z173" s="62">
        <v>9643719</v>
      </c>
      <c r="AA173" s="62">
        <v>9859058</v>
      </c>
      <c r="AB173" s="62">
        <v>11568385</v>
      </c>
      <c r="AD173" s="35" t="s">
        <v>558</v>
      </c>
    </row>
    <row r="174" spans="1:30" s="25" customFormat="1" x14ac:dyDescent="0.2">
      <c r="A174" s="72" t="s">
        <v>74</v>
      </c>
      <c r="B174" s="72" t="s">
        <v>38</v>
      </c>
      <c r="C174" s="2">
        <v>7618227</v>
      </c>
      <c r="D174" s="2">
        <v>7692963</v>
      </c>
      <c r="E174" s="2">
        <v>8061698</v>
      </c>
      <c r="F174" s="2">
        <v>7964944</v>
      </c>
      <c r="G174" s="2">
        <v>8036640</v>
      </c>
      <c r="H174" s="2">
        <v>8357806</v>
      </c>
      <c r="I174" s="2">
        <v>8353552</v>
      </c>
      <c r="J174" s="2">
        <v>8687546</v>
      </c>
      <c r="K174" s="2">
        <v>9139789</v>
      </c>
      <c r="L174" s="17">
        <v>9528589</v>
      </c>
      <c r="M174" s="17">
        <v>9952905</v>
      </c>
      <c r="N174" s="62">
        <v>8997388</v>
      </c>
      <c r="O174" s="62">
        <v>9192205</v>
      </c>
      <c r="P174" s="62">
        <v>9669761</v>
      </c>
      <c r="Q174" s="62">
        <v>10781146</v>
      </c>
      <c r="R174" s="62">
        <v>11299746</v>
      </c>
      <c r="S174" s="62">
        <v>12243379</v>
      </c>
      <c r="T174" s="62">
        <v>11517071</v>
      </c>
      <c r="U174" s="62">
        <v>9890414</v>
      </c>
      <c r="V174" s="62">
        <v>10567442</v>
      </c>
      <c r="W174" s="62">
        <v>11435909</v>
      </c>
      <c r="X174" s="62">
        <v>11399512</v>
      </c>
      <c r="Y174" s="62">
        <v>11661121</v>
      </c>
      <c r="Z174" s="62">
        <v>11625235</v>
      </c>
      <c r="AA174" s="62">
        <v>11822733</v>
      </c>
      <c r="AB174" s="62">
        <v>12305464</v>
      </c>
      <c r="AD174" s="35" t="s">
        <v>560</v>
      </c>
    </row>
    <row r="175" spans="1:30" s="25" customFormat="1" x14ac:dyDescent="0.2">
      <c r="A175" s="72" t="s">
        <v>300</v>
      </c>
      <c r="B175" s="72" t="s">
        <v>38</v>
      </c>
      <c r="C175" s="2">
        <v>6134875</v>
      </c>
      <c r="D175" s="2">
        <v>5989236</v>
      </c>
      <c r="E175" s="2">
        <v>6897293</v>
      </c>
      <c r="F175" s="2">
        <v>7590882</v>
      </c>
      <c r="G175" s="2">
        <v>8313028</v>
      </c>
      <c r="H175" s="2">
        <v>8934063</v>
      </c>
      <c r="I175" s="2">
        <v>9330511</v>
      </c>
      <c r="J175" s="2">
        <v>9675981</v>
      </c>
      <c r="K175" s="2">
        <v>9373682</v>
      </c>
      <c r="L175" s="17">
        <v>10508035</v>
      </c>
      <c r="M175" s="17">
        <v>1847072</v>
      </c>
      <c r="N175" s="62">
        <v>10054918</v>
      </c>
      <c r="O175" s="62">
        <v>11305667</v>
      </c>
      <c r="P175" s="62">
        <v>12933523</v>
      </c>
      <c r="Q175" s="62">
        <v>14761578</v>
      </c>
      <c r="R175" s="62">
        <v>14693344</v>
      </c>
      <c r="S175" s="62">
        <v>16641693</v>
      </c>
      <c r="T175" s="62">
        <v>18310227</v>
      </c>
      <c r="U175" s="62">
        <v>17710134</v>
      </c>
      <c r="V175" s="62">
        <v>18092235</v>
      </c>
      <c r="W175" s="62">
        <v>17783833</v>
      </c>
      <c r="X175" s="62">
        <v>19599346</v>
      </c>
      <c r="Y175" s="62">
        <v>19853756</v>
      </c>
      <c r="Z175" s="62">
        <v>20426799</v>
      </c>
      <c r="AA175" s="62">
        <v>20870654</v>
      </c>
      <c r="AB175" s="62">
        <v>23107130</v>
      </c>
      <c r="AD175" s="35" t="s">
        <v>562</v>
      </c>
    </row>
    <row r="176" spans="1:30" s="25" customFormat="1" x14ac:dyDescent="0.2">
      <c r="A176" s="72" t="s">
        <v>75</v>
      </c>
      <c r="B176" s="72" t="s">
        <v>38</v>
      </c>
      <c r="C176" s="2">
        <v>2804242</v>
      </c>
      <c r="D176" s="2">
        <v>2808382</v>
      </c>
      <c r="E176" s="2">
        <v>2755953</v>
      </c>
      <c r="F176" s="2">
        <v>2893841</v>
      </c>
      <c r="G176" s="2">
        <v>2943604</v>
      </c>
      <c r="H176" s="2">
        <v>3185708</v>
      </c>
      <c r="I176" s="2">
        <v>3155285</v>
      </c>
      <c r="J176" s="2">
        <v>3267750</v>
      </c>
      <c r="K176" s="2">
        <v>3350718</v>
      </c>
      <c r="L176" s="17">
        <v>3355527</v>
      </c>
      <c r="M176" s="17">
        <v>3459226</v>
      </c>
      <c r="N176" s="62">
        <v>3515372</v>
      </c>
      <c r="O176" s="62">
        <v>4089142</v>
      </c>
      <c r="P176" s="62">
        <v>4145075</v>
      </c>
      <c r="Q176" s="62">
        <v>4841335</v>
      </c>
      <c r="R176" s="62">
        <v>5191874</v>
      </c>
      <c r="S176" s="62">
        <v>4956514</v>
      </c>
      <c r="T176" s="62">
        <v>5173820</v>
      </c>
      <c r="U176" s="62">
        <v>6436932</v>
      </c>
      <c r="V176" s="62">
        <v>6607512</v>
      </c>
      <c r="W176" s="62">
        <v>6123544</v>
      </c>
      <c r="X176" s="62">
        <v>5369934</v>
      </c>
      <c r="Y176" s="62">
        <v>5663327</v>
      </c>
      <c r="Z176" s="62">
        <v>6050150</v>
      </c>
      <c r="AA176" s="62">
        <v>6472190</v>
      </c>
      <c r="AB176" s="62">
        <v>6746754</v>
      </c>
      <c r="AD176" s="35" t="s">
        <v>517</v>
      </c>
    </row>
    <row r="177" spans="1:30" s="25" customFormat="1" x14ac:dyDescent="0.2">
      <c r="A177" s="72" t="s">
        <v>76</v>
      </c>
      <c r="B177" s="72" t="s">
        <v>38</v>
      </c>
      <c r="C177" s="2">
        <v>4632903</v>
      </c>
      <c r="D177" s="2">
        <v>4790432</v>
      </c>
      <c r="E177" s="2">
        <v>5975264</v>
      </c>
      <c r="F177" s="2">
        <v>6072629</v>
      </c>
      <c r="G177" s="2">
        <v>6181871</v>
      </c>
      <c r="H177" s="2">
        <v>6353284</v>
      </c>
      <c r="I177" s="2">
        <v>6431836</v>
      </c>
      <c r="J177" s="2">
        <v>764974</v>
      </c>
      <c r="K177" s="2">
        <v>927261</v>
      </c>
      <c r="L177" s="17">
        <v>7470937</v>
      </c>
      <c r="M177" s="17">
        <v>7735893</v>
      </c>
      <c r="N177" s="62">
        <v>6833061</v>
      </c>
      <c r="O177" s="62">
        <v>7076257</v>
      </c>
      <c r="P177" s="62">
        <v>7820279</v>
      </c>
      <c r="Q177" s="62">
        <v>6303858</v>
      </c>
      <c r="R177" s="62">
        <v>8965055</v>
      </c>
      <c r="S177" s="62">
        <v>11380485</v>
      </c>
      <c r="T177" s="62">
        <v>9829928</v>
      </c>
      <c r="U177" s="62">
        <v>9224200</v>
      </c>
      <c r="V177" s="62">
        <v>9575458</v>
      </c>
      <c r="W177" s="62">
        <v>9716069</v>
      </c>
      <c r="X177" s="62">
        <v>9236815</v>
      </c>
      <c r="Y177" s="62">
        <v>9389917</v>
      </c>
      <c r="Z177" s="62">
        <v>9746872</v>
      </c>
      <c r="AA177" s="62">
        <v>10171694</v>
      </c>
      <c r="AB177" s="62">
        <v>9752103</v>
      </c>
      <c r="AD177" s="35" t="s">
        <v>560</v>
      </c>
    </row>
    <row r="178" spans="1:30" s="25" customFormat="1" x14ac:dyDescent="0.2">
      <c r="A178" s="72" t="s">
        <v>77</v>
      </c>
      <c r="B178" s="72" t="s">
        <v>38</v>
      </c>
      <c r="C178" s="2">
        <v>29261492</v>
      </c>
      <c r="D178" s="2">
        <v>31998071</v>
      </c>
      <c r="E178" s="2">
        <v>29741205</v>
      </c>
      <c r="F178" s="2">
        <v>30074999</v>
      </c>
      <c r="G178" s="2">
        <v>31414029</v>
      </c>
      <c r="H178" s="2">
        <v>26399307</v>
      </c>
      <c r="I178" s="2">
        <v>33691380</v>
      </c>
      <c r="J178" s="2">
        <v>38866255</v>
      </c>
      <c r="K178" s="2">
        <v>34114099</v>
      </c>
      <c r="L178" s="17">
        <v>35519122</v>
      </c>
      <c r="M178" s="17">
        <v>39115811</v>
      </c>
      <c r="N178" s="62">
        <v>33796415</v>
      </c>
      <c r="O178" s="62">
        <v>34790858</v>
      </c>
      <c r="P178" s="62">
        <v>37762625</v>
      </c>
      <c r="Q178" s="62">
        <v>38407717</v>
      </c>
      <c r="R178" s="62">
        <v>39685560</v>
      </c>
      <c r="S178" s="62">
        <v>44748021</v>
      </c>
      <c r="T178" s="62">
        <v>46474375</v>
      </c>
      <c r="U178" s="62">
        <v>53212149</v>
      </c>
      <c r="V178" s="62">
        <v>48791551</v>
      </c>
      <c r="W178" s="62">
        <v>52538580</v>
      </c>
      <c r="X178" s="62">
        <v>51713497</v>
      </c>
      <c r="Y178" s="62">
        <v>51268058</v>
      </c>
      <c r="Z178" s="62">
        <v>60367148</v>
      </c>
      <c r="AA178" s="62">
        <v>61166370</v>
      </c>
      <c r="AB178" s="62">
        <v>66724926</v>
      </c>
      <c r="AD178" s="35" t="s">
        <v>558</v>
      </c>
    </row>
    <row r="179" spans="1:30" s="25" customFormat="1" x14ac:dyDescent="0.2">
      <c r="A179" s="72" t="s">
        <v>78</v>
      </c>
      <c r="B179" s="72" t="s">
        <v>38</v>
      </c>
      <c r="C179" s="2">
        <v>4205146</v>
      </c>
      <c r="D179" s="2">
        <v>3996040</v>
      </c>
      <c r="E179" s="2">
        <v>4150392</v>
      </c>
      <c r="F179" s="2">
        <v>5210534</v>
      </c>
      <c r="G179" s="2">
        <v>5121639</v>
      </c>
      <c r="H179" s="2">
        <v>5289590</v>
      </c>
      <c r="I179" s="2">
        <v>5531184</v>
      </c>
      <c r="J179" s="2">
        <v>5531184</v>
      </c>
      <c r="K179" s="2">
        <v>5739745</v>
      </c>
      <c r="L179" s="17">
        <v>5942253</v>
      </c>
      <c r="M179" s="17">
        <v>5987715</v>
      </c>
      <c r="N179" s="62">
        <v>6017690</v>
      </c>
      <c r="O179" s="62">
        <v>6966202</v>
      </c>
      <c r="P179" s="62">
        <v>7487980</v>
      </c>
      <c r="Q179" s="62">
        <v>7965030</v>
      </c>
      <c r="R179" s="62">
        <v>8925645</v>
      </c>
      <c r="S179" s="62">
        <v>9995406</v>
      </c>
      <c r="T179" s="62">
        <v>10042384</v>
      </c>
      <c r="U179" s="62">
        <v>10186229</v>
      </c>
      <c r="V179" s="62">
        <v>10448028</v>
      </c>
      <c r="W179" s="62">
        <v>9837495</v>
      </c>
      <c r="X179" s="62">
        <v>10118880</v>
      </c>
      <c r="Y179" s="62">
        <v>10324102</v>
      </c>
      <c r="Z179" s="62">
        <v>10901595</v>
      </c>
      <c r="AA179" s="62">
        <v>11457785</v>
      </c>
      <c r="AB179" s="62">
        <v>12099038</v>
      </c>
      <c r="AD179" s="35" t="s">
        <v>560</v>
      </c>
    </row>
    <row r="180" spans="1:30" s="25" customFormat="1" x14ac:dyDescent="0.2">
      <c r="A180" s="72" t="s">
        <v>79</v>
      </c>
      <c r="B180" s="72" t="s">
        <v>38</v>
      </c>
      <c r="C180" s="2">
        <v>21232140</v>
      </c>
      <c r="D180" s="2">
        <v>21904963</v>
      </c>
      <c r="E180" s="2">
        <v>22607119</v>
      </c>
      <c r="F180" s="2">
        <v>23579667</v>
      </c>
      <c r="G180" s="2">
        <v>25865591</v>
      </c>
      <c r="H180" s="2">
        <v>26243043</v>
      </c>
      <c r="I180" s="2">
        <v>28114309</v>
      </c>
      <c r="J180" s="2">
        <v>29279370</v>
      </c>
      <c r="K180" s="2">
        <v>27732225</v>
      </c>
      <c r="L180" s="17">
        <v>28975444</v>
      </c>
      <c r="M180" s="17">
        <v>28695340</v>
      </c>
      <c r="N180" s="62">
        <v>28370463</v>
      </c>
      <c r="O180" s="62">
        <v>32837544</v>
      </c>
      <c r="P180" s="62">
        <v>40393553</v>
      </c>
      <c r="Q180" s="62">
        <v>40447742</v>
      </c>
      <c r="R180" s="62">
        <v>50319471</v>
      </c>
      <c r="S180" s="62">
        <v>44319242</v>
      </c>
      <c r="T180" s="62">
        <v>43971040</v>
      </c>
      <c r="U180" s="62">
        <v>33540661</v>
      </c>
      <c r="V180" s="62">
        <v>32450496</v>
      </c>
      <c r="W180" s="62">
        <v>32153545</v>
      </c>
      <c r="X180" s="62">
        <v>33970240</v>
      </c>
      <c r="Y180" s="62">
        <v>37965738</v>
      </c>
      <c r="Z180" s="62">
        <v>38717844</v>
      </c>
      <c r="AA180" s="62">
        <v>42366748</v>
      </c>
      <c r="AB180" s="62">
        <v>45972833</v>
      </c>
      <c r="AD180" s="35" t="s">
        <v>558</v>
      </c>
    </row>
    <row r="181" spans="1:30" s="25" customFormat="1" x14ac:dyDescent="0.2">
      <c r="A181" s="72" t="s">
        <v>80</v>
      </c>
      <c r="B181" s="72" t="s">
        <v>38</v>
      </c>
      <c r="C181" s="2">
        <v>2045523</v>
      </c>
      <c r="D181" s="2">
        <v>2221823</v>
      </c>
      <c r="E181" s="2">
        <v>2300502</v>
      </c>
      <c r="F181" s="2">
        <v>2370143</v>
      </c>
      <c r="G181" s="2">
        <v>2451186</v>
      </c>
      <c r="H181" s="2">
        <v>2490108</v>
      </c>
      <c r="I181" s="2">
        <v>2381989</v>
      </c>
      <c r="J181" s="2">
        <v>2508265</v>
      </c>
      <c r="K181" s="2">
        <v>2560130</v>
      </c>
      <c r="L181" s="17">
        <v>2542267</v>
      </c>
      <c r="M181" s="17">
        <v>2789619</v>
      </c>
      <c r="N181" s="62">
        <v>2698805</v>
      </c>
      <c r="O181" s="62">
        <v>2743163</v>
      </c>
      <c r="P181" s="62">
        <v>2815532</v>
      </c>
      <c r="Q181" s="62">
        <v>3163613</v>
      </c>
      <c r="R181" s="62">
        <v>3541985</v>
      </c>
      <c r="S181" s="62">
        <v>3753329</v>
      </c>
      <c r="T181" s="62">
        <v>3932176</v>
      </c>
      <c r="U181" s="62">
        <v>3694722</v>
      </c>
      <c r="V181" s="62">
        <v>3804626</v>
      </c>
      <c r="W181" s="62">
        <v>3721873</v>
      </c>
      <c r="X181" s="62">
        <v>4153331</v>
      </c>
      <c r="Y181" s="62">
        <v>4363521</v>
      </c>
      <c r="Z181" s="62">
        <v>4602781</v>
      </c>
      <c r="AA181" s="62">
        <v>4885684</v>
      </c>
      <c r="AB181" s="62">
        <v>5529919</v>
      </c>
      <c r="AD181" s="35" t="s">
        <v>560</v>
      </c>
    </row>
    <row r="182" spans="1:30" s="25" customFormat="1" x14ac:dyDescent="0.2">
      <c r="A182" s="72" t="s">
        <v>81</v>
      </c>
      <c r="B182" s="72" t="s">
        <v>38</v>
      </c>
      <c r="C182" s="2">
        <v>13035212</v>
      </c>
      <c r="D182" s="2">
        <v>11821690</v>
      </c>
      <c r="E182" s="2">
        <v>13466520</v>
      </c>
      <c r="F182" s="2">
        <v>12957070</v>
      </c>
      <c r="G182" s="2">
        <v>13005279</v>
      </c>
      <c r="H182" s="2">
        <v>13366892</v>
      </c>
      <c r="I182" s="2">
        <v>13839488</v>
      </c>
      <c r="J182" s="2">
        <v>15005869</v>
      </c>
      <c r="K182" s="2">
        <v>14446204</v>
      </c>
      <c r="L182" s="17">
        <v>15998531</v>
      </c>
      <c r="M182" s="17">
        <v>16790448</v>
      </c>
      <c r="N182" s="62">
        <v>15040919</v>
      </c>
      <c r="O182" s="62">
        <v>14841519</v>
      </c>
      <c r="P182" s="62">
        <v>17002675</v>
      </c>
      <c r="Q182" s="62">
        <v>19242331</v>
      </c>
      <c r="R182" s="62">
        <v>21351896</v>
      </c>
      <c r="S182" s="62">
        <v>21074664</v>
      </c>
      <c r="T182" s="62">
        <v>24578241</v>
      </c>
      <c r="U182" s="62">
        <v>24481371</v>
      </c>
      <c r="V182" s="62">
        <v>23924378</v>
      </c>
      <c r="W182" s="62">
        <v>24799526</v>
      </c>
      <c r="X182" s="62">
        <v>27166766</v>
      </c>
      <c r="Y182" s="62">
        <v>27195522</v>
      </c>
      <c r="Z182" s="62">
        <v>30576788</v>
      </c>
      <c r="AA182" s="62">
        <v>32093038</v>
      </c>
      <c r="AB182" s="62">
        <v>31644140</v>
      </c>
      <c r="AD182" s="35" t="s">
        <v>558</v>
      </c>
    </row>
    <row r="183" spans="1:30" s="25" customFormat="1" x14ac:dyDescent="0.2">
      <c r="A183" s="72" t="s">
        <v>301</v>
      </c>
      <c r="B183" s="72" t="s">
        <v>38</v>
      </c>
      <c r="C183" s="2">
        <v>137555</v>
      </c>
      <c r="D183" s="2">
        <v>145984</v>
      </c>
      <c r="E183" s="2">
        <v>140409</v>
      </c>
      <c r="F183" s="2">
        <v>120082</v>
      </c>
      <c r="G183" s="2">
        <v>138352</v>
      </c>
      <c r="H183" s="2">
        <v>129456</v>
      </c>
      <c r="I183" s="2">
        <v>129972</v>
      </c>
      <c r="J183" s="2">
        <v>91631</v>
      </c>
      <c r="K183" s="2">
        <v>151283</v>
      </c>
      <c r="L183" s="17">
        <v>155700</v>
      </c>
      <c r="M183" s="17">
        <v>171258</v>
      </c>
      <c r="N183" s="62">
        <v>59947</v>
      </c>
      <c r="O183" s="62">
        <v>70378</v>
      </c>
      <c r="P183" s="62">
        <v>106716</v>
      </c>
      <c r="Q183" s="62">
        <v>285549</v>
      </c>
      <c r="R183" s="62">
        <v>102758</v>
      </c>
      <c r="S183" s="62">
        <v>135116</v>
      </c>
      <c r="T183" s="62">
        <v>175244</v>
      </c>
      <c r="U183" s="62">
        <v>169968</v>
      </c>
      <c r="V183" s="62">
        <v>952785</v>
      </c>
      <c r="W183" s="62">
        <v>122368</v>
      </c>
      <c r="X183" s="62">
        <v>192027</v>
      </c>
      <c r="Y183" s="62">
        <v>228278</v>
      </c>
      <c r="Z183" s="62">
        <v>174960</v>
      </c>
      <c r="AA183" s="62">
        <v>209328</v>
      </c>
      <c r="AB183" s="62">
        <v>265116</v>
      </c>
      <c r="AD183" s="35" t="s">
        <v>563</v>
      </c>
    </row>
    <row r="184" spans="1:30" s="25" customFormat="1" x14ac:dyDescent="0.2">
      <c r="A184" s="72" t="s">
        <v>302</v>
      </c>
      <c r="B184" s="72" t="s">
        <v>38</v>
      </c>
      <c r="C184" s="2">
        <v>1235599</v>
      </c>
      <c r="D184" s="2">
        <v>1195097</v>
      </c>
      <c r="E184" s="2">
        <v>1368800</v>
      </c>
      <c r="F184" s="2">
        <v>1386682</v>
      </c>
      <c r="G184" s="2">
        <v>1221169</v>
      </c>
      <c r="H184" s="2">
        <v>1208192</v>
      </c>
      <c r="I184" s="2">
        <v>1163948</v>
      </c>
      <c r="J184" s="2">
        <v>1262077</v>
      </c>
      <c r="K184" s="2">
        <v>1351044</v>
      </c>
      <c r="L184" s="17">
        <v>1401459</v>
      </c>
      <c r="M184" s="17">
        <v>1454346</v>
      </c>
      <c r="N184" s="62">
        <v>1471124</v>
      </c>
      <c r="O184" s="62">
        <v>1534652</v>
      </c>
      <c r="P184" s="62">
        <v>1497307</v>
      </c>
      <c r="Q184" s="62">
        <v>1520016</v>
      </c>
      <c r="R184" s="62">
        <v>1708363</v>
      </c>
      <c r="S184" s="62">
        <v>1719639</v>
      </c>
      <c r="T184" s="62">
        <v>1977722</v>
      </c>
      <c r="U184" s="62">
        <v>1626621</v>
      </c>
      <c r="V184" s="62">
        <v>1653856</v>
      </c>
      <c r="W184" s="62">
        <v>1423224</v>
      </c>
      <c r="X184" s="62">
        <v>1552291</v>
      </c>
      <c r="Y184" s="62">
        <v>1533964</v>
      </c>
      <c r="Z184" s="62">
        <v>1435573</v>
      </c>
      <c r="AA184" s="62">
        <v>1356888</v>
      </c>
      <c r="AB184" s="62">
        <v>1576952</v>
      </c>
      <c r="AD184" s="35" t="s">
        <v>560</v>
      </c>
    </row>
    <row r="185" spans="1:30" s="25" customFormat="1" x14ac:dyDescent="0.2">
      <c r="A185" s="72" t="s">
        <v>303</v>
      </c>
      <c r="B185" s="72" t="s">
        <v>38</v>
      </c>
      <c r="C185" s="2">
        <v>4199412</v>
      </c>
      <c r="D185" s="2">
        <v>4123217</v>
      </c>
      <c r="E185" s="2">
        <v>4393077</v>
      </c>
      <c r="F185" s="2">
        <v>4511475</v>
      </c>
      <c r="G185" s="2">
        <v>4613814</v>
      </c>
      <c r="H185" s="2">
        <v>4725578</v>
      </c>
      <c r="I185" s="2">
        <v>4488406</v>
      </c>
      <c r="J185" s="2">
        <v>5266037</v>
      </c>
      <c r="K185" s="2">
        <v>5244550</v>
      </c>
      <c r="L185" s="17">
        <v>5813512</v>
      </c>
      <c r="M185" s="17">
        <v>6693683</v>
      </c>
      <c r="N185" s="62">
        <v>5400497</v>
      </c>
      <c r="O185" s="62">
        <v>5376645</v>
      </c>
      <c r="P185" s="62">
        <v>5615357</v>
      </c>
      <c r="Q185" s="62">
        <v>6260623</v>
      </c>
      <c r="R185" s="62">
        <v>4483602</v>
      </c>
      <c r="S185" s="62">
        <v>5850564</v>
      </c>
      <c r="T185" s="62">
        <v>6283283</v>
      </c>
      <c r="U185" s="62">
        <v>6710055</v>
      </c>
      <c r="V185" s="62">
        <v>6621509</v>
      </c>
      <c r="W185" s="62">
        <v>6273821</v>
      </c>
      <c r="X185" s="62">
        <v>6497402</v>
      </c>
      <c r="Y185" s="62">
        <v>6820546</v>
      </c>
      <c r="Z185" s="62">
        <v>7192554</v>
      </c>
      <c r="AA185" s="62">
        <v>7399596</v>
      </c>
      <c r="AB185" s="62">
        <v>8030825</v>
      </c>
      <c r="AD185" s="35" t="s">
        <v>560</v>
      </c>
    </row>
    <row r="186" spans="1:30" s="25" customFormat="1" x14ac:dyDescent="0.2">
      <c r="A186" s="72" t="s">
        <v>304</v>
      </c>
      <c r="B186" s="72" t="s">
        <v>38</v>
      </c>
      <c r="C186" s="2">
        <v>3200476</v>
      </c>
      <c r="D186" s="2">
        <v>3334066</v>
      </c>
      <c r="E186" s="2">
        <v>3535209</v>
      </c>
      <c r="F186" s="2">
        <v>3651993</v>
      </c>
      <c r="G186" s="2">
        <v>3768194</v>
      </c>
      <c r="H186" s="2">
        <v>3751700</v>
      </c>
      <c r="I186" s="2">
        <v>3796099</v>
      </c>
      <c r="J186" s="2">
        <v>3568916</v>
      </c>
      <c r="K186" s="2">
        <v>3803579</v>
      </c>
      <c r="L186" s="17">
        <v>3906175</v>
      </c>
      <c r="M186" s="17">
        <v>3980295</v>
      </c>
      <c r="N186" s="62">
        <v>3290617</v>
      </c>
      <c r="O186" s="62">
        <v>3718697</v>
      </c>
      <c r="P186" s="62">
        <v>3759175</v>
      </c>
      <c r="Q186" s="62">
        <v>4485456</v>
      </c>
      <c r="R186" s="62">
        <v>4487975</v>
      </c>
      <c r="S186" s="62">
        <v>4794343</v>
      </c>
      <c r="T186" s="62">
        <v>5147417</v>
      </c>
      <c r="U186" s="62">
        <v>5168593</v>
      </c>
      <c r="V186" s="62">
        <v>5302560</v>
      </c>
      <c r="W186" s="62">
        <v>4679840</v>
      </c>
      <c r="X186" s="62">
        <v>5019942</v>
      </c>
      <c r="Y186" s="62">
        <v>5122534</v>
      </c>
      <c r="Z186" s="62">
        <v>5224640</v>
      </c>
      <c r="AA186" s="62">
        <v>5406010</v>
      </c>
      <c r="AB186" s="62">
        <v>5797585</v>
      </c>
      <c r="AD186" s="35" t="s">
        <v>560</v>
      </c>
    </row>
    <row r="187" spans="1:30" s="25" customFormat="1" x14ac:dyDescent="0.2">
      <c r="A187" s="72" t="s">
        <v>305</v>
      </c>
      <c r="B187" s="72" t="s">
        <v>38</v>
      </c>
      <c r="C187" s="2">
        <v>3750129</v>
      </c>
      <c r="D187" s="2">
        <v>4397200</v>
      </c>
      <c r="E187" s="2">
        <v>4447977</v>
      </c>
      <c r="F187" s="2">
        <v>4068971</v>
      </c>
      <c r="G187" s="2">
        <v>4488770</v>
      </c>
      <c r="H187" s="2">
        <v>4285463</v>
      </c>
      <c r="I187" s="2">
        <v>4186087</v>
      </c>
      <c r="J187" s="2">
        <v>4926681</v>
      </c>
      <c r="K187" s="2">
        <v>4246570</v>
      </c>
      <c r="L187" s="17">
        <v>4850257</v>
      </c>
      <c r="M187" s="17">
        <v>5121275</v>
      </c>
      <c r="N187" s="62">
        <v>4463510</v>
      </c>
      <c r="O187" s="62">
        <v>4632195</v>
      </c>
      <c r="P187" s="62">
        <v>4101050</v>
      </c>
      <c r="Q187" s="62">
        <v>4281099</v>
      </c>
      <c r="R187" s="62">
        <v>5068843</v>
      </c>
      <c r="S187" s="62">
        <v>4712727</v>
      </c>
      <c r="T187" s="62">
        <v>5065237</v>
      </c>
      <c r="U187" s="62">
        <v>4995267</v>
      </c>
      <c r="V187" s="62">
        <v>4673423</v>
      </c>
      <c r="W187" s="62">
        <v>4279676</v>
      </c>
      <c r="X187" s="62">
        <v>4350282</v>
      </c>
      <c r="Y187" s="62">
        <v>5434836</v>
      </c>
      <c r="Z187" s="62">
        <v>5917024</v>
      </c>
      <c r="AA187" s="62">
        <v>6621084</v>
      </c>
      <c r="AB187" s="62">
        <v>8017152</v>
      </c>
      <c r="AD187" s="35" t="s">
        <v>517</v>
      </c>
    </row>
    <row r="188" spans="1:30" s="25" customFormat="1" x14ac:dyDescent="0.2">
      <c r="A188" s="72" t="s">
        <v>82</v>
      </c>
      <c r="B188" s="72" t="s">
        <v>38</v>
      </c>
      <c r="C188" s="2">
        <v>2917647</v>
      </c>
      <c r="D188" s="2">
        <v>3213651</v>
      </c>
      <c r="E188" s="2">
        <v>4712945</v>
      </c>
      <c r="F188" s="2">
        <v>4797713</v>
      </c>
      <c r="G188" s="2">
        <v>4850145</v>
      </c>
      <c r="H188" s="2">
        <v>5031503</v>
      </c>
      <c r="I188" s="2">
        <v>4875466</v>
      </c>
      <c r="J188" s="2">
        <v>5380008</v>
      </c>
      <c r="K188" s="2">
        <v>5559723</v>
      </c>
      <c r="L188" s="17">
        <v>5819220</v>
      </c>
      <c r="M188" s="17">
        <v>6035998</v>
      </c>
      <c r="N188" s="62">
        <v>5497243</v>
      </c>
      <c r="O188" s="62">
        <v>6499775</v>
      </c>
      <c r="P188" s="62">
        <v>7658854</v>
      </c>
      <c r="Q188" s="62">
        <v>7518051</v>
      </c>
      <c r="R188" s="62">
        <v>8143076</v>
      </c>
      <c r="S188" s="62">
        <v>9034714</v>
      </c>
      <c r="T188" s="62">
        <v>9151475</v>
      </c>
      <c r="U188" s="62">
        <v>9021301</v>
      </c>
      <c r="V188" s="62">
        <v>9625901</v>
      </c>
      <c r="W188" s="62">
        <v>10649359</v>
      </c>
      <c r="X188" s="62">
        <v>11000270</v>
      </c>
      <c r="Y188" s="62">
        <v>9701575</v>
      </c>
      <c r="Z188" s="62">
        <v>10005005</v>
      </c>
      <c r="AA188" s="62">
        <v>10582277</v>
      </c>
      <c r="AB188" s="62">
        <v>11822781</v>
      </c>
      <c r="AD188" s="35" t="s">
        <v>517</v>
      </c>
    </row>
    <row r="189" spans="1:30" s="25" customFormat="1" x14ac:dyDescent="0.2">
      <c r="A189" s="72" t="s">
        <v>83</v>
      </c>
      <c r="B189" s="72" t="s">
        <v>38</v>
      </c>
      <c r="C189" s="2">
        <v>2035090</v>
      </c>
      <c r="D189" s="2">
        <v>2227730</v>
      </c>
      <c r="E189" s="2">
        <v>2376933</v>
      </c>
      <c r="F189" s="2">
        <v>2170191</v>
      </c>
      <c r="G189" s="2">
        <v>2350117</v>
      </c>
      <c r="H189" s="2">
        <v>2597707</v>
      </c>
      <c r="I189" s="2">
        <v>2869773</v>
      </c>
      <c r="J189" s="2">
        <v>2515243</v>
      </c>
      <c r="K189" s="2">
        <v>2460153</v>
      </c>
      <c r="L189" s="17">
        <v>2605676</v>
      </c>
      <c r="M189" s="17">
        <v>2962863</v>
      </c>
      <c r="N189" s="62">
        <v>1895453</v>
      </c>
      <c r="O189" s="62">
        <v>1928012</v>
      </c>
      <c r="P189" s="62">
        <v>2214463</v>
      </c>
      <c r="Q189" s="62">
        <v>2649486</v>
      </c>
      <c r="R189" s="62">
        <v>5397448</v>
      </c>
      <c r="S189" s="62">
        <v>2931426</v>
      </c>
      <c r="T189" s="62">
        <v>3380163</v>
      </c>
      <c r="U189" s="62">
        <v>3009782</v>
      </c>
      <c r="V189" s="62">
        <v>3404162</v>
      </c>
      <c r="W189" s="62">
        <v>3236818</v>
      </c>
      <c r="X189" s="62">
        <v>3362572</v>
      </c>
      <c r="Y189" s="62">
        <v>3659786</v>
      </c>
      <c r="Z189" s="62">
        <v>3869446</v>
      </c>
      <c r="AA189" s="62">
        <v>2530295</v>
      </c>
      <c r="AB189" s="62">
        <v>2514712</v>
      </c>
      <c r="AD189" s="35" t="s">
        <v>558</v>
      </c>
    </row>
    <row r="190" spans="1:30" s="25" customFormat="1" x14ac:dyDescent="0.2">
      <c r="A190" s="72" t="s">
        <v>306</v>
      </c>
      <c r="B190" s="72" t="s">
        <v>38</v>
      </c>
      <c r="C190" s="2">
        <v>8276573</v>
      </c>
      <c r="D190" s="2">
        <v>8356947</v>
      </c>
      <c r="E190" s="2">
        <v>9256950</v>
      </c>
      <c r="F190" s="2">
        <v>9951989</v>
      </c>
      <c r="G190" s="2">
        <v>9722610</v>
      </c>
      <c r="H190" s="2">
        <v>9640252</v>
      </c>
      <c r="I190" s="2">
        <v>10272936</v>
      </c>
      <c r="J190" s="2">
        <v>10630489</v>
      </c>
      <c r="K190" s="2">
        <v>10648241</v>
      </c>
      <c r="L190" s="17">
        <v>11212477</v>
      </c>
      <c r="M190" s="17">
        <v>11244352</v>
      </c>
      <c r="N190" s="62">
        <v>10371080</v>
      </c>
      <c r="O190" s="62">
        <v>10493452</v>
      </c>
      <c r="P190" s="62">
        <v>10038959</v>
      </c>
      <c r="Q190" s="62">
        <v>11275908</v>
      </c>
      <c r="R190" s="62">
        <v>11975201</v>
      </c>
      <c r="S190" s="62">
        <v>13598442</v>
      </c>
      <c r="T190" s="62">
        <v>14649271</v>
      </c>
      <c r="U190" s="62">
        <v>14663818</v>
      </c>
      <c r="V190" s="62">
        <v>15648539</v>
      </c>
      <c r="W190" s="62">
        <v>15738888</v>
      </c>
      <c r="X190" s="62">
        <v>16956811</v>
      </c>
      <c r="Y190" s="62">
        <v>17327214</v>
      </c>
      <c r="Z190" s="62">
        <v>17874712</v>
      </c>
      <c r="AA190" s="62">
        <v>18493487</v>
      </c>
      <c r="AB190" s="62">
        <v>21540007</v>
      </c>
      <c r="AD190" s="35" t="s">
        <v>560</v>
      </c>
    </row>
    <row r="191" spans="1:30" s="25" customFormat="1" x14ac:dyDescent="0.2">
      <c r="A191" s="72" t="s">
        <v>307</v>
      </c>
      <c r="B191" s="72" t="s">
        <v>38</v>
      </c>
      <c r="C191" s="2">
        <v>5151346</v>
      </c>
      <c r="D191" s="2">
        <v>4956056</v>
      </c>
      <c r="E191" s="2">
        <v>5304589</v>
      </c>
      <c r="F191" s="2">
        <v>5899092</v>
      </c>
      <c r="G191" s="2">
        <v>5773833</v>
      </c>
      <c r="H191" s="2">
        <v>5407408</v>
      </c>
      <c r="I191" s="2">
        <v>5763647</v>
      </c>
      <c r="J191" s="2">
        <v>6237087</v>
      </c>
      <c r="K191" s="2">
        <v>6241636</v>
      </c>
      <c r="L191" s="17">
        <v>6433990</v>
      </c>
      <c r="M191" s="17">
        <v>6856654</v>
      </c>
      <c r="N191" s="62">
        <v>6785046</v>
      </c>
      <c r="O191" s="62">
        <v>7038423</v>
      </c>
      <c r="P191" s="62">
        <v>7121821</v>
      </c>
      <c r="Q191" s="62">
        <v>7593900</v>
      </c>
      <c r="R191" s="62">
        <v>8185339</v>
      </c>
      <c r="S191" s="62">
        <v>7687898</v>
      </c>
      <c r="T191" s="62">
        <v>9129446</v>
      </c>
      <c r="U191" s="62">
        <v>8850967</v>
      </c>
      <c r="V191" s="62">
        <v>8356871</v>
      </c>
      <c r="W191" s="62">
        <v>7724752</v>
      </c>
      <c r="X191" s="62">
        <v>8948178</v>
      </c>
      <c r="Y191" s="62">
        <v>9115622</v>
      </c>
      <c r="Z191" s="62">
        <v>9405028</v>
      </c>
      <c r="AA191" s="62">
        <v>9876621</v>
      </c>
      <c r="AB191" s="62">
        <v>10253649</v>
      </c>
      <c r="AD191" s="35" t="s">
        <v>558</v>
      </c>
    </row>
    <row r="192" spans="1:30" s="25" customFormat="1" x14ac:dyDescent="0.2">
      <c r="A192" s="72" t="s">
        <v>84</v>
      </c>
      <c r="B192" s="72" t="s">
        <v>38</v>
      </c>
      <c r="C192" s="2">
        <v>25472927</v>
      </c>
      <c r="D192" s="2">
        <v>27719953</v>
      </c>
      <c r="E192" s="2">
        <v>28948893</v>
      </c>
      <c r="F192" s="2">
        <v>31216655</v>
      </c>
      <c r="G192" s="2">
        <v>33361421</v>
      </c>
      <c r="H192" s="2">
        <v>33677036</v>
      </c>
      <c r="I192" s="2">
        <v>34032889</v>
      </c>
      <c r="J192" s="2">
        <v>33269483</v>
      </c>
      <c r="K192" s="2">
        <v>30716670</v>
      </c>
      <c r="L192" s="17">
        <v>34039476</v>
      </c>
      <c r="M192" s="17">
        <v>36973084</v>
      </c>
      <c r="N192" s="62">
        <v>71681958</v>
      </c>
      <c r="O192" s="62">
        <v>55335699</v>
      </c>
      <c r="P192" s="62">
        <v>55283448</v>
      </c>
      <c r="Q192" s="62">
        <v>60792353</v>
      </c>
      <c r="R192" s="62">
        <v>62277782</v>
      </c>
      <c r="S192" s="62">
        <v>63609926</v>
      </c>
      <c r="T192" s="62">
        <v>65594667</v>
      </c>
      <c r="U192" s="62">
        <v>68188648</v>
      </c>
      <c r="V192" s="62">
        <v>67786551</v>
      </c>
      <c r="W192" s="62">
        <v>67386951</v>
      </c>
      <c r="X192" s="62">
        <v>66130444</v>
      </c>
      <c r="Y192" s="62">
        <v>68896004</v>
      </c>
      <c r="Z192" s="62">
        <v>75960326</v>
      </c>
      <c r="AA192" s="62">
        <v>80631355</v>
      </c>
      <c r="AB192" s="62">
        <v>80019603</v>
      </c>
      <c r="AD192" s="35" t="s">
        <v>558</v>
      </c>
    </row>
    <row r="193" spans="1:30" s="25" customFormat="1" x14ac:dyDescent="0.2">
      <c r="A193" s="72" t="s">
        <v>85</v>
      </c>
      <c r="B193" s="72" t="s">
        <v>38</v>
      </c>
      <c r="C193" s="2">
        <v>1173847</v>
      </c>
      <c r="D193" s="2">
        <v>1242944</v>
      </c>
      <c r="E193" s="2">
        <v>1231847</v>
      </c>
      <c r="F193" s="2">
        <v>1214700</v>
      </c>
      <c r="G193" s="2">
        <v>1198454</v>
      </c>
      <c r="H193" s="2">
        <v>1322454</v>
      </c>
      <c r="I193" s="2">
        <v>1422327</v>
      </c>
      <c r="J193" s="2">
        <v>1518892</v>
      </c>
      <c r="K193" s="2">
        <v>1479421</v>
      </c>
      <c r="L193" s="17">
        <v>1464750</v>
      </c>
      <c r="M193" s="17">
        <v>2290589</v>
      </c>
      <c r="N193" s="62" t="s">
        <v>537</v>
      </c>
      <c r="O193" s="62" t="s">
        <v>537</v>
      </c>
      <c r="P193" s="62" t="s">
        <v>537</v>
      </c>
      <c r="Q193" s="62">
        <v>1790976</v>
      </c>
      <c r="R193" s="62">
        <v>2468677</v>
      </c>
      <c r="S193" s="62">
        <v>2308225</v>
      </c>
      <c r="T193" s="62">
        <v>2669446</v>
      </c>
      <c r="U193" s="62">
        <v>2706958</v>
      </c>
      <c r="V193" s="62">
        <v>3335056</v>
      </c>
      <c r="W193" s="62">
        <v>3270182</v>
      </c>
      <c r="X193" s="62">
        <v>3001820</v>
      </c>
      <c r="Y193" s="62">
        <v>3356702</v>
      </c>
      <c r="Z193" s="62">
        <v>3108706</v>
      </c>
      <c r="AA193" s="62">
        <v>3390620</v>
      </c>
      <c r="AB193" s="62">
        <v>3093213</v>
      </c>
      <c r="AD193" s="35" t="s">
        <v>558</v>
      </c>
    </row>
    <row r="194" spans="1:30" s="25" customFormat="1" x14ac:dyDescent="0.2">
      <c r="A194" s="72" t="s">
        <v>308</v>
      </c>
      <c r="B194" s="72" t="s">
        <v>38</v>
      </c>
      <c r="C194" s="2">
        <v>3582820</v>
      </c>
      <c r="D194" s="2">
        <v>3713255</v>
      </c>
      <c r="E194" s="2">
        <v>3692888</v>
      </c>
      <c r="F194" s="2">
        <v>3785306</v>
      </c>
      <c r="G194" s="2">
        <v>3971010</v>
      </c>
      <c r="H194" s="2">
        <v>4237092</v>
      </c>
      <c r="I194" s="2">
        <v>4303255</v>
      </c>
      <c r="J194" s="2">
        <v>4369375</v>
      </c>
      <c r="K194" s="2">
        <v>4658955</v>
      </c>
      <c r="L194" s="17">
        <v>4747469</v>
      </c>
      <c r="M194" s="17">
        <v>4730735</v>
      </c>
      <c r="N194" s="62">
        <v>4579755</v>
      </c>
      <c r="O194" s="62">
        <v>4942584</v>
      </c>
      <c r="P194" s="62">
        <v>5941711</v>
      </c>
      <c r="Q194" s="62">
        <v>6189950</v>
      </c>
      <c r="R194" s="62">
        <v>6584936</v>
      </c>
      <c r="S194" s="62">
        <v>7112924</v>
      </c>
      <c r="T194" s="62">
        <v>7381361</v>
      </c>
      <c r="U194" s="62">
        <v>7010084</v>
      </c>
      <c r="V194" s="62">
        <v>5609576</v>
      </c>
      <c r="W194" s="62">
        <v>6889239</v>
      </c>
      <c r="X194" s="62">
        <v>6997890</v>
      </c>
      <c r="Y194" s="62">
        <v>7383263</v>
      </c>
      <c r="Z194" s="62">
        <v>7465769</v>
      </c>
      <c r="AA194" s="62">
        <v>8959508</v>
      </c>
      <c r="AB194" s="62">
        <v>9634234</v>
      </c>
      <c r="AD194" s="35" t="s">
        <v>562</v>
      </c>
    </row>
    <row r="195" spans="1:30" s="25" customFormat="1" x14ac:dyDescent="0.2">
      <c r="A195" s="72" t="s">
        <v>309</v>
      </c>
      <c r="B195" s="72" t="s">
        <v>38</v>
      </c>
      <c r="C195" s="2">
        <v>2761566</v>
      </c>
      <c r="D195" s="2">
        <v>2497384</v>
      </c>
      <c r="E195" s="2">
        <v>2566964</v>
      </c>
      <c r="F195" s="2">
        <v>2681585</v>
      </c>
      <c r="G195" s="2">
        <v>2985955</v>
      </c>
      <c r="H195" s="2">
        <v>3056225</v>
      </c>
      <c r="I195" s="2">
        <v>3362572</v>
      </c>
      <c r="J195" s="2">
        <v>2866182</v>
      </c>
      <c r="K195" s="2">
        <v>3119535</v>
      </c>
      <c r="L195" s="17">
        <v>3253960</v>
      </c>
      <c r="M195" s="17">
        <v>3332372</v>
      </c>
      <c r="N195" s="62">
        <v>2842911</v>
      </c>
      <c r="O195" s="62">
        <v>2719516</v>
      </c>
      <c r="P195" s="62">
        <v>2439480</v>
      </c>
      <c r="Q195" s="62">
        <v>2605315</v>
      </c>
      <c r="R195" s="62">
        <v>2972704</v>
      </c>
      <c r="S195" s="62">
        <v>3339992</v>
      </c>
      <c r="T195" s="62">
        <v>3536527</v>
      </c>
      <c r="U195" s="62">
        <v>3562697</v>
      </c>
      <c r="V195" s="62">
        <v>3435083</v>
      </c>
      <c r="W195" s="62">
        <v>3182564</v>
      </c>
      <c r="X195" s="62">
        <v>3590036</v>
      </c>
      <c r="Y195" s="62">
        <v>3566320</v>
      </c>
      <c r="Z195" s="62">
        <v>3830089</v>
      </c>
      <c r="AA195" s="62">
        <v>4280784</v>
      </c>
      <c r="AB195" s="62">
        <v>4381523</v>
      </c>
      <c r="AD195" s="35" t="s">
        <v>560</v>
      </c>
    </row>
    <row r="196" spans="1:30" s="25" customFormat="1" x14ac:dyDescent="0.2">
      <c r="A196" s="72" t="s">
        <v>310</v>
      </c>
      <c r="B196" s="72" t="s">
        <v>38</v>
      </c>
      <c r="C196" s="2">
        <v>11248421</v>
      </c>
      <c r="D196" s="2">
        <v>10230078</v>
      </c>
      <c r="E196" s="2">
        <v>11091398</v>
      </c>
      <c r="F196" s="2">
        <v>11381821</v>
      </c>
      <c r="G196" s="2">
        <v>11711320</v>
      </c>
      <c r="H196" s="2">
        <v>12570555</v>
      </c>
      <c r="I196" s="2">
        <v>13397258</v>
      </c>
      <c r="J196" s="2">
        <v>13612672</v>
      </c>
      <c r="K196" s="2">
        <v>14455809</v>
      </c>
      <c r="L196" s="17">
        <v>19936084</v>
      </c>
      <c r="M196" s="17">
        <v>15750264</v>
      </c>
      <c r="N196" s="62">
        <v>13008849</v>
      </c>
      <c r="O196" s="62">
        <v>11528023</v>
      </c>
      <c r="P196" s="62">
        <v>20992602</v>
      </c>
      <c r="Q196" s="62">
        <v>14671184</v>
      </c>
      <c r="R196" s="62">
        <v>19000681</v>
      </c>
      <c r="S196" s="62">
        <v>19222088</v>
      </c>
      <c r="T196" s="62">
        <v>20968753</v>
      </c>
      <c r="U196" s="62">
        <v>18197832</v>
      </c>
      <c r="V196" s="62">
        <v>18801129</v>
      </c>
      <c r="W196" s="62">
        <v>19760628</v>
      </c>
      <c r="X196" s="62">
        <v>20068096</v>
      </c>
      <c r="Y196" s="62">
        <v>20187829</v>
      </c>
      <c r="Z196" s="62">
        <v>19632277</v>
      </c>
      <c r="AA196" s="62">
        <v>22721858</v>
      </c>
      <c r="AB196" s="62">
        <v>22415171</v>
      </c>
      <c r="AD196" s="35" t="s">
        <v>560</v>
      </c>
    </row>
    <row r="197" spans="1:30" s="25" customFormat="1" x14ac:dyDescent="0.2">
      <c r="A197" s="72" t="s">
        <v>86</v>
      </c>
      <c r="B197" s="72" t="s">
        <v>38</v>
      </c>
      <c r="C197" s="2">
        <v>3478129</v>
      </c>
      <c r="D197" s="2">
        <v>3737519</v>
      </c>
      <c r="E197" s="2">
        <v>4033152</v>
      </c>
      <c r="F197" s="2">
        <v>3936322</v>
      </c>
      <c r="G197" s="2">
        <v>4543433</v>
      </c>
      <c r="H197" s="2">
        <v>4458025</v>
      </c>
      <c r="I197" s="2">
        <v>4324083</v>
      </c>
      <c r="J197" s="2">
        <v>4519114</v>
      </c>
      <c r="K197" s="2">
        <v>4590219</v>
      </c>
      <c r="L197" s="17">
        <v>4748456</v>
      </c>
      <c r="M197" s="17">
        <v>4768474</v>
      </c>
      <c r="N197" s="62">
        <v>4356822</v>
      </c>
      <c r="O197" s="62">
        <v>4448605</v>
      </c>
      <c r="P197" s="62">
        <v>4957056</v>
      </c>
      <c r="Q197" s="62">
        <v>4835971</v>
      </c>
      <c r="R197" s="62">
        <v>5265790</v>
      </c>
      <c r="S197" s="62">
        <v>5236790</v>
      </c>
      <c r="T197" s="62">
        <v>5874390</v>
      </c>
      <c r="U197" s="62">
        <v>5837148</v>
      </c>
      <c r="V197" s="62">
        <v>5535221</v>
      </c>
      <c r="W197" s="62">
        <v>5577147</v>
      </c>
      <c r="X197" s="62">
        <v>5798925</v>
      </c>
      <c r="Y197" s="62">
        <v>5367730</v>
      </c>
      <c r="Z197" s="62">
        <v>6193107</v>
      </c>
      <c r="AA197" s="62">
        <v>6494864</v>
      </c>
      <c r="AB197" s="62">
        <v>7203883</v>
      </c>
      <c r="AD197" s="35" t="s">
        <v>558</v>
      </c>
    </row>
    <row r="198" spans="1:30" s="25" customFormat="1" x14ac:dyDescent="0.2">
      <c r="A198" s="72" t="s">
        <v>311</v>
      </c>
      <c r="B198" s="72" t="s">
        <v>38</v>
      </c>
      <c r="C198" s="2">
        <v>1990089</v>
      </c>
      <c r="D198" s="2">
        <v>2105060</v>
      </c>
      <c r="E198" s="2">
        <v>2084814</v>
      </c>
      <c r="F198" s="2">
        <v>2085422</v>
      </c>
      <c r="G198" s="2">
        <v>2178408</v>
      </c>
      <c r="H198" s="2">
        <v>2164972</v>
      </c>
      <c r="I198" s="2">
        <v>2165012</v>
      </c>
      <c r="J198" s="2">
        <v>2323353</v>
      </c>
      <c r="K198" s="2">
        <v>2441830</v>
      </c>
      <c r="L198" s="17">
        <v>2563995</v>
      </c>
      <c r="M198" s="17">
        <v>2803275</v>
      </c>
      <c r="N198" s="62">
        <v>2688064</v>
      </c>
      <c r="O198" s="62">
        <v>2604058</v>
      </c>
      <c r="P198" s="62">
        <v>2780170</v>
      </c>
      <c r="Q198" s="62">
        <v>2889617</v>
      </c>
      <c r="R198" s="62">
        <v>3111141</v>
      </c>
      <c r="S198" s="62">
        <v>3558525</v>
      </c>
      <c r="T198" s="62">
        <v>3845141</v>
      </c>
      <c r="U198" s="62">
        <v>3683495</v>
      </c>
      <c r="V198" s="62">
        <v>3310841</v>
      </c>
      <c r="W198" s="62">
        <v>3222753</v>
      </c>
      <c r="X198" s="62">
        <v>3620788</v>
      </c>
      <c r="Y198" s="62">
        <v>3769043</v>
      </c>
      <c r="Z198" s="62">
        <v>3696492</v>
      </c>
      <c r="AA198" s="62">
        <v>4085117</v>
      </c>
      <c r="AB198" s="62">
        <v>4362694</v>
      </c>
      <c r="AD198" s="35" t="s">
        <v>560</v>
      </c>
    </row>
    <row r="199" spans="1:30" s="25" customFormat="1" x14ac:dyDescent="0.2">
      <c r="A199" s="72" t="s">
        <v>87</v>
      </c>
      <c r="B199" s="72" t="s">
        <v>38</v>
      </c>
      <c r="C199" s="2">
        <v>29822973</v>
      </c>
      <c r="D199" s="2">
        <v>30916088</v>
      </c>
      <c r="E199" s="2">
        <v>30419773</v>
      </c>
      <c r="F199" s="2">
        <v>29883507</v>
      </c>
      <c r="G199" s="2">
        <v>30075184</v>
      </c>
      <c r="H199" s="2">
        <v>35655589</v>
      </c>
      <c r="I199" s="2">
        <v>36380628</v>
      </c>
      <c r="J199" s="2">
        <v>36863809</v>
      </c>
      <c r="K199" s="2">
        <v>43266695</v>
      </c>
      <c r="L199" s="17">
        <v>40526647</v>
      </c>
      <c r="M199" s="17">
        <v>41771737</v>
      </c>
      <c r="N199" s="62">
        <v>39857734</v>
      </c>
      <c r="O199" s="62">
        <v>43136604</v>
      </c>
      <c r="P199" s="62">
        <v>46329016</v>
      </c>
      <c r="Q199" s="62">
        <v>49701915</v>
      </c>
      <c r="R199" s="62">
        <v>52710834</v>
      </c>
      <c r="S199" s="62">
        <v>56215348</v>
      </c>
      <c r="T199" s="62">
        <v>59833864</v>
      </c>
      <c r="U199" s="62">
        <v>59681966</v>
      </c>
      <c r="V199" s="62">
        <v>60263519</v>
      </c>
      <c r="W199" s="62">
        <v>63124646</v>
      </c>
      <c r="X199" s="62">
        <v>64956264</v>
      </c>
      <c r="Y199" s="62">
        <v>67211754</v>
      </c>
      <c r="Z199" s="62">
        <v>67311224</v>
      </c>
      <c r="AA199" s="62">
        <v>68795656</v>
      </c>
      <c r="AB199" s="62">
        <v>73558406</v>
      </c>
      <c r="AD199" s="35" t="s">
        <v>558</v>
      </c>
    </row>
    <row r="200" spans="1:30" s="25" customFormat="1" x14ac:dyDescent="0.2">
      <c r="A200" s="72" t="s">
        <v>312</v>
      </c>
      <c r="B200" s="72" t="s">
        <v>38</v>
      </c>
      <c r="C200" s="2">
        <v>5152529</v>
      </c>
      <c r="D200" s="2">
        <v>5871361</v>
      </c>
      <c r="E200" s="2">
        <v>5812019</v>
      </c>
      <c r="F200" s="2">
        <v>5958216</v>
      </c>
      <c r="G200" s="2">
        <v>6155212</v>
      </c>
      <c r="H200" s="2">
        <v>6488298</v>
      </c>
      <c r="I200" s="2">
        <v>6499204</v>
      </c>
      <c r="J200" s="2">
        <v>6714420</v>
      </c>
      <c r="K200" s="2">
        <v>6641568</v>
      </c>
      <c r="L200" s="17">
        <v>6517331</v>
      </c>
      <c r="M200" s="17">
        <v>6864253</v>
      </c>
      <c r="N200" s="62">
        <v>7353584</v>
      </c>
      <c r="O200" s="62">
        <v>8060981</v>
      </c>
      <c r="P200" s="62">
        <v>8901766</v>
      </c>
      <c r="Q200" s="62">
        <v>9068002</v>
      </c>
      <c r="R200" s="62">
        <v>8826328</v>
      </c>
      <c r="S200" s="62">
        <v>9926576</v>
      </c>
      <c r="T200" s="62">
        <v>11207795</v>
      </c>
      <c r="U200" s="62">
        <v>7970703</v>
      </c>
      <c r="V200" s="62">
        <v>9250671</v>
      </c>
      <c r="W200" s="62">
        <v>11122168</v>
      </c>
      <c r="X200" s="62">
        <v>10562863</v>
      </c>
      <c r="Y200" s="62">
        <v>8920001</v>
      </c>
      <c r="Z200" s="62">
        <v>9307195</v>
      </c>
      <c r="AA200" s="62">
        <v>9557782</v>
      </c>
      <c r="AB200" s="62">
        <v>10839903</v>
      </c>
      <c r="AD200" s="35" t="s">
        <v>564</v>
      </c>
    </row>
    <row r="201" spans="1:30" s="25" customFormat="1" x14ac:dyDescent="0.2">
      <c r="A201" s="72" t="s">
        <v>313</v>
      </c>
      <c r="B201" s="72" t="s">
        <v>38</v>
      </c>
      <c r="C201" s="2">
        <v>1673662</v>
      </c>
      <c r="D201" s="2">
        <v>2029328</v>
      </c>
      <c r="E201" s="2">
        <v>2154871</v>
      </c>
      <c r="F201" s="2">
        <v>2362842</v>
      </c>
      <c r="G201" s="2">
        <v>2604838</v>
      </c>
      <c r="H201" s="2">
        <v>2427256</v>
      </c>
      <c r="I201" s="2">
        <v>2469039</v>
      </c>
      <c r="J201" s="2">
        <v>2476665</v>
      </c>
      <c r="K201" s="2">
        <v>2691747</v>
      </c>
      <c r="L201" s="17">
        <v>2785618</v>
      </c>
      <c r="M201" s="17">
        <v>2806981</v>
      </c>
      <c r="N201" s="62">
        <v>2455988</v>
      </c>
      <c r="O201" s="62">
        <v>2326599</v>
      </c>
      <c r="P201" s="62">
        <v>2358734</v>
      </c>
      <c r="Q201" s="62">
        <v>2243454</v>
      </c>
      <c r="R201" s="62">
        <v>2470333</v>
      </c>
      <c r="S201" s="62">
        <v>2618483</v>
      </c>
      <c r="T201" s="62">
        <v>2762447</v>
      </c>
      <c r="U201" s="62">
        <v>2799240</v>
      </c>
      <c r="V201" s="62">
        <v>2848467</v>
      </c>
      <c r="W201" s="62">
        <v>2769060</v>
      </c>
      <c r="X201" s="62">
        <v>2883300</v>
      </c>
      <c r="Y201" s="62">
        <v>2845846</v>
      </c>
      <c r="Z201" s="62">
        <v>2959795</v>
      </c>
      <c r="AA201" s="62">
        <v>3227143</v>
      </c>
      <c r="AB201" s="62">
        <v>3624525</v>
      </c>
      <c r="AD201" s="35" t="s">
        <v>560</v>
      </c>
    </row>
    <row r="202" spans="1:30" s="25" customFormat="1" x14ac:dyDescent="0.2">
      <c r="A202" s="72" t="s">
        <v>314</v>
      </c>
      <c r="B202" s="72" t="s">
        <v>38</v>
      </c>
      <c r="C202" s="2">
        <v>13607944</v>
      </c>
      <c r="D202" s="2">
        <v>14156790</v>
      </c>
      <c r="E202" s="2">
        <v>14812128</v>
      </c>
      <c r="F202" s="2">
        <v>14356223</v>
      </c>
      <c r="G202" s="2">
        <v>14178310</v>
      </c>
      <c r="H202" s="2">
        <v>14838496</v>
      </c>
      <c r="I202" s="2">
        <v>15815473</v>
      </c>
      <c r="J202" s="2">
        <v>16161223</v>
      </c>
      <c r="K202" s="2">
        <v>15946972</v>
      </c>
      <c r="L202" s="17">
        <v>19283036</v>
      </c>
      <c r="M202" s="17">
        <v>19667056</v>
      </c>
      <c r="N202" s="62">
        <v>14873753</v>
      </c>
      <c r="O202" s="62">
        <v>15297291</v>
      </c>
      <c r="P202" s="62">
        <v>19749551</v>
      </c>
      <c r="Q202" s="62">
        <v>20040851</v>
      </c>
      <c r="R202" s="62">
        <v>21328980</v>
      </c>
      <c r="S202" s="62">
        <v>21260666</v>
      </c>
      <c r="T202" s="62">
        <v>21683094</v>
      </c>
      <c r="U202" s="62">
        <v>23107627</v>
      </c>
      <c r="V202" s="62">
        <v>20284825</v>
      </c>
      <c r="W202" s="62">
        <v>18723042</v>
      </c>
      <c r="X202" s="62">
        <v>20275508</v>
      </c>
      <c r="Y202" s="62">
        <v>22551056</v>
      </c>
      <c r="Z202" s="62">
        <v>21375852</v>
      </c>
      <c r="AA202" s="62">
        <v>25973112</v>
      </c>
      <c r="AB202" s="62">
        <v>31143718</v>
      </c>
      <c r="AD202" s="35" t="s">
        <v>517</v>
      </c>
    </row>
    <row r="203" spans="1:30" s="25" customFormat="1" x14ac:dyDescent="0.2">
      <c r="A203" s="72" t="s">
        <v>316</v>
      </c>
      <c r="B203" s="72" t="s">
        <v>38</v>
      </c>
      <c r="C203" s="2">
        <v>8960218</v>
      </c>
      <c r="D203" s="2">
        <v>8073098</v>
      </c>
      <c r="E203" s="2">
        <v>8259278</v>
      </c>
      <c r="F203" s="2">
        <v>8487423</v>
      </c>
      <c r="G203" s="2">
        <v>9024521</v>
      </c>
      <c r="H203" s="2">
        <v>8980892</v>
      </c>
      <c r="I203" s="2">
        <v>9012538</v>
      </c>
      <c r="J203" s="2">
        <v>9676268</v>
      </c>
      <c r="K203" s="2">
        <v>10091512</v>
      </c>
      <c r="L203" s="17">
        <v>10510038</v>
      </c>
      <c r="M203" s="17">
        <v>11146438</v>
      </c>
      <c r="N203" s="62">
        <v>10017534</v>
      </c>
      <c r="O203" s="62">
        <v>9955559</v>
      </c>
      <c r="P203" s="62">
        <v>9178309</v>
      </c>
      <c r="Q203" s="62">
        <v>9533412</v>
      </c>
      <c r="R203" s="62">
        <v>10538609</v>
      </c>
      <c r="S203" s="62">
        <v>12541074</v>
      </c>
      <c r="T203" s="62">
        <v>13554135</v>
      </c>
      <c r="U203" s="62">
        <v>14018295</v>
      </c>
      <c r="V203" s="62">
        <v>14089126</v>
      </c>
      <c r="W203" s="62">
        <v>12729243</v>
      </c>
      <c r="X203" s="62">
        <v>14278594</v>
      </c>
      <c r="Y203" s="62">
        <v>15176448</v>
      </c>
      <c r="Z203" s="62">
        <v>15683617</v>
      </c>
      <c r="AA203" s="62">
        <v>18080228</v>
      </c>
      <c r="AB203" s="62">
        <v>21066267</v>
      </c>
      <c r="AD203" s="35" t="s">
        <v>560</v>
      </c>
    </row>
    <row r="204" spans="1:30" s="25" customFormat="1" x14ac:dyDescent="0.2">
      <c r="A204" s="72" t="s">
        <v>315</v>
      </c>
      <c r="B204" s="72" t="s">
        <v>38</v>
      </c>
      <c r="C204" s="2">
        <v>1095818</v>
      </c>
      <c r="D204" s="2">
        <v>1197664</v>
      </c>
      <c r="E204" s="2">
        <v>1074690</v>
      </c>
      <c r="F204" s="2">
        <v>1109184</v>
      </c>
      <c r="G204" s="2">
        <v>1087605</v>
      </c>
      <c r="H204" s="2">
        <v>1149817</v>
      </c>
      <c r="I204" s="2">
        <v>1106219</v>
      </c>
      <c r="J204" s="2">
        <v>1185141</v>
      </c>
      <c r="K204" s="2">
        <v>1236350</v>
      </c>
      <c r="L204" s="17">
        <v>1316367</v>
      </c>
      <c r="M204" s="17">
        <v>1512688</v>
      </c>
      <c r="N204" s="62">
        <v>1330478</v>
      </c>
      <c r="O204" s="62">
        <v>1393322</v>
      </c>
      <c r="P204" s="62">
        <v>1366555</v>
      </c>
      <c r="Q204" s="62">
        <v>1436880</v>
      </c>
      <c r="R204" s="62">
        <v>1539238</v>
      </c>
      <c r="S204" s="62">
        <v>1706518</v>
      </c>
      <c r="T204" s="62">
        <v>1793276</v>
      </c>
      <c r="U204" s="62">
        <v>1849865</v>
      </c>
      <c r="V204" s="62">
        <v>1906206</v>
      </c>
      <c r="W204" s="62">
        <v>1881845</v>
      </c>
      <c r="X204" s="62">
        <v>1992429</v>
      </c>
      <c r="Y204" s="62">
        <v>2046881</v>
      </c>
      <c r="Z204" s="62">
        <v>2108039</v>
      </c>
      <c r="AA204" s="62">
        <v>2182144</v>
      </c>
      <c r="AB204" s="62">
        <v>2324018</v>
      </c>
      <c r="AD204" s="35" t="s">
        <v>562</v>
      </c>
    </row>
    <row r="205" spans="1:30" s="25" customFormat="1" x14ac:dyDescent="0.2">
      <c r="A205" s="72" t="s">
        <v>88</v>
      </c>
      <c r="B205" s="72" t="s">
        <v>38</v>
      </c>
      <c r="C205" s="2">
        <v>10429108</v>
      </c>
      <c r="D205" s="2">
        <v>10368004</v>
      </c>
      <c r="E205" s="2">
        <v>10757651</v>
      </c>
      <c r="F205" s="2">
        <v>11077724</v>
      </c>
      <c r="G205" s="2">
        <v>14081832</v>
      </c>
      <c r="H205" s="2">
        <v>15046893</v>
      </c>
      <c r="I205" s="2">
        <v>15940447</v>
      </c>
      <c r="J205" s="2">
        <v>17365124</v>
      </c>
      <c r="K205" s="2">
        <v>18917436</v>
      </c>
      <c r="L205" s="17">
        <v>20341240</v>
      </c>
      <c r="M205" s="17">
        <v>20260989</v>
      </c>
      <c r="N205" s="62">
        <v>13311063</v>
      </c>
      <c r="O205" s="62">
        <v>15359096</v>
      </c>
      <c r="P205" s="62">
        <v>14131354</v>
      </c>
      <c r="Q205" s="62">
        <v>17109361</v>
      </c>
      <c r="R205" s="62">
        <v>19964013</v>
      </c>
      <c r="S205" s="62">
        <v>18645833</v>
      </c>
      <c r="T205" s="62">
        <v>25245406</v>
      </c>
      <c r="U205" s="62">
        <v>29616125</v>
      </c>
      <c r="V205" s="62">
        <v>22008392</v>
      </c>
      <c r="W205" s="62">
        <v>17838159</v>
      </c>
      <c r="X205" s="62">
        <v>19745000</v>
      </c>
      <c r="Y205" s="62">
        <v>19089713</v>
      </c>
      <c r="Z205" s="62">
        <v>19834851</v>
      </c>
      <c r="AA205" s="62">
        <v>20318229</v>
      </c>
      <c r="AB205" s="62">
        <v>21137301</v>
      </c>
      <c r="AD205" s="35" t="s">
        <v>562</v>
      </c>
    </row>
    <row r="206" spans="1:30" s="25" customFormat="1" x14ac:dyDescent="0.2">
      <c r="A206" s="72" t="s">
        <v>317</v>
      </c>
      <c r="B206" s="72" t="s">
        <v>318</v>
      </c>
      <c r="C206" s="2">
        <v>768401</v>
      </c>
      <c r="D206" s="2">
        <v>734462</v>
      </c>
      <c r="E206" s="2">
        <v>754759</v>
      </c>
      <c r="F206" s="2">
        <v>813434</v>
      </c>
      <c r="G206" s="2">
        <v>813839</v>
      </c>
      <c r="H206" s="2">
        <v>824823</v>
      </c>
      <c r="I206" s="2">
        <v>966291</v>
      </c>
      <c r="J206" s="2">
        <v>1096312</v>
      </c>
      <c r="K206" s="2">
        <v>1209940</v>
      </c>
      <c r="L206" s="17">
        <v>1254809</v>
      </c>
      <c r="M206" s="17">
        <v>1316526</v>
      </c>
      <c r="N206" s="62">
        <v>1308658</v>
      </c>
      <c r="O206" s="62">
        <v>1424819</v>
      </c>
      <c r="P206" s="62">
        <v>1322352</v>
      </c>
      <c r="Q206" s="62">
        <v>1467171</v>
      </c>
      <c r="R206" s="62">
        <v>2268684</v>
      </c>
      <c r="S206" s="62">
        <v>2219281</v>
      </c>
      <c r="T206" s="62">
        <v>2509994</v>
      </c>
      <c r="U206" s="62">
        <v>2401762</v>
      </c>
      <c r="V206" s="62">
        <v>2006985</v>
      </c>
      <c r="W206" s="62">
        <v>2124385</v>
      </c>
      <c r="X206" s="62">
        <v>2313174</v>
      </c>
      <c r="Y206" s="62">
        <v>2682865</v>
      </c>
      <c r="Z206" s="62">
        <v>2640203</v>
      </c>
      <c r="AA206" s="62">
        <v>2690052</v>
      </c>
      <c r="AB206" s="62">
        <v>2498585</v>
      </c>
      <c r="AD206" s="35" t="s">
        <v>517</v>
      </c>
    </row>
    <row r="207" spans="1:30" s="25" customFormat="1" x14ac:dyDescent="0.2">
      <c r="A207" s="72" t="s">
        <v>318</v>
      </c>
      <c r="B207" s="72" t="s">
        <v>318</v>
      </c>
      <c r="C207" s="2">
        <v>2924561</v>
      </c>
      <c r="D207" s="2">
        <v>3154506</v>
      </c>
      <c r="E207" s="2">
        <v>3417559</v>
      </c>
      <c r="F207" s="2">
        <v>3787243</v>
      </c>
      <c r="G207" s="2">
        <v>4342107</v>
      </c>
      <c r="H207" s="2">
        <v>4142273</v>
      </c>
      <c r="I207" s="2">
        <v>3846281</v>
      </c>
      <c r="J207" s="2">
        <v>4119767</v>
      </c>
      <c r="K207" s="2">
        <v>4260361</v>
      </c>
      <c r="L207" s="17">
        <v>4543349</v>
      </c>
      <c r="M207" s="17">
        <v>5757457</v>
      </c>
      <c r="N207" s="62">
        <v>5496953</v>
      </c>
      <c r="O207" s="62">
        <v>4967854</v>
      </c>
      <c r="P207" s="62">
        <v>7392560</v>
      </c>
      <c r="Q207" s="62">
        <v>5954178</v>
      </c>
      <c r="R207" s="62">
        <v>7894298</v>
      </c>
      <c r="S207" s="62">
        <v>7917239</v>
      </c>
      <c r="T207" s="62">
        <v>8304172</v>
      </c>
      <c r="U207" s="62">
        <v>8362689</v>
      </c>
      <c r="V207" s="62">
        <v>8646611</v>
      </c>
      <c r="W207" s="62">
        <v>7956162</v>
      </c>
      <c r="X207" s="62">
        <v>8543679</v>
      </c>
      <c r="Y207" s="62">
        <v>8671011</v>
      </c>
      <c r="Z207" s="62">
        <v>9419268</v>
      </c>
      <c r="AA207" s="62">
        <v>10035076</v>
      </c>
      <c r="AB207" s="62">
        <v>10328846</v>
      </c>
      <c r="AD207" s="35" t="s">
        <v>517</v>
      </c>
    </row>
    <row r="208" spans="1:30" s="25" customFormat="1" x14ac:dyDescent="0.2">
      <c r="A208" s="72" t="s">
        <v>319</v>
      </c>
      <c r="B208" s="72" t="s">
        <v>89</v>
      </c>
      <c r="C208" s="2">
        <v>494709</v>
      </c>
      <c r="D208" s="2">
        <v>486526</v>
      </c>
      <c r="E208" s="2">
        <v>532443</v>
      </c>
      <c r="F208" s="2">
        <v>531734</v>
      </c>
      <c r="G208" s="2">
        <v>549124</v>
      </c>
      <c r="H208" s="2">
        <v>558228</v>
      </c>
      <c r="I208" s="2">
        <v>532239</v>
      </c>
      <c r="J208" s="2">
        <v>509845</v>
      </c>
      <c r="K208" s="2">
        <v>553041</v>
      </c>
      <c r="L208" s="17">
        <v>596746</v>
      </c>
      <c r="M208" s="17">
        <v>895529</v>
      </c>
      <c r="N208" s="62">
        <v>634786</v>
      </c>
      <c r="O208" s="62">
        <v>909497</v>
      </c>
      <c r="P208" s="62">
        <v>824867</v>
      </c>
      <c r="Q208" s="62">
        <v>1121569</v>
      </c>
      <c r="R208" s="62">
        <v>1003886</v>
      </c>
      <c r="S208" s="62">
        <v>1044088</v>
      </c>
      <c r="T208" s="62">
        <v>1348608</v>
      </c>
      <c r="U208" s="62">
        <v>1391655</v>
      </c>
      <c r="V208" s="62">
        <v>1404859</v>
      </c>
      <c r="W208" s="62">
        <v>1442047</v>
      </c>
      <c r="X208" s="62">
        <v>1534543</v>
      </c>
      <c r="Y208" s="62">
        <v>1776686</v>
      </c>
      <c r="Z208" s="62">
        <v>1448711</v>
      </c>
      <c r="AA208" s="62">
        <v>1326280</v>
      </c>
      <c r="AB208" s="62">
        <v>1409250</v>
      </c>
      <c r="AD208" s="35" t="s">
        <v>561</v>
      </c>
    </row>
    <row r="209" spans="1:30" s="25" customFormat="1" x14ac:dyDescent="0.2">
      <c r="A209" s="72" t="s">
        <v>320</v>
      </c>
      <c r="B209" s="72" t="s">
        <v>89</v>
      </c>
      <c r="C209" s="2">
        <v>1551486</v>
      </c>
      <c r="D209" s="2">
        <v>1600496</v>
      </c>
      <c r="E209" s="2">
        <v>1595702</v>
      </c>
      <c r="F209" s="2">
        <v>1506444</v>
      </c>
      <c r="G209" s="2">
        <v>1592293</v>
      </c>
      <c r="H209" s="2">
        <v>1709047</v>
      </c>
      <c r="I209" s="2">
        <v>1833020</v>
      </c>
      <c r="J209" s="2">
        <v>1930964</v>
      </c>
      <c r="K209" s="2">
        <v>1989791</v>
      </c>
      <c r="L209" s="17">
        <v>2152176</v>
      </c>
      <c r="M209" s="17">
        <v>2227711</v>
      </c>
      <c r="N209" s="62">
        <v>2299447</v>
      </c>
      <c r="O209" s="62">
        <v>2175832</v>
      </c>
      <c r="P209" s="62">
        <v>2389214</v>
      </c>
      <c r="Q209" s="62">
        <v>2773772</v>
      </c>
      <c r="R209" s="62">
        <v>2980041</v>
      </c>
      <c r="S209" s="62">
        <v>3131762</v>
      </c>
      <c r="T209" s="62">
        <v>3100259</v>
      </c>
      <c r="U209" s="62">
        <v>3074352</v>
      </c>
      <c r="V209" s="62">
        <v>3065376</v>
      </c>
      <c r="W209" s="62">
        <v>3056481</v>
      </c>
      <c r="X209" s="62">
        <v>2948504</v>
      </c>
      <c r="Y209" s="62">
        <v>3033642</v>
      </c>
      <c r="Z209" s="62">
        <v>3002434</v>
      </c>
      <c r="AA209" s="62">
        <v>3002513</v>
      </c>
      <c r="AB209" s="62">
        <v>3021652</v>
      </c>
      <c r="AD209" s="35" t="s">
        <v>558</v>
      </c>
    </row>
    <row r="210" spans="1:30" s="25" customFormat="1" x14ac:dyDescent="0.2">
      <c r="A210" s="72" t="s">
        <v>90</v>
      </c>
      <c r="B210" s="72" t="s">
        <v>89</v>
      </c>
      <c r="C210" s="2">
        <v>1020397</v>
      </c>
      <c r="D210" s="2">
        <v>1014871</v>
      </c>
      <c r="E210" s="2">
        <v>1038636</v>
      </c>
      <c r="F210" s="2">
        <v>1079545</v>
      </c>
      <c r="G210" s="2">
        <v>1149940</v>
      </c>
      <c r="H210" s="2">
        <v>1319096</v>
      </c>
      <c r="I210" s="2">
        <v>1405796</v>
      </c>
      <c r="J210" s="2">
        <v>1413689</v>
      </c>
      <c r="K210" s="2">
        <v>1309979</v>
      </c>
      <c r="L210" s="17">
        <v>1452245</v>
      </c>
      <c r="M210" s="17">
        <v>1532484</v>
      </c>
      <c r="N210" s="62">
        <v>1711897</v>
      </c>
      <c r="O210" s="62">
        <v>1754122</v>
      </c>
      <c r="P210" s="62">
        <v>1187809</v>
      </c>
      <c r="Q210" s="62">
        <v>1924737</v>
      </c>
      <c r="R210" s="62" t="s">
        <v>537</v>
      </c>
      <c r="S210" s="62" t="s">
        <v>537</v>
      </c>
      <c r="T210" s="62" t="s">
        <v>537</v>
      </c>
      <c r="U210" s="62" t="s">
        <v>537</v>
      </c>
      <c r="V210" s="62">
        <v>2124135</v>
      </c>
      <c r="W210" s="62">
        <v>2265980</v>
      </c>
      <c r="X210" s="62">
        <v>2271425</v>
      </c>
      <c r="Y210" s="62">
        <v>2390574</v>
      </c>
      <c r="Z210" s="62">
        <v>2294684</v>
      </c>
      <c r="AA210" s="62">
        <v>2389721</v>
      </c>
      <c r="AB210" s="62">
        <v>2784533</v>
      </c>
      <c r="AD210" s="35" t="s">
        <v>517</v>
      </c>
    </row>
    <row r="211" spans="1:30" s="25" customFormat="1" x14ac:dyDescent="0.2">
      <c r="A211" s="72" t="s">
        <v>321</v>
      </c>
      <c r="B211" s="72" t="s">
        <v>89</v>
      </c>
      <c r="C211" s="2">
        <v>1734000</v>
      </c>
      <c r="D211" s="2">
        <v>1816663</v>
      </c>
      <c r="E211" s="2">
        <v>1595000</v>
      </c>
      <c r="F211" s="2">
        <v>1650000</v>
      </c>
      <c r="G211" s="2">
        <v>1712638</v>
      </c>
      <c r="H211" s="2">
        <v>1907575</v>
      </c>
      <c r="I211" s="2">
        <v>1950360</v>
      </c>
      <c r="J211" s="2">
        <v>2001444</v>
      </c>
      <c r="K211" s="2">
        <v>2037185</v>
      </c>
      <c r="L211" s="17">
        <v>2184431</v>
      </c>
      <c r="M211" s="17">
        <v>2322517</v>
      </c>
      <c r="N211" s="62">
        <v>2299400</v>
      </c>
      <c r="O211" s="62">
        <v>2257634</v>
      </c>
      <c r="P211" s="62">
        <v>2561126</v>
      </c>
      <c r="Q211" s="62">
        <v>2787257</v>
      </c>
      <c r="R211" s="62">
        <v>3026113</v>
      </c>
      <c r="S211" s="62">
        <v>3430676</v>
      </c>
      <c r="T211" s="62">
        <v>3313368</v>
      </c>
      <c r="U211" s="62">
        <v>3275357</v>
      </c>
      <c r="V211" s="62">
        <v>3217580</v>
      </c>
      <c r="W211" s="62">
        <v>3246128</v>
      </c>
      <c r="X211" s="62">
        <v>3150830</v>
      </c>
      <c r="Y211" s="62">
        <v>3228941</v>
      </c>
      <c r="Z211" s="62">
        <v>3027551</v>
      </c>
      <c r="AA211" s="62">
        <v>3157720</v>
      </c>
      <c r="AB211" s="62">
        <v>3465854</v>
      </c>
      <c r="AD211" s="35" t="s">
        <v>558</v>
      </c>
    </row>
    <row r="212" spans="1:30" s="25" customFormat="1" x14ac:dyDescent="0.2">
      <c r="A212" s="72" t="s">
        <v>322</v>
      </c>
      <c r="B212" s="72" t="s">
        <v>89</v>
      </c>
      <c r="C212" s="2">
        <v>2252101</v>
      </c>
      <c r="D212" s="2">
        <v>2166375</v>
      </c>
      <c r="E212" s="2">
        <v>2214871</v>
      </c>
      <c r="F212" s="2">
        <v>2263770</v>
      </c>
      <c r="G212" s="2">
        <v>2424395</v>
      </c>
      <c r="H212" s="2">
        <v>2512690</v>
      </c>
      <c r="I212" s="2">
        <v>2298832</v>
      </c>
      <c r="J212" s="2">
        <v>2389826</v>
      </c>
      <c r="K212" s="2">
        <v>2690778</v>
      </c>
      <c r="L212" s="17">
        <v>2905907</v>
      </c>
      <c r="M212" s="17">
        <v>3105405</v>
      </c>
      <c r="N212" s="62">
        <v>2639187</v>
      </c>
      <c r="O212" s="62">
        <v>2858773</v>
      </c>
      <c r="P212" s="62">
        <v>3538832</v>
      </c>
      <c r="Q212" s="62">
        <v>3723141</v>
      </c>
      <c r="R212" s="62">
        <v>3737950</v>
      </c>
      <c r="S212" s="62">
        <v>4429779</v>
      </c>
      <c r="T212" s="62">
        <v>4565655</v>
      </c>
      <c r="U212" s="62">
        <v>4905285</v>
      </c>
      <c r="V212" s="62">
        <v>4703246</v>
      </c>
      <c r="W212" s="62">
        <v>4353965</v>
      </c>
      <c r="X212" s="62">
        <v>4487733</v>
      </c>
      <c r="Y212" s="62">
        <v>4584280</v>
      </c>
      <c r="Z212" s="62">
        <v>4864742</v>
      </c>
      <c r="AA212" s="62">
        <v>5061839</v>
      </c>
      <c r="AB212" s="62">
        <v>4624546</v>
      </c>
      <c r="AD212" s="35" t="s">
        <v>558</v>
      </c>
    </row>
    <row r="213" spans="1:30" s="25" customFormat="1" x14ac:dyDescent="0.2">
      <c r="A213" s="72" t="s">
        <v>323</v>
      </c>
      <c r="B213" s="72" t="s">
        <v>89</v>
      </c>
      <c r="C213" s="2">
        <v>5244414</v>
      </c>
      <c r="D213" s="2">
        <v>5208856</v>
      </c>
      <c r="E213" s="2">
        <v>5225283</v>
      </c>
      <c r="F213" s="2">
        <v>5409905</v>
      </c>
      <c r="G213" s="2">
        <v>5609049</v>
      </c>
      <c r="H213" s="2">
        <v>7135512</v>
      </c>
      <c r="I213" s="2">
        <v>6712637</v>
      </c>
      <c r="J213" s="2">
        <v>7089112</v>
      </c>
      <c r="K213" s="2">
        <v>7516102</v>
      </c>
      <c r="L213" s="17">
        <v>7917946</v>
      </c>
      <c r="M213" s="17">
        <v>8794013</v>
      </c>
      <c r="N213" s="62">
        <v>7342433</v>
      </c>
      <c r="O213" s="62">
        <v>8438041</v>
      </c>
      <c r="P213" s="62">
        <v>10012367</v>
      </c>
      <c r="Q213" s="62">
        <v>10470826</v>
      </c>
      <c r="R213" s="62">
        <v>11185285</v>
      </c>
      <c r="S213" s="62">
        <v>11712728</v>
      </c>
      <c r="T213" s="62">
        <v>11266953</v>
      </c>
      <c r="U213" s="62">
        <v>10770228</v>
      </c>
      <c r="V213" s="62">
        <v>11060629</v>
      </c>
      <c r="W213" s="62">
        <v>10586088</v>
      </c>
      <c r="X213" s="62">
        <v>11113862</v>
      </c>
      <c r="Y213" s="62">
        <v>11310572</v>
      </c>
      <c r="Z213" s="62">
        <v>12204750</v>
      </c>
      <c r="AA213" s="62">
        <v>12436357</v>
      </c>
      <c r="AB213" s="62">
        <v>13223735</v>
      </c>
      <c r="AD213" s="35" t="s">
        <v>560</v>
      </c>
    </row>
    <row r="214" spans="1:30" s="25" customFormat="1" x14ac:dyDescent="0.2">
      <c r="A214" s="72" t="s">
        <v>324</v>
      </c>
      <c r="B214" s="72" t="s">
        <v>89</v>
      </c>
      <c r="C214" s="2">
        <v>611164</v>
      </c>
      <c r="D214" s="2">
        <v>680367</v>
      </c>
      <c r="E214" s="2">
        <v>700638</v>
      </c>
      <c r="F214" s="2">
        <v>705162</v>
      </c>
      <c r="G214" s="2">
        <v>788987</v>
      </c>
      <c r="H214" s="2">
        <v>828772</v>
      </c>
      <c r="I214" s="2">
        <v>855194</v>
      </c>
      <c r="J214" s="2">
        <v>855020</v>
      </c>
      <c r="K214" s="2">
        <v>877054</v>
      </c>
      <c r="L214" s="17">
        <v>951203</v>
      </c>
      <c r="M214" s="17">
        <v>713566</v>
      </c>
      <c r="N214" s="62">
        <v>692108</v>
      </c>
      <c r="O214" s="62">
        <v>814568</v>
      </c>
      <c r="P214" s="62">
        <v>876411</v>
      </c>
      <c r="Q214" s="62">
        <v>1161700</v>
      </c>
      <c r="R214" s="62">
        <v>1315394</v>
      </c>
      <c r="S214" s="62">
        <v>1281332</v>
      </c>
      <c r="T214" s="62">
        <v>1457927</v>
      </c>
      <c r="U214" s="62">
        <v>1593753</v>
      </c>
      <c r="V214" s="62">
        <v>1476139</v>
      </c>
      <c r="W214" s="62">
        <v>1481381</v>
      </c>
      <c r="X214" s="62">
        <v>1544588</v>
      </c>
      <c r="Y214" s="62">
        <v>1145900</v>
      </c>
      <c r="Z214" s="62">
        <v>1166256</v>
      </c>
      <c r="AA214" s="62">
        <v>1941570</v>
      </c>
      <c r="AB214" s="62">
        <v>1177910</v>
      </c>
      <c r="AD214" s="35" t="s">
        <v>558</v>
      </c>
    </row>
    <row r="215" spans="1:30" s="25" customFormat="1" x14ac:dyDescent="0.2">
      <c r="A215" s="72" t="s">
        <v>325</v>
      </c>
      <c r="B215" s="72" t="s">
        <v>89</v>
      </c>
      <c r="C215" s="2">
        <v>1388541</v>
      </c>
      <c r="D215" s="2">
        <v>1577637</v>
      </c>
      <c r="E215" s="2">
        <v>1661641</v>
      </c>
      <c r="F215" s="2">
        <v>1661610</v>
      </c>
      <c r="G215" s="2">
        <v>1714081</v>
      </c>
      <c r="H215" s="2">
        <v>1818163</v>
      </c>
      <c r="I215" s="2">
        <v>1655662</v>
      </c>
      <c r="J215" s="2">
        <v>1887431</v>
      </c>
      <c r="K215" s="2">
        <v>2142187</v>
      </c>
      <c r="L215" s="17">
        <v>2342036</v>
      </c>
      <c r="M215" s="17">
        <v>2764425</v>
      </c>
      <c r="N215" s="62">
        <v>2735915</v>
      </c>
      <c r="O215" s="62">
        <v>2786979</v>
      </c>
      <c r="P215" s="62">
        <v>3142723</v>
      </c>
      <c r="Q215" s="62">
        <v>3315730</v>
      </c>
      <c r="R215" s="62">
        <v>3651117</v>
      </c>
      <c r="S215" s="62">
        <v>3901708</v>
      </c>
      <c r="T215" s="62">
        <v>3578870</v>
      </c>
      <c r="U215" s="62">
        <v>3917097</v>
      </c>
      <c r="V215" s="62">
        <v>4241697</v>
      </c>
      <c r="W215" s="62">
        <v>4430858</v>
      </c>
      <c r="X215" s="62">
        <v>3970775</v>
      </c>
      <c r="Y215" s="62">
        <v>3830107</v>
      </c>
      <c r="Z215" s="62">
        <v>3794472</v>
      </c>
      <c r="AA215" s="62">
        <v>3770270</v>
      </c>
      <c r="AB215" s="62">
        <v>4039883</v>
      </c>
      <c r="AD215" s="35" t="s">
        <v>558</v>
      </c>
    </row>
    <row r="216" spans="1:30" s="25" customFormat="1" x14ac:dyDescent="0.2">
      <c r="A216" s="72" t="s">
        <v>326</v>
      </c>
      <c r="B216" s="72" t="s">
        <v>89</v>
      </c>
      <c r="C216" s="2">
        <v>8632683</v>
      </c>
      <c r="D216" s="2">
        <v>8139737</v>
      </c>
      <c r="E216" s="2">
        <v>7755912</v>
      </c>
      <c r="F216" s="2">
        <v>8723697</v>
      </c>
      <c r="G216" s="2">
        <v>9043415</v>
      </c>
      <c r="H216" s="2">
        <v>9391426</v>
      </c>
      <c r="I216" s="2">
        <v>10433161</v>
      </c>
      <c r="J216" s="2">
        <v>11248053</v>
      </c>
      <c r="K216" s="2">
        <v>13824776</v>
      </c>
      <c r="L216" s="17">
        <v>13631600</v>
      </c>
      <c r="M216" s="17">
        <v>13990707</v>
      </c>
      <c r="N216" s="62">
        <v>13298000</v>
      </c>
      <c r="O216" s="62">
        <v>14380759</v>
      </c>
      <c r="P216" s="62">
        <v>14894096</v>
      </c>
      <c r="Q216" s="62">
        <v>16375954</v>
      </c>
      <c r="R216" s="62">
        <v>16560118</v>
      </c>
      <c r="S216" s="62">
        <v>18758201</v>
      </c>
      <c r="T216" s="62">
        <v>19270082</v>
      </c>
      <c r="U216" s="62">
        <v>18637961</v>
      </c>
      <c r="V216" s="62">
        <v>18102588</v>
      </c>
      <c r="W216" s="62">
        <v>17065966</v>
      </c>
      <c r="X216" s="62">
        <v>18394042</v>
      </c>
      <c r="Y216" s="62">
        <v>19388877</v>
      </c>
      <c r="Z216" s="62">
        <v>20567782</v>
      </c>
      <c r="AA216" s="62">
        <v>21308278</v>
      </c>
      <c r="AB216" s="62">
        <v>21583792</v>
      </c>
      <c r="AD216" s="35" t="s">
        <v>558</v>
      </c>
    </row>
    <row r="217" spans="1:30" s="25" customFormat="1" x14ac:dyDescent="0.2">
      <c r="A217" s="72" t="s">
        <v>327</v>
      </c>
      <c r="B217" s="72" t="s">
        <v>89</v>
      </c>
      <c r="C217" s="2">
        <v>2595801</v>
      </c>
      <c r="D217" s="2">
        <v>2516944</v>
      </c>
      <c r="E217" s="2">
        <v>2334917</v>
      </c>
      <c r="F217" s="2">
        <v>2875544</v>
      </c>
      <c r="G217" s="2">
        <v>2218415</v>
      </c>
      <c r="H217" s="2">
        <v>2194784</v>
      </c>
      <c r="I217" s="2">
        <v>2461008</v>
      </c>
      <c r="J217" s="2">
        <v>2604826</v>
      </c>
      <c r="K217" s="2">
        <v>2737436</v>
      </c>
      <c r="L217" s="17">
        <v>2797105</v>
      </c>
      <c r="M217" s="17">
        <v>2708843</v>
      </c>
      <c r="N217" s="62">
        <v>2417038</v>
      </c>
      <c r="O217" s="62">
        <v>2512304</v>
      </c>
      <c r="P217" s="62">
        <v>2644740</v>
      </c>
      <c r="Q217" s="62">
        <v>2548313</v>
      </c>
      <c r="R217" s="62">
        <v>-5416535</v>
      </c>
      <c r="S217" s="62">
        <v>2567265</v>
      </c>
      <c r="T217" s="62">
        <v>5070592</v>
      </c>
      <c r="U217" s="62">
        <v>6610673</v>
      </c>
      <c r="V217" s="62">
        <v>4578835</v>
      </c>
      <c r="W217" s="62">
        <v>5683993</v>
      </c>
      <c r="X217" s="62">
        <v>3546514</v>
      </c>
      <c r="Y217" s="62">
        <v>3789157</v>
      </c>
      <c r="Z217" s="62">
        <v>4025477</v>
      </c>
      <c r="AA217" s="62">
        <v>4030469</v>
      </c>
      <c r="AB217" s="62">
        <v>4971670</v>
      </c>
      <c r="AD217" s="35" t="s">
        <v>558</v>
      </c>
    </row>
    <row r="218" spans="1:30" s="25" customFormat="1" x14ac:dyDescent="0.2">
      <c r="A218" s="72" t="s">
        <v>91</v>
      </c>
      <c r="B218" s="72" t="s">
        <v>89</v>
      </c>
      <c r="C218" s="2">
        <v>1312945</v>
      </c>
      <c r="D218" s="2">
        <v>1385320</v>
      </c>
      <c r="E218" s="2">
        <v>1383393</v>
      </c>
      <c r="F218" s="2">
        <v>1403762</v>
      </c>
      <c r="G218" s="2">
        <v>1435540</v>
      </c>
      <c r="H218" s="2">
        <v>1376046</v>
      </c>
      <c r="I218" s="2" t="s">
        <v>537</v>
      </c>
      <c r="J218" s="2">
        <v>1516602</v>
      </c>
      <c r="K218" s="2">
        <v>1529754</v>
      </c>
      <c r="L218" s="17">
        <v>1711375</v>
      </c>
      <c r="M218" s="17">
        <v>1868208</v>
      </c>
      <c r="N218" s="62">
        <v>1563210</v>
      </c>
      <c r="O218" s="62">
        <v>1725110</v>
      </c>
      <c r="P218" s="62">
        <v>1810895</v>
      </c>
      <c r="Q218" s="62">
        <v>2346886</v>
      </c>
      <c r="R218" s="62">
        <v>1760080</v>
      </c>
      <c r="S218" s="62">
        <v>1902732</v>
      </c>
      <c r="T218" s="62">
        <v>1755731</v>
      </c>
      <c r="U218" s="62">
        <v>1912089</v>
      </c>
      <c r="V218" s="62">
        <v>2549992</v>
      </c>
      <c r="W218" s="62">
        <v>2525077</v>
      </c>
      <c r="X218" s="62">
        <v>2455994</v>
      </c>
      <c r="Y218" s="62">
        <v>2752801</v>
      </c>
      <c r="Z218" s="62">
        <v>3012653</v>
      </c>
      <c r="AA218" s="62">
        <v>3069294</v>
      </c>
      <c r="AB218" s="62">
        <v>2836284</v>
      </c>
      <c r="AD218" s="35" t="s">
        <v>560</v>
      </c>
    </row>
    <row r="219" spans="1:30" s="25" customFormat="1" x14ac:dyDescent="0.2">
      <c r="A219" s="72" t="s">
        <v>328</v>
      </c>
      <c r="B219" s="72" t="s">
        <v>329</v>
      </c>
      <c r="C219" s="2">
        <v>1862498</v>
      </c>
      <c r="D219" s="2">
        <v>1742070</v>
      </c>
      <c r="E219" s="2">
        <v>1770351</v>
      </c>
      <c r="F219" s="2">
        <v>1711743</v>
      </c>
      <c r="G219" s="2">
        <v>1651702</v>
      </c>
      <c r="H219" s="2">
        <v>1659395</v>
      </c>
      <c r="I219" s="2">
        <v>1761728</v>
      </c>
      <c r="J219" s="2">
        <v>1756474</v>
      </c>
      <c r="K219" s="2">
        <v>1473720</v>
      </c>
      <c r="L219" s="17">
        <v>1782909</v>
      </c>
      <c r="M219" s="17">
        <v>1777530</v>
      </c>
      <c r="N219" s="62">
        <v>1599608</v>
      </c>
      <c r="O219" s="62">
        <v>1654765</v>
      </c>
      <c r="P219" s="62">
        <v>1972748</v>
      </c>
      <c r="Q219" s="62">
        <v>2679203</v>
      </c>
      <c r="R219" s="62">
        <v>2773932</v>
      </c>
      <c r="S219" s="62">
        <v>2909604</v>
      </c>
      <c r="T219" s="62">
        <v>3241396</v>
      </c>
      <c r="U219" s="62">
        <v>2748216</v>
      </c>
      <c r="V219" s="62">
        <v>2882767</v>
      </c>
      <c r="W219" s="62">
        <v>2959182</v>
      </c>
      <c r="X219" s="62">
        <v>2882933</v>
      </c>
      <c r="Y219" s="62">
        <v>2976445</v>
      </c>
      <c r="Z219" s="62">
        <v>2801715</v>
      </c>
      <c r="AA219" s="62">
        <v>3372801</v>
      </c>
      <c r="AB219" s="62">
        <v>3298683</v>
      </c>
      <c r="AD219" s="35" t="s">
        <v>517</v>
      </c>
    </row>
    <row r="220" spans="1:30" s="25" customFormat="1" x14ac:dyDescent="0.2">
      <c r="A220" s="72" t="s">
        <v>330</v>
      </c>
      <c r="B220" s="72" t="s">
        <v>329</v>
      </c>
      <c r="C220" s="2">
        <v>29640</v>
      </c>
      <c r="D220" s="2">
        <v>30915</v>
      </c>
      <c r="E220" s="2">
        <v>32059</v>
      </c>
      <c r="F220" s="2">
        <v>32380</v>
      </c>
      <c r="G220" s="2">
        <v>33028</v>
      </c>
      <c r="H220" s="2">
        <v>34324</v>
      </c>
      <c r="I220" s="2">
        <v>34795</v>
      </c>
      <c r="J220" s="2">
        <v>35726</v>
      </c>
      <c r="K220" s="2">
        <v>34795</v>
      </c>
      <c r="L220" s="17">
        <v>148771</v>
      </c>
      <c r="M220" s="17">
        <v>183163</v>
      </c>
      <c r="N220" s="62">
        <v>-67366</v>
      </c>
      <c r="O220" s="62">
        <v>-58078</v>
      </c>
      <c r="P220" s="62">
        <v>-58574</v>
      </c>
      <c r="Q220" s="62">
        <v>-131</v>
      </c>
      <c r="R220" s="62">
        <v>0</v>
      </c>
      <c r="S220" s="62">
        <v>190984</v>
      </c>
      <c r="T220" s="62">
        <v>40924</v>
      </c>
      <c r="U220" s="62">
        <v>-27848</v>
      </c>
      <c r="V220" s="62">
        <v>-24105</v>
      </c>
      <c r="W220" s="62">
        <v>-38091</v>
      </c>
      <c r="X220" s="62">
        <v>44747</v>
      </c>
      <c r="Y220" s="62">
        <v>3898</v>
      </c>
      <c r="Z220" s="62">
        <v>-19872</v>
      </c>
      <c r="AA220" s="62">
        <v>-8342</v>
      </c>
      <c r="AB220" s="62">
        <v>-31715</v>
      </c>
      <c r="AD220" s="35" t="s">
        <v>560</v>
      </c>
    </row>
    <row r="221" spans="1:30" s="25" customFormat="1" x14ac:dyDescent="0.2">
      <c r="A221" s="72" t="s">
        <v>331</v>
      </c>
      <c r="B221" s="72" t="s">
        <v>329</v>
      </c>
      <c r="C221" s="2">
        <v>1907835</v>
      </c>
      <c r="D221" s="2">
        <v>1958852</v>
      </c>
      <c r="E221" s="2">
        <v>2195352</v>
      </c>
      <c r="F221" s="2">
        <v>2232248</v>
      </c>
      <c r="G221" s="2">
        <v>2288427</v>
      </c>
      <c r="H221" s="2">
        <v>2237126</v>
      </c>
      <c r="I221" s="2">
        <v>2467489</v>
      </c>
      <c r="J221" s="2">
        <v>2594104</v>
      </c>
      <c r="K221" s="2">
        <v>2715520</v>
      </c>
      <c r="L221" s="17">
        <v>2818314</v>
      </c>
      <c r="M221" s="17">
        <v>2943462</v>
      </c>
      <c r="N221" s="62">
        <v>3303404</v>
      </c>
      <c r="O221" s="62">
        <v>2772922</v>
      </c>
      <c r="P221" s="62">
        <v>3269593</v>
      </c>
      <c r="Q221" s="62">
        <v>3916198</v>
      </c>
      <c r="R221" s="62">
        <v>4299497</v>
      </c>
      <c r="S221" s="62">
        <v>4505869</v>
      </c>
      <c r="T221" s="62">
        <v>5139921</v>
      </c>
      <c r="U221" s="62">
        <v>5003519</v>
      </c>
      <c r="V221" s="62">
        <v>4613655</v>
      </c>
      <c r="W221" s="62">
        <v>4924731</v>
      </c>
      <c r="X221" s="62">
        <v>5568712</v>
      </c>
      <c r="Y221" s="62">
        <v>5954264</v>
      </c>
      <c r="Z221" s="62">
        <v>6226053</v>
      </c>
      <c r="AA221" s="62">
        <v>7553092</v>
      </c>
      <c r="AB221" s="62">
        <v>7673217</v>
      </c>
      <c r="AD221" s="35" t="s">
        <v>517</v>
      </c>
    </row>
    <row r="222" spans="1:30" s="25" customFormat="1" x14ac:dyDescent="0.2">
      <c r="A222" s="72" t="s">
        <v>332</v>
      </c>
      <c r="B222" s="72" t="s">
        <v>329</v>
      </c>
      <c r="C222" s="2">
        <v>995361</v>
      </c>
      <c r="D222" s="2">
        <v>1063398</v>
      </c>
      <c r="E222" s="2">
        <v>1187909</v>
      </c>
      <c r="F222" s="2">
        <v>1267651</v>
      </c>
      <c r="G222" s="2">
        <v>1389108</v>
      </c>
      <c r="H222" s="2">
        <v>1473708</v>
      </c>
      <c r="I222" s="2">
        <v>1412824</v>
      </c>
      <c r="J222" s="2">
        <v>1263126</v>
      </c>
      <c r="K222" s="2">
        <v>1322285</v>
      </c>
      <c r="L222" s="17">
        <v>1474320</v>
      </c>
      <c r="M222" s="17">
        <v>1737186</v>
      </c>
      <c r="N222" s="62">
        <v>1678725</v>
      </c>
      <c r="O222" s="62">
        <v>1680639</v>
      </c>
      <c r="P222" s="62">
        <v>1733070</v>
      </c>
      <c r="Q222" s="62">
        <v>1956869</v>
      </c>
      <c r="R222" s="62">
        <v>1832083</v>
      </c>
      <c r="S222" s="62">
        <v>2596521</v>
      </c>
      <c r="T222" s="62">
        <v>2409862</v>
      </c>
      <c r="U222" s="62">
        <v>2161631</v>
      </c>
      <c r="V222" s="62">
        <v>2234218</v>
      </c>
      <c r="W222" s="62">
        <v>2243322</v>
      </c>
      <c r="X222" s="62">
        <v>2322556</v>
      </c>
      <c r="Y222" s="62">
        <v>2387762</v>
      </c>
      <c r="Z222" s="62">
        <v>2344723</v>
      </c>
      <c r="AA222" s="62">
        <v>2119486</v>
      </c>
      <c r="AB222" s="62">
        <v>2137335</v>
      </c>
      <c r="AD222" s="35" t="s">
        <v>560</v>
      </c>
    </row>
    <row r="223" spans="1:30" s="25" customFormat="1" x14ac:dyDescent="0.2">
      <c r="A223" s="72" t="s">
        <v>92</v>
      </c>
      <c r="B223" s="72" t="s">
        <v>93</v>
      </c>
      <c r="C223" s="2">
        <v>1606810</v>
      </c>
      <c r="D223" s="2">
        <v>1710175</v>
      </c>
      <c r="E223" s="2">
        <v>1708272</v>
      </c>
      <c r="F223" s="2">
        <v>1710764</v>
      </c>
      <c r="G223" s="2">
        <v>1822343</v>
      </c>
      <c r="H223" s="2">
        <v>1583268</v>
      </c>
      <c r="I223" s="2">
        <v>1686967</v>
      </c>
      <c r="J223" s="2">
        <v>1855578</v>
      </c>
      <c r="K223" s="2">
        <v>2105921</v>
      </c>
      <c r="L223" s="17">
        <v>2373276</v>
      </c>
      <c r="M223" s="17">
        <v>2581060</v>
      </c>
      <c r="N223" s="62">
        <v>2950598</v>
      </c>
      <c r="O223" s="62">
        <v>2905219</v>
      </c>
      <c r="P223" s="62">
        <v>2939635</v>
      </c>
      <c r="Q223" s="62">
        <v>3469693</v>
      </c>
      <c r="R223" s="62">
        <v>4077655</v>
      </c>
      <c r="S223" s="62">
        <v>4955557</v>
      </c>
      <c r="T223" s="62">
        <v>5283859</v>
      </c>
      <c r="U223" s="62">
        <v>6122084</v>
      </c>
      <c r="V223" s="62">
        <v>6626416</v>
      </c>
      <c r="W223" s="62">
        <v>5633579</v>
      </c>
      <c r="X223" s="62">
        <v>4907454</v>
      </c>
      <c r="Y223" s="62">
        <v>3450177</v>
      </c>
      <c r="Z223" s="62">
        <v>4131496</v>
      </c>
      <c r="AA223" s="62">
        <v>5038317</v>
      </c>
      <c r="AB223" s="62">
        <v>5952348</v>
      </c>
      <c r="AD223" s="35" t="s">
        <v>517</v>
      </c>
    </row>
    <row r="224" spans="1:30" s="25" customFormat="1" x14ac:dyDescent="0.2">
      <c r="A224" s="72" t="s">
        <v>333</v>
      </c>
      <c r="B224" s="72" t="s">
        <v>93</v>
      </c>
      <c r="C224" s="2">
        <v>526009</v>
      </c>
      <c r="D224" s="2">
        <v>520537</v>
      </c>
      <c r="E224" s="2">
        <v>483323</v>
      </c>
      <c r="F224" s="2">
        <v>519441</v>
      </c>
      <c r="G224" s="2">
        <v>504192</v>
      </c>
      <c r="H224" s="2">
        <v>499764</v>
      </c>
      <c r="I224" s="2">
        <v>594961</v>
      </c>
      <c r="J224" s="2">
        <v>645594</v>
      </c>
      <c r="K224" s="2">
        <v>675424</v>
      </c>
      <c r="L224" s="17">
        <v>652895</v>
      </c>
      <c r="M224" s="17">
        <v>648873</v>
      </c>
      <c r="N224" s="62">
        <v>406366</v>
      </c>
      <c r="O224" s="62">
        <v>465442</v>
      </c>
      <c r="P224" s="62">
        <v>456849</v>
      </c>
      <c r="Q224" s="62">
        <v>431267</v>
      </c>
      <c r="R224" s="62">
        <v>751285</v>
      </c>
      <c r="S224" s="62">
        <v>739936</v>
      </c>
      <c r="T224" s="62">
        <v>858727</v>
      </c>
      <c r="U224" s="62">
        <v>937657</v>
      </c>
      <c r="V224" s="62">
        <v>584581</v>
      </c>
      <c r="W224" s="62">
        <v>692610</v>
      </c>
      <c r="X224" s="62">
        <v>690626</v>
      </c>
      <c r="Y224" s="62">
        <v>684912</v>
      </c>
      <c r="Z224" s="62">
        <v>672243</v>
      </c>
      <c r="AA224" s="62">
        <v>734750</v>
      </c>
      <c r="AB224" s="62">
        <v>718750</v>
      </c>
      <c r="AD224" s="35" t="s">
        <v>517</v>
      </c>
    </row>
    <row r="225" spans="1:30" s="25" customFormat="1" x14ac:dyDescent="0.2">
      <c r="A225" s="72" t="s">
        <v>528</v>
      </c>
      <c r="B225" s="72" t="s">
        <v>93</v>
      </c>
      <c r="C225" s="2">
        <v>339020</v>
      </c>
      <c r="D225" s="2">
        <v>393964</v>
      </c>
      <c r="E225" s="2">
        <v>371421</v>
      </c>
      <c r="F225" s="2">
        <v>430651</v>
      </c>
      <c r="G225" s="2">
        <v>426871</v>
      </c>
      <c r="H225" s="2">
        <v>451933</v>
      </c>
      <c r="I225" s="2">
        <v>511094</v>
      </c>
      <c r="J225" s="2">
        <v>537350</v>
      </c>
      <c r="K225" s="2">
        <v>555517</v>
      </c>
      <c r="L225" s="17">
        <v>731462</v>
      </c>
      <c r="M225" s="17">
        <v>821780</v>
      </c>
      <c r="N225" s="62">
        <v>652963</v>
      </c>
      <c r="O225" s="62">
        <v>662487</v>
      </c>
      <c r="P225" s="62">
        <v>869263</v>
      </c>
      <c r="Q225" s="62" t="s">
        <v>537</v>
      </c>
      <c r="R225" s="62">
        <v>795656</v>
      </c>
      <c r="S225" s="62">
        <v>989255</v>
      </c>
      <c r="T225" s="62">
        <v>1262002</v>
      </c>
      <c r="U225" s="62">
        <v>1122416</v>
      </c>
      <c r="V225" s="62">
        <v>721424</v>
      </c>
      <c r="W225" s="62">
        <v>694881</v>
      </c>
      <c r="X225" s="62">
        <v>958589</v>
      </c>
      <c r="Y225" s="62">
        <v>902258</v>
      </c>
      <c r="Z225" s="62">
        <v>1240016</v>
      </c>
      <c r="AA225" s="62">
        <v>1217557</v>
      </c>
      <c r="AB225" s="62">
        <v>1285692</v>
      </c>
      <c r="AD225" s="35" t="s">
        <v>517</v>
      </c>
    </row>
    <row r="226" spans="1:30" s="25" customFormat="1" x14ac:dyDescent="0.2">
      <c r="A226" s="72" t="s">
        <v>334</v>
      </c>
      <c r="B226" s="72" t="s">
        <v>93</v>
      </c>
      <c r="C226" s="2">
        <v>1020632</v>
      </c>
      <c r="D226" s="2">
        <v>1164348</v>
      </c>
      <c r="E226" s="2">
        <v>1167617</v>
      </c>
      <c r="F226" s="2">
        <v>1282160</v>
      </c>
      <c r="G226" s="2">
        <v>1395820</v>
      </c>
      <c r="H226" s="2">
        <v>1510011</v>
      </c>
      <c r="I226" s="2">
        <v>1466973</v>
      </c>
      <c r="J226" s="2">
        <v>2070745</v>
      </c>
      <c r="K226" s="2">
        <v>1691905</v>
      </c>
      <c r="L226" s="17">
        <v>1632163</v>
      </c>
      <c r="M226" s="17">
        <v>1939333</v>
      </c>
      <c r="N226" s="62">
        <v>1643953</v>
      </c>
      <c r="O226" s="62">
        <v>1819835</v>
      </c>
      <c r="P226" s="62">
        <v>2857882</v>
      </c>
      <c r="Q226" s="62">
        <v>2720360</v>
      </c>
      <c r="R226" s="62">
        <v>3227131</v>
      </c>
      <c r="S226" s="62">
        <v>2615319</v>
      </c>
      <c r="T226" s="62">
        <v>2886539</v>
      </c>
      <c r="U226" s="62">
        <v>2862768</v>
      </c>
      <c r="V226" s="62">
        <v>2974754</v>
      </c>
      <c r="W226" s="62">
        <v>2549472</v>
      </c>
      <c r="X226" s="62">
        <v>2625698</v>
      </c>
      <c r="Y226" s="62">
        <v>2196266</v>
      </c>
      <c r="Z226" s="62">
        <v>2464014</v>
      </c>
      <c r="AA226" s="62">
        <v>2697355</v>
      </c>
      <c r="AB226" s="62">
        <v>2603298</v>
      </c>
      <c r="AD226" s="35" t="s">
        <v>560</v>
      </c>
    </row>
    <row r="227" spans="1:30" s="25" customFormat="1" x14ac:dyDescent="0.2">
      <c r="A227" s="72" t="s">
        <v>335</v>
      </c>
      <c r="B227" s="72" t="s">
        <v>93</v>
      </c>
      <c r="C227" s="2">
        <v>1712213</v>
      </c>
      <c r="D227" s="2">
        <v>2137587</v>
      </c>
      <c r="E227" s="2">
        <v>2375515</v>
      </c>
      <c r="F227" s="2">
        <v>2370172</v>
      </c>
      <c r="G227" s="2">
        <v>2395725</v>
      </c>
      <c r="H227" s="2">
        <v>2598715</v>
      </c>
      <c r="I227" s="2">
        <v>2832387</v>
      </c>
      <c r="J227" s="2">
        <v>3035125</v>
      </c>
      <c r="K227" s="2">
        <v>3053599</v>
      </c>
      <c r="L227" s="17">
        <v>3232101</v>
      </c>
      <c r="M227" s="17">
        <v>3718112</v>
      </c>
      <c r="N227" s="62">
        <v>3632172</v>
      </c>
      <c r="O227" s="62">
        <v>3639832</v>
      </c>
      <c r="P227" s="62">
        <v>4188491</v>
      </c>
      <c r="Q227" s="62">
        <v>3804403</v>
      </c>
      <c r="R227" s="62">
        <v>5298526</v>
      </c>
      <c r="S227" s="62">
        <v>6247514</v>
      </c>
      <c r="T227" s="62">
        <v>6641977</v>
      </c>
      <c r="U227" s="62">
        <v>5260505</v>
      </c>
      <c r="V227" s="62">
        <v>5606096</v>
      </c>
      <c r="W227" s="62">
        <v>5475256</v>
      </c>
      <c r="X227" s="62">
        <v>5562254</v>
      </c>
      <c r="Y227" s="62">
        <v>6225110</v>
      </c>
      <c r="Z227" s="62">
        <v>5927581</v>
      </c>
      <c r="AA227" s="62">
        <v>6193558</v>
      </c>
      <c r="AB227" s="62">
        <v>5079581</v>
      </c>
      <c r="AD227" s="35" t="s">
        <v>517</v>
      </c>
    </row>
    <row r="228" spans="1:30" s="25" customFormat="1" x14ac:dyDescent="0.2">
      <c r="A228" s="72" t="s">
        <v>93</v>
      </c>
      <c r="B228" s="72" t="s">
        <v>93</v>
      </c>
      <c r="C228" s="2">
        <v>6780483</v>
      </c>
      <c r="D228" s="2">
        <v>6829826</v>
      </c>
      <c r="E228" s="2">
        <v>7184967</v>
      </c>
      <c r="F228" s="2">
        <v>8591052</v>
      </c>
      <c r="G228" s="2">
        <v>9036516</v>
      </c>
      <c r="H228" s="2">
        <v>9249985</v>
      </c>
      <c r="I228" s="2">
        <v>9651421</v>
      </c>
      <c r="J228" s="2">
        <v>10536823</v>
      </c>
      <c r="K228" s="2">
        <v>10531046</v>
      </c>
      <c r="L228" s="17">
        <v>10382230</v>
      </c>
      <c r="M228" s="17">
        <v>11140839</v>
      </c>
      <c r="N228" s="62">
        <v>10359792</v>
      </c>
      <c r="O228" s="62">
        <v>16497358</v>
      </c>
      <c r="P228" s="62">
        <v>13717006</v>
      </c>
      <c r="Q228" s="62">
        <v>15526400</v>
      </c>
      <c r="R228" s="62">
        <v>19436269</v>
      </c>
      <c r="S228" s="62">
        <v>20781600</v>
      </c>
      <c r="T228" s="62">
        <v>20516942</v>
      </c>
      <c r="U228" s="62">
        <v>19331081</v>
      </c>
      <c r="V228" s="62">
        <v>17965100</v>
      </c>
      <c r="W228" s="62">
        <v>16131937</v>
      </c>
      <c r="X228" s="62">
        <v>16140417</v>
      </c>
      <c r="Y228" s="62">
        <v>16675879</v>
      </c>
      <c r="Z228" s="62">
        <v>17233789</v>
      </c>
      <c r="AA228" s="62">
        <v>17895825</v>
      </c>
      <c r="AB228" s="62">
        <v>18962084</v>
      </c>
      <c r="AD228" s="35" t="s">
        <v>517</v>
      </c>
    </row>
    <row r="229" spans="1:30" s="25" customFormat="1" x14ac:dyDescent="0.2">
      <c r="A229" s="72" t="s">
        <v>336</v>
      </c>
      <c r="B229" s="72" t="s">
        <v>337</v>
      </c>
      <c r="C229" s="2">
        <v>380038</v>
      </c>
      <c r="D229" s="2">
        <v>355631</v>
      </c>
      <c r="E229" s="2">
        <v>381764</v>
      </c>
      <c r="F229" s="2">
        <v>388244</v>
      </c>
      <c r="G229" s="2">
        <v>440058</v>
      </c>
      <c r="H229" s="2">
        <v>458160</v>
      </c>
      <c r="I229" s="2">
        <v>541679</v>
      </c>
      <c r="J229" s="2">
        <v>543615</v>
      </c>
      <c r="K229" s="2">
        <v>540086</v>
      </c>
      <c r="L229" s="17">
        <v>565722</v>
      </c>
      <c r="M229" s="17">
        <v>718821</v>
      </c>
      <c r="N229" s="62">
        <v>484718</v>
      </c>
      <c r="O229" s="62">
        <v>569836</v>
      </c>
      <c r="P229" s="62">
        <v>561867</v>
      </c>
      <c r="Q229" s="62">
        <v>762372</v>
      </c>
      <c r="R229" s="62">
        <v>730626</v>
      </c>
      <c r="S229" s="62">
        <v>631406</v>
      </c>
      <c r="T229" s="62">
        <v>691995</v>
      </c>
      <c r="U229" s="62">
        <v>702961</v>
      </c>
      <c r="V229" s="62">
        <v>610297</v>
      </c>
      <c r="W229" s="62">
        <v>643158</v>
      </c>
      <c r="X229" s="62">
        <v>657660</v>
      </c>
      <c r="Y229" s="62">
        <v>752882</v>
      </c>
      <c r="Z229" s="62">
        <v>911927</v>
      </c>
      <c r="AA229" s="62">
        <v>915429</v>
      </c>
      <c r="AB229" s="62">
        <v>30000</v>
      </c>
      <c r="AD229" s="35" t="s">
        <v>517</v>
      </c>
    </row>
    <row r="230" spans="1:30" s="25" customFormat="1" x14ac:dyDescent="0.2">
      <c r="A230" s="72" t="s">
        <v>94</v>
      </c>
      <c r="B230" s="72" t="s">
        <v>95</v>
      </c>
      <c r="C230" s="2">
        <v>1384061</v>
      </c>
      <c r="D230" s="2">
        <v>1514324</v>
      </c>
      <c r="E230" s="2">
        <v>1359348</v>
      </c>
      <c r="F230" s="2">
        <v>1504334</v>
      </c>
      <c r="G230" s="2">
        <v>1508939</v>
      </c>
      <c r="H230" s="2">
        <v>1557117</v>
      </c>
      <c r="I230" s="2">
        <v>1833842</v>
      </c>
      <c r="J230" s="2">
        <v>1848364</v>
      </c>
      <c r="K230" s="2">
        <v>2159384</v>
      </c>
      <c r="L230" s="17">
        <v>2340124</v>
      </c>
      <c r="M230" s="17">
        <v>2773802</v>
      </c>
      <c r="N230" s="62">
        <v>2734467</v>
      </c>
      <c r="O230" s="62">
        <v>3114638</v>
      </c>
      <c r="P230" s="62">
        <v>3086921</v>
      </c>
      <c r="Q230" s="62">
        <v>4003858</v>
      </c>
      <c r="R230" s="62">
        <v>4496563</v>
      </c>
      <c r="S230" s="62">
        <v>4620935</v>
      </c>
      <c r="T230" s="62">
        <v>4756592</v>
      </c>
      <c r="U230" s="62">
        <v>4058849</v>
      </c>
      <c r="V230" s="62">
        <v>4346107</v>
      </c>
      <c r="W230" s="62">
        <v>4607377</v>
      </c>
      <c r="X230" s="62">
        <v>4867839</v>
      </c>
      <c r="Y230" s="62">
        <v>5459918</v>
      </c>
      <c r="Z230" s="62">
        <v>4856932</v>
      </c>
      <c r="AA230" s="62">
        <v>3165274</v>
      </c>
      <c r="AB230" s="62">
        <v>3437375</v>
      </c>
      <c r="AD230" s="35" t="s">
        <v>562</v>
      </c>
    </row>
    <row r="231" spans="1:30" s="25" customFormat="1" x14ac:dyDescent="0.2">
      <c r="A231" s="72" t="s">
        <v>526</v>
      </c>
      <c r="B231" s="72" t="s">
        <v>96</v>
      </c>
      <c r="C231" s="2">
        <v>1680391</v>
      </c>
      <c r="D231" s="2">
        <v>1530313</v>
      </c>
      <c r="E231" s="2">
        <v>1272706</v>
      </c>
      <c r="F231" s="2">
        <v>1311819</v>
      </c>
      <c r="G231" s="2">
        <v>1394813</v>
      </c>
      <c r="H231" s="2">
        <v>1270509</v>
      </c>
      <c r="I231" s="2">
        <v>1465611</v>
      </c>
      <c r="J231" s="2">
        <v>1543202</v>
      </c>
      <c r="K231" s="2">
        <v>1663392</v>
      </c>
      <c r="L231" s="17">
        <v>1599658</v>
      </c>
      <c r="M231" s="17">
        <v>1622423</v>
      </c>
      <c r="N231" s="62">
        <v>1705554</v>
      </c>
      <c r="O231" s="62">
        <v>1397939</v>
      </c>
      <c r="P231" s="62">
        <v>1871679</v>
      </c>
      <c r="Q231" s="62">
        <v>1896601</v>
      </c>
      <c r="R231" s="62">
        <v>2091142</v>
      </c>
      <c r="S231" s="62">
        <v>2595809</v>
      </c>
      <c r="T231" s="62">
        <v>2632652</v>
      </c>
      <c r="U231" s="62">
        <v>2640939</v>
      </c>
      <c r="V231" s="62">
        <v>2710782</v>
      </c>
      <c r="W231" s="62">
        <v>2896825</v>
      </c>
      <c r="X231" s="62">
        <v>2910528</v>
      </c>
      <c r="Y231" s="62">
        <v>2984019</v>
      </c>
      <c r="Z231" s="62">
        <v>2931982</v>
      </c>
      <c r="AA231" s="62">
        <v>2841160</v>
      </c>
      <c r="AB231" s="62">
        <v>3276326</v>
      </c>
      <c r="AD231" s="35" t="s">
        <v>558</v>
      </c>
    </row>
    <row r="232" spans="1:30" s="25" customFormat="1" x14ac:dyDescent="0.2">
      <c r="A232" s="72" t="s">
        <v>338</v>
      </c>
      <c r="B232" s="72" t="s">
        <v>96</v>
      </c>
      <c r="C232" s="2">
        <v>285569</v>
      </c>
      <c r="D232" s="2">
        <v>288337</v>
      </c>
      <c r="E232" s="2">
        <v>263900</v>
      </c>
      <c r="F232" s="2">
        <v>303992</v>
      </c>
      <c r="G232" s="2">
        <v>328275</v>
      </c>
      <c r="H232" s="2">
        <v>403922</v>
      </c>
      <c r="I232" s="2">
        <v>441390</v>
      </c>
      <c r="J232" s="2">
        <v>407096</v>
      </c>
      <c r="K232" s="2">
        <v>410655</v>
      </c>
      <c r="L232" s="17">
        <v>532349</v>
      </c>
      <c r="M232" s="17">
        <v>691948</v>
      </c>
      <c r="N232" s="62">
        <v>463544</v>
      </c>
      <c r="O232" s="62">
        <v>412593</v>
      </c>
      <c r="P232" s="62">
        <v>182966</v>
      </c>
      <c r="Q232" s="62">
        <v>384007</v>
      </c>
      <c r="R232" s="62">
        <v>378915</v>
      </c>
      <c r="S232" s="62">
        <v>761464</v>
      </c>
      <c r="T232" s="62">
        <v>752785</v>
      </c>
      <c r="U232" s="62">
        <v>823718</v>
      </c>
      <c r="V232" s="62">
        <v>1114925</v>
      </c>
      <c r="W232" s="62">
        <v>1020153</v>
      </c>
      <c r="X232" s="62">
        <v>1095094</v>
      </c>
      <c r="Y232" s="62">
        <v>974853</v>
      </c>
      <c r="Z232" s="62">
        <v>1021567</v>
      </c>
      <c r="AA232" s="62">
        <v>1018523</v>
      </c>
      <c r="AB232" s="62">
        <v>1117529</v>
      </c>
      <c r="AD232" s="35" t="s">
        <v>558</v>
      </c>
    </row>
    <row r="233" spans="1:30" s="25" customFormat="1" x14ac:dyDescent="0.2">
      <c r="A233" s="72" t="s">
        <v>97</v>
      </c>
      <c r="B233" s="72" t="s">
        <v>96</v>
      </c>
      <c r="C233" s="2">
        <v>515399</v>
      </c>
      <c r="D233" s="2">
        <v>512611</v>
      </c>
      <c r="E233" s="2">
        <v>568428</v>
      </c>
      <c r="F233" s="2">
        <v>621283</v>
      </c>
      <c r="G233" s="2">
        <v>659554</v>
      </c>
      <c r="H233" s="2">
        <v>677486</v>
      </c>
      <c r="I233" s="2">
        <v>643556</v>
      </c>
      <c r="J233" s="2">
        <v>841304</v>
      </c>
      <c r="K233" s="2">
        <v>934594</v>
      </c>
      <c r="L233" s="17">
        <v>1142072</v>
      </c>
      <c r="M233" s="17">
        <v>1259756</v>
      </c>
      <c r="N233" s="62">
        <v>934641</v>
      </c>
      <c r="O233" s="62">
        <v>1055514</v>
      </c>
      <c r="P233" s="62">
        <v>1207196</v>
      </c>
      <c r="Q233" s="62">
        <v>1535647</v>
      </c>
      <c r="R233" s="62">
        <v>1518872</v>
      </c>
      <c r="S233" s="62">
        <v>1762969</v>
      </c>
      <c r="T233" s="62">
        <v>1854818</v>
      </c>
      <c r="U233" s="62">
        <v>1817014</v>
      </c>
      <c r="V233" s="62">
        <v>1817727</v>
      </c>
      <c r="W233" s="62">
        <v>1954226</v>
      </c>
      <c r="X233" s="62">
        <v>2055427</v>
      </c>
      <c r="Y233" s="62">
        <v>1466934</v>
      </c>
      <c r="Z233" s="62">
        <v>2165308</v>
      </c>
      <c r="AA233" s="62">
        <v>2174536</v>
      </c>
      <c r="AB233" s="62">
        <v>2685959</v>
      </c>
      <c r="AD233" s="35" t="s">
        <v>517</v>
      </c>
    </row>
    <row r="234" spans="1:30" s="25" customFormat="1" x14ac:dyDescent="0.2">
      <c r="A234" s="72" t="s">
        <v>98</v>
      </c>
      <c r="B234" s="72" t="s">
        <v>96</v>
      </c>
      <c r="C234" s="2">
        <v>870579</v>
      </c>
      <c r="D234" s="2">
        <v>892495</v>
      </c>
      <c r="E234" s="2">
        <v>802118</v>
      </c>
      <c r="F234" s="2">
        <v>868348</v>
      </c>
      <c r="G234" s="2">
        <v>848749</v>
      </c>
      <c r="H234" s="2">
        <v>834882</v>
      </c>
      <c r="I234" s="2">
        <v>884735</v>
      </c>
      <c r="J234" s="2">
        <v>942919</v>
      </c>
      <c r="K234" s="2">
        <v>1146605</v>
      </c>
      <c r="L234" s="17">
        <v>1283942</v>
      </c>
      <c r="M234" s="17">
        <v>1558811</v>
      </c>
      <c r="N234" s="62">
        <v>1404564</v>
      </c>
      <c r="O234" s="62">
        <v>1757941</v>
      </c>
      <c r="P234" s="62">
        <v>2131584</v>
      </c>
      <c r="Q234" s="62">
        <v>717615</v>
      </c>
      <c r="R234" s="62">
        <v>2202020</v>
      </c>
      <c r="S234" s="62">
        <v>2185825</v>
      </c>
      <c r="T234" s="62">
        <v>2425043</v>
      </c>
      <c r="U234" s="62">
        <v>3059270</v>
      </c>
      <c r="V234" s="62">
        <v>2911729</v>
      </c>
      <c r="W234" s="62">
        <v>2776198</v>
      </c>
      <c r="X234" s="62">
        <v>2437700</v>
      </c>
      <c r="Y234" s="62">
        <v>2911545</v>
      </c>
      <c r="Z234" s="62">
        <v>2511794</v>
      </c>
      <c r="AA234" s="62">
        <v>2967178</v>
      </c>
      <c r="AB234" s="62">
        <v>3496991</v>
      </c>
      <c r="AD234" s="35" t="s">
        <v>560</v>
      </c>
    </row>
    <row r="235" spans="1:30" s="25" customFormat="1" x14ac:dyDescent="0.2">
      <c r="A235" s="72" t="s">
        <v>99</v>
      </c>
      <c r="B235" s="72" t="s">
        <v>96</v>
      </c>
      <c r="C235" s="2">
        <v>1103398</v>
      </c>
      <c r="D235" s="2">
        <v>1147846</v>
      </c>
      <c r="E235" s="2">
        <v>1161039</v>
      </c>
      <c r="F235" s="2">
        <v>1171287</v>
      </c>
      <c r="G235" s="2">
        <v>1190241</v>
      </c>
      <c r="H235" s="2">
        <v>1138273</v>
      </c>
      <c r="I235" s="2">
        <v>1255997</v>
      </c>
      <c r="J235" s="2">
        <v>1164882</v>
      </c>
      <c r="K235" s="2">
        <v>1187975</v>
      </c>
      <c r="L235" s="17">
        <v>1569630</v>
      </c>
      <c r="M235" s="17">
        <v>1548901</v>
      </c>
      <c r="N235" s="62">
        <v>2433000</v>
      </c>
      <c r="O235" s="62">
        <v>1543003</v>
      </c>
      <c r="P235" s="62">
        <v>1447861</v>
      </c>
      <c r="Q235" s="62">
        <v>1757823</v>
      </c>
      <c r="R235" s="62">
        <v>1656735</v>
      </c>
      <c r="S235" s="62">
        <v>2257914</v>
      </c>
      <c r="T235" s="62">
        <v>2264791</v>
      </c>
      <c r="U235" s="62">
        <v>2340454</v>
      </c>
      <c r="V235" s="62">
        <v>2380827</v>
      </c>
      <c r="W235" s="62">
        <v>2357385</v>
      </c>
      <c r="X235" s="62">
        <v>2462472</v>
      </c>
      <c r="Y235" s="62">
        <v>2377475</v>
      </c>
      <c r="Z235" s="62">
        <v>2944623</v>
      </c>
      <c r="AA235" s="62">
        <v>2414066</v>
      </c>
      <c r="AB235" s="62">
        <v>2761718</v>
      </c>
      <c r="AD235" s="35" t="s">
        <v>517</v>
      </c>
    </row>
    <row r="236" spans="1:30" s="25" customFormat="1" x14ac:dyDescent="0.2">
      <c r="A236" s="72" t="s">
        <v>100</v>
      </c>
      <c r="B236" s="72" t="s">
        <v>96</v>
      </c>
      <c r="C236" s="2">
        <v>2646702</v>
      </c>
      <c r="D236" s="2">
        <v>2463687</v>
      </c>
      <c r="E236" s="2">
        <v>2401241</v>
      </c>
      <c r="F236" s="2">
        <v>2662081</v>
      </c>
      <c r="G236" s="2">
        <v>2743363</v>
      </c>
      <c r="H236" s="2">
        <v>2967746</v>
      </c>
      <c r="I236" s="2">
        <v>3247499</v>
      </c>
      <c r="J236" s="2">
        <v>3507671</v>
      </c>
      <c r="K236" s="2">
        <v>3241436</v>
      </c>
      <c r="L236" s="17">
        <v>3657116</v>
      </c>
      <c r="M236" s="17">
        <v>3357377</v>
      </c>
      <c r="N236" s="62">
        <v>3255413</v>
      </c>
      <c r="O236" s="62">
        <v>4572512</v>
      </c>
      <c r="P236" s="62">
        <v>4410355</v>
      </c>
      <c r="Q236" s="62">
        <v>3602530</v>
      </c>
      <c r="R236" s="62">
        <v>4068365</v>
      </c>
      <c r="S236" s="62">
        <v>5724285</v>
      </c>
      <c r="T236" s="62">
        <v>5926528</v>
      </c>
      <c r="U236" s="62">
        <v>6171742</v>
      </c>
      <c r="V236" s="62">
        <v>6647266</v>
      </c>
      <c r="W236" s="62">
        <v>7081188</v>
      </c>
      <c r="X236" s="62">
        <v>6496699</v>
      </c>
      <c r="Y236" s="62">
        <v>7093497</v>
      </c>
      <c r="Z236" s="62">
        <v>6945720</v>
      </c>
      <c r="AA236" s="62">
        <v>7409806</v>
      </c>
      <c r="AB236" s="62">
        <v>6577668</v>
      </c>
      <c r="AD236" s="35" t="s">
        <v>517</v>
      </c>
    </row>
    <row r="237" spans="1:30" s="25" customFormat="1" x14ac:dyDescent="0.2">
      <c r="A237" s="72" t="s">
        <v>96</v>
      </c>
      <c r="B237" s="72" t="s">
        <v>96</v>
      </c>
      <c r="C237" s="2">
        <v>5451771</v>
      </c>
      <c r="D237" s="2">
        <v>5773312</v>
      </c>
      <c r="E237" s="2">
        <v>6180014</v>
      </c>
      <c r="F237" s="2">
        <v>6476287</v>
      </c>
      <c r="G237" s="2">
        <v>6614392</v>
      </c>
      <c r="H237" s="2">
        <v>6982247</v>
      </c>
      <c r="I237" s="2">
        <v>6984668</v>
      </c>
      <c r="J237" s="2">
        <v>7211263</v>
      </c>
      <c r="K237" s="2">
        <v>7622486</v>
      </c>
      <c r="L237" s="17">
        <v>8210307</v>
      </c>
      <c r="M237" s="17">
        <v>8211953</v>
      </c>
      <c r="N237" s="62">
        <v>8339136</v>
      </c>
      <c r="O237" s="62">
        <v>8936454</v>
      </c>
      <c r="P237" s="62">
        <v>9303916</v>
      </c>
      <c r="Q237" s="62">
        <v>10325331</v>
      </c>
      <c r="R237" s="62">
        <v>10208873</v>
      </c>
      <c r="S237" s="62">
        <v>11071704</v>
      </c>
      <c r="T237" s="62">
        <v>12020529</v>
      </c>
      <c r="U237" s="62">
        <v>12097520</v>
      </c>
      <c r="V237" s="62">
        <v>11759291</v>
      </c>
      <c r="W237" s="62">
        <v>11268431</v>
      </c>
      <c r="X237" s="62">
        <v>11798440</v>
      </c>
      <c r="Y237" s="62">
        <v>12322464</v>
      </c>
      <c r="Z237" s="62">
        <v>12176930</v>
      </c>
      <c r="AA237" s="62">
        <v>12722005</v>
      </c>
      <c r="AB237" s="62">
        <v>13035035</v>
      </c>
      <c r="AD237" s="35" t="s">
        <v>558</v>
      </c>
    </row>
    <row r="238" spans="1:30" s="25" customFormat="1" x14ac:dyDescent="0.2">
      <c r="A238" s="72" t="s">
        <v>101</v>
      </c>
      <c r="B238" s="72" t="s">
        <v>96</v>
      </c>
      <c r="C238" s="2">
        <v>2832749</v>
      </c>
      <c r="D238" s="2">
        <v>2808916</v>
      </c>
      <c r="E238" s="2">
        <v>2930634</v>
      </c>
      <c r="F238" s="2">
        <v>2539039</v>
      </c>
      <c r="G238" s="2">
        <v>2719181</v>
      </c>
      <c r="H238" s="2">
        <v>2936915</v>
      </c>
      <c r="I238" s="2">
        <v>3169314</v>
      </c>
      <c r="J238" s="2">
        <v>3221142</v>
      </c>
      <c r="K238" s="2">
        <v>3225995</v>
      </c>
      <c r="L238" s="17">
        <v>3416424</v>
      </c>
      <c r="M238" s="17">
        <v>3691305</v>
      </c>
      <c r="N238" s="62">
        <v>3258465</v>
      </c>
      <c r="O238" s="62">
        <v>3376354</v>
      </c>
      <c r="P238" s="62">
        <v>3056705</v>
      </c>
      <c r="Q238" s="62">
        <v>4478672</v>
      </c>
      <c r="R238" s="62">
        <v>4139327</v>
      </c>
      <c r="S238" s="62">
        <v>5136232</v>
      </c>
      <c r="T238" s="62">
        <v>4962251</v>
      </c>
      <c r="U238" s="62">
        <v>4014943</v>
      </c>
      <c r="V238" s="62">
        <v>4515071</v>
      </c>
      <c r="W238" s="62">
        <v>4295050</v>
      </c>
      <c r="X238" s="62">
        <v>4520593</v>
      </c>
      <c r="Y238" s="62">
        <v>4680515</v>
      </c>
      <c r="Z238" s="62">
        <v>5631408</v>
      </c>
      <c r="AA238" s="62">
        <v>6046835</v>
      </c>
      <c r="AB238" s="62">
        <v>5821382</v>
      </c>
      <c r="AD238" s="35" t="s">
        <v>558</v>
      </c>
    </row>
    <row r="239" spans="1:30" s="25" customFormat="1" x14ac:dyDescent="0.2">
      <c r="A239" s="72" t="s">
        <v>102</v>
      </c>
      <c r="B239" s="72" t="s">
        <v>96</v>
      </c>
      <c r="C239" s="2">
        <v>13976852</v>
      </c>
      <c r="D239" s="2">
        <v>15954279</v>
      </c>
      <c r="E239" s="2">
        <v>14203035</v>
      </c>
      <c r="F239" s="2">
        <v>15703326</v>
      </c>
      <c r="G239" s="2">
        <v>16840519</v>
      </c>
      <c r="H239" s="2">
        <v>17955165</v>
      </c>
      <c r="I239" s="2">
        <v>18575379</v>
      </c>
      <c r="J239" s="2">
        <v>19437539</v>
      </c>
      <c r="K239" s="2">
        <v>20715452</v>
      </c>
      <c r="L239" s="17">
        <v>22161126</v>
      </c>
      <c r="M239" s="17">
        <v>23053387</v>
      </c>
      <c r="N239" s="62">
        <v>23923010</v>
      </c>
      <c r="O239" s="62">
        <v>24904148</v>
      </c>
      <c r="P239" s="62">
        <v>28729567</v>
      </c>
      <c r="Q239" s="62">
        <v>32094211</v>
      </c>
      <c r="R239" s="62">
        <v>35121195</v>
      </c>
      <c r="S239" s="62">
        <v>38021251</v>
      </c>
      <c r="T239" s="62">
        <v>40083094</v>
      </c>
      <c r="U239" s="62">
        <v>36928671</v>
      </c>
      <c r="V239" s="62">
        <v>35079052</v>
      </c>
      <c r="W239" s="62">
        <v>36776197</v>
      </c>
      <c r="X239" s="62">
        <v>37876362</v>
      </c>
      <c r="Y239" s="62">
        <v>37875166</v>
      </c>
      <c r="Z239" s="62">
        <v>39494259</v>
      </c>
      <c r="AA239" s="62">
        <v>40371365</v>
      </c>
      <c r="AB239" s="62">
        <v>40345554</v>
      </c>
      <c r="AD239" s="35" t="s">
        <v>558</v>
      </c>
    </row>
    <row r="240" spans="1:30" s="25" customFormat="1" x14ac:dyDescent="0.2">
      <c r="A240" s="72" t="s">
        <v>103</v>
      </c>
      <c r="B240" s="72" t="s">
        <v>96</v>
      </c>
      <c r="C240" s="2">
        <v>268664</v>
      </c>
      <c r="D240" s="2">
        <v>400817</v>
      </c>
      <c r="E240" s="2">
        <v>426323</v>
      </c>
      <c r="F240" s="2">
        <v>345746</v>
      </c>
      <c r="G240" s="2">
        <v>543351</v>
      </c>
      <c r="H240" s="2">
        <v>575501</v>
      </c>
      <c r="I240" s="2">
        <v>650472</v>
      </c>
      <c r="J240" s="2">
        <v>691304</v>
      </c>
      <c r="K240" s="2">
        <v>831503</v>
      </c>
      <c r="L240" s="17">
        <v>913183</v>
      </c>
      <c r="M240" s="17">
        <v>1088641</v>
      </c>
      <c r="N240" s="62">
        <v>1013573</v>
      </c>
      <c r="O240" s="62">
        <v>1105905</v>
      </c>
      <c r="P240" s="62">
        <v>1352041</v>
      </c>
      <c r="Q240" s="62">
        <v>1557322</v>
      </c>
      <c r="R240" s="62">
        <v>1553460</v>
      </c>
      <c r="S240" s="62">
        <v>1815070</v>
      </c>
      <c r="T240" s="62">
        <v>1964246</v>
      </c>
      <c r="U240" s="62">
        <v>2048168</v>
      </c>
      <c r="V240" s="62">
        <v>1910202</v>
      </c>
      <c r="W240" s="62">
        <v>1910085</v>
      </c>
      <c r="X240" s="62">
        <v>1703567</v>
      </c>
      <c r="Y240" s="62">
        <v>1921309</v>
      </c>
      <c r="Z240" s="62">
        <v>1999633</v>
      </c>
      <c r="AA240" s="62">
        <v>2229051</v>
      </c>
      <c r="AB240" s="62">
        <v>3462314</v>
      </c>
      <c r="AD240" s="35" t="s">
        <v>558</v>
      </c>
    </row>
    <row r="241" spans="1:30" s="25" customFormat="1" x14ac:dyDescent="0.2">
      <c r="A241" s="72" t="s">
        <v>104</v>
      </c>
      <c r="B241" s="72" t="s">
        <v>96</v>
      </c>
      <c r="C241" s="2">
        <v>3496835</v>
      </c>
      <c r="D241" s="2">
        <v>3736670</v>
      </c>
      <c r="E241" s="2">
        <v>3795870</v>
      </c>
      <c r="F241" s="2">
        <v>4438154</v>
      </c>
      <c r="G241" s="2">
        <v>4383400</v>
      </c>
      <c r="H241" s="2">
        <v>4254834</v>
      </c>
      <c r="I241" s="2">
        <v>4229059</v>
      </c>
      <c r="J241" s="2">
        <v>4368157</v>
      </c>
      <c r="K241" s="2">
        <v>4540217</v>
      </c>
      <c r="L241" s="17">
        <v>5359449</v>
      </c>
      <c r="M241" s="17">
        <v>5225768</v>
      </c>
      <c r="N241" s="62">
        <v>5204631</v>
      </c>
      <c r="O241" s="62">
        <v>6157002</v>
      </c>
      <c r="P241" s="62">
        <v>6694123</v>
      </c>
      <c r="Q241" s="62">
        <v>7013960</v>
      </c>
      <c r="R241" s="62">
        <v>8414914</v>
      </c>
      <c r="S241" s="62">
        <v>9005963</v>
      </c>
      <c r="T241" s="62">
        <v>10625567</v>
      </c>
      <c r="U241" s="62">
        <v>10207002</v>
      </c>
      <c r="V241" s="62">
        <v>9045655</v>
      </c>
      <c r="W241" s="62">
        <v>9893854</v>
      </c>
      <c r="X241" s="62">
        <v>9306897</v>
      </c>
      <c r="Y241" s="62">
        <v>10141271</v>
      </c>
      <c r="Z241" s="62">
        <v>10914894</v>
      </c>
      <c r="AA241" s="62">
        <v>11033860</v>
      </c>
      <c r="AB241" s="62">
        <v>9107608</v>
      </c>
      <c r="AD241" s="35" t="s">
        <v>517</v>
      </c>
    </row>
    <row r="242" spans="1:30" s="25" customFormat="1" x14ac:dyDescent="0.2">
      <c r="A242" s="72" t="s">
        <v>105</v>
      </c>
      <c r="B242" s="72" t="s">
        <v>96</v>
      </c>
      <c r="C242" s="2">
        <v>769342</v>
      </c>
      <c r="D242" s="2">
        <v>870014</v>
      </c>
      <c r="E242" s="2">
        <v>917958</v>
      </c>
      <c r="F242" s="2">
        <v>959897</v>
      </c>
      <c r="G242" s="2">
        <v>846971</v>
      </c>
      <c r="H242" s="2">
        <v>969097</v>
      </c>
      <c r="I242" s="2">
        <v>972465</v>
      </c>
      <c r="J242" s="2">
        <v>1068672</v>
      </c>
      <c r="K242" s="2">
        <v>1171665</v>
      </c>
      <c r="L242" s="17">
        <v>1267175</v>
      </c>
      <c r="M242" s="17">
        <v>1663676</v>
      </c>
      <c r="N242" s="62">
        <v>1190116</v>
      </c>
      <c r="O242" s="62">
        <v>1329959</v>
      </c>
      <c r="P242" s="62">
        <v>1490665</v>
      </c>
      <c r="Q242" s="62">
        <v>1847404</v>
      </c>
      <c r="R242" s="62">
        <v>2324300</v>
      </c>
      <c r="S242" s="62">
        <v>3130241</v>
      </c>
      <c r="T242" s="62">
        <v>3478741</v>
      </c>
      <c r="U242" s="62">
        <v>3562597</v>
      </c>
      <c r="V242" s="62">
        <v>3881848</v>
      </c>
      <c r="W242" s="62">
        <v>3205351</v>
      </c>
      <c r="X242" s="62">
        <v>2485616</v>
      </c>
      <c r="Y242" s="62">
        <v>2419261</v>
      </c>
      <c r="Z242" s="62">
        <v>2299397</v>
      </c>
      <c r="AA242" s="62">
        <v>3468284</v>
      </c>
      <c r="AB242" s="62">
        <v>3128319</v>
      </c>
      <c r="AD242" s="35" t="s">
        <v>517</v>
      </c>
    </row>
    <row r="243" spans="1:30" s="25" customFormat="1" x14ac:dyDescent="0.2">
      <c r="A243" s="72" t="s">
        <v>339</v>
      </c>
      <c r="B243" s="72" t="s">
        <v>340</v>
      </c>
      <c r="C243" s="2">
        <v>62730</v>
      </c>
      <c r="D243" s="2">
        <v>757216</v>
      </c>
      <c r="E243" s="2">
        <v>940229</v>
      </c>
      <c r="F243" s="2">
        <v>917174</v>
      </c>
      <c r="G243" s="2">
        <v>951082</v>
      </c>
      <c r="H243" s="2">
        <v>1046422</v>
      </c>
      <c r="I243" s="2">
        <v>1042963</v>
      </c>
      <c r="J243" s="2">
        <v>1237325</v>
      </c>
      <c r="K243" s="2">
        <v>1187889</v>
      </c>
      <c r="L243" s="17">
        <v>1299612</v>
      </c>
      <c r="M243" s="17">
        <v>1583974</v>
      </c>
      <c r="N243" s="62">
        <v>1695960</v>
      </c>
      <c r="O243" s="62">
        <v>1993961</v>
      </c>
      <c r="P243" s="62">
        <v>2650127</v>
      </c>
      <c r="Q243" s="62">
        <v>3266262</v>
      </c>
      <c r="R243" s="62">
        <v>8440940</v>
      </c>
      <c r="S243" s="62">
        <v>4029565</v>
      </c>
      <c r="T243" s="62">
        <v>5665804</v>
      </c>
      <c r="U243" s="62">
        <v>4816112</v>
      </c>
      <c r="V243" s="62">
        <v>5403979</v>
      </c>
      <c r="W243" s="62">
        <v>5012823</v>
      </c>
      <c r="X243" s="62">
        <v>5355595</v>
      </c>
      <c r="Y243" s="62">
        <v>5525309</v>
      </c>
      <c r="Z243" s="62">
        <v>5574543</v>
      </c>
      <c r="AA243" s="62">
        <v>6135907</v>
      </c>
      <c r="AB243" s="62">
        <v>5112564</v>
      </c>
      <c r="AD243" s="35" t="s">
        <v>560</v>
      </c>
    </row>
    <row r="244" spans="1:30" s="25" customFormat="1" x14ac:dyDescent="0.2">
      <c r="A244" s="72" t="s">
        <v>341</v>
      </c>
      <c r="B244" s="72" t="s">
        <v>340</v>
      </c>
      <c r="C244" s="2">
        <v>784217</v>
      </c>
      <c r="D244" s="2">
        <v>825869</v>
      </c>
      <c r="E244" s="2">
        <v>823058</v>
      </c>
      <c r="F244" s="2">
        <v>842950</v>
      </c>
      <c r="G244" s="2">
        <v>906377</v>
      </c>
      <c r="H244" s="2">
        <v>954726</v>
      </c>
      <c r="I244" s="2">
        <v>1089522</v>
      </c>
      <c r="J244" s="2">
        <v>1142076</v>
      </c>
      <c r="K244" s="2">
        <v>1311362</v>
      </c>
      <c r="L244" s="17">
        <v>1327507</v>
      </c>
      <c r="M244" s="17">
        <v>1517933</v>
      </c>
      <c r="N244" s="62">
        <v>1431448</v>
      </c>
      <c r="O244" s="62">
        <v>1455383</v>
      </c>
      <c r="P244" s="62">
        <v>1198995</v>
      </c>
      <c r="Q244" s="62">
        <v>1117275</v>
      </c>
      <c r="R244" s="62">
        <v>1323166</v>
      </c>
      <c r="S244" s="62">
        <v>1910220</v>
      </c>
      <c r="T244" s="62">
        <v>1971562</v>
      </c>
      <c r="U244" s="62">
        <v>2000368</v>
      </c>
      <c r="V244" s="62">
        <v>1927674</v>
      </c>
      <c r="W244" s="62">
        <v>1843394</v>
      </c>
      <c r="X244" s="62">
        <v>1755891</v>
      </c>
      <c r="Y244" s="62">
        <v>1434620</v>
      </c>
      <c r="Z244" s="62">
        <v>1987799</v>
      </c>
      <c r="AA244" s="62">
        <v>2138559</v>
      </c>
      <c r="AB244" s="62">
        <v>2936495</v>
      </c>
      <c r="AD244" s="35" t="s">
        <v>558</v>
      </c>
    </row>
    <row r="245" spans="1:30" s="25" customFormat="1" x14ac:dyDescent="0.2">
      <c r="A245" s="72" t="s">
        <v>340</v>
      </c>
      <c r="B245" s="72" t="s">
        <v>340</v>
      </c>
      <c r="C245" s="2">
        <v>7048865</v>
      </c>
      <c r="D245" s="2">
        <v>7168818</v>
      </c>
      <c r="E245" s="2">
        <v>6786030</v>
      </c>
      <c r="F245" s="2">
        <v>6955736</v>
      </c>
      <c r="G245" s="2">
        <v>7891022</v>
      </c>
      <c r="H245" s="2">
        <v>8073112</v>
      </c>
      <c r="I245" s="2">
        <v>8895007</v>
      </c>
      <c r="J245" s="2">
        <v>9364131</v>
      </c>
      <c r="K245" s="2">
        <v>9770246</v>
      </c>
      <c r="L245" s="17">
        <v>9970346</v>
      </c>
      <c r="M245" s="17">
        <v>13495319</v>
      </c>
      <c r="N245" s="62">
        <v>11325159</v>
      </c>
      <c r="O245" s="62">
        <v>11743945</v>
      </c>
      <c r="P245" s="62">
        <v>12852985</v>
      </c>
      <c r="Q245" s="62">
        <v>13706022</v>
      </c>
      <c r="R245" s="62">
        <v>14376340</v>
      </c>
      <c r="S245" s="62">
        <v>14692130</v>
      </c>
      <c r="T245" s="62">
        <v>14963297</v>
      </c>
      <c r="U245" s="62">
        <v>16927841</v>
      </c>
      <c r="V245" s="62">
        <v>15046870</v>
      </c>
      <c r="W245" s="62">
        <v>15531924</v>
      </c>
      <c r="X245" s="62">
        <v>16127565</v>
      </c>
      <c r="Y245" s="62">
        <v>17102570</v>
      </c>
      <c r="Z245" s="62">
        <v>18203194</v>
      </c>
      <c r="AA245" s="62">
        <v>20183007</v>
      </c>
      <c r="AB245" s="62">
        <v>21303821</v>
      </c>
      <c r="AD245" s="35" t="s">
        <v>517</v>
      </c>
    </row>
    <row r="246" spans="1:30" s="25" customFormat="1" x14ac:dyDescent="0.2">
      <c r="A246" s="72" t="s">
        <v>527</v>
      </c>
      <c r="B246" s="72" t="s">
        <v>340</v>
      </c>
      <c r="C246" s="2">
        <v>1074936</v>
      </c>
      <c r="D246" s="2">
        <v>1149557</v>
      </c>
      <c r="E246" s="2">
        <v>1180149</v>
      </c>
      <c r="F246" s="2">
        <v>1180294</v>
      </c>
      <c r="G246" s="2">
        <v>1175762</v>
      </c>
      <c r="H246" s="2">
        <v>1204143</v>
      </c>
      <c r="I246" s="2">
        <v>1371506</v>
      </c>
      <c r="J246" s="2">
        <v>1282182</v>
      </c>
      <c r="K246" s="2">
        <v>1358575</v>
      </c>
      <c r="L246" s="17">
        <v>1487302</v>
      </c>
      <c r="M246" s="17">
        <v>1826589</v>
      </c>
      <c r="N246" s="62">
        <v>1454911</v>
      </c>
      <c r="O246" s="62">
        <v>1535103</v>
      </c>
      <c r="P246" s="62">
        <v>2058944</v>
      </c>
      <c r="Q246" s="62">
        <v>2228761</v>
      </c>
      <c r="R246" s="62">
        <v>2205205</v>
      </c>
      <c r="S246" s="62">
        <v>2196126</v>
      </c>
      <c r="T246" s="62">
        <v>2209371</v>
      </c>
      <c r="U246" s="62">
        <v>2258156</v>
      </c>
      <c r="V246" s="62">
        <v>2235795</v>
      </c>
      <c r="W246" s="62">
        <v>2477627</v>
      </c>
      <c r="X246" s="62">
        <v>2466644</v>
      </c>
      <c r="Y246" s="62">
        <v>2465178</v>
      </c>
      <c r="Z246" s="62">
        <v>2837146</v>
      </c>
      <c r="AA246" s="62">
        <v>2436645</v>
      </c>
      <c r="AB246" s="62">
        <v>2580984</v>
      </c>
      <c r="AD246" s="35" t="s">
        <v>558</v>
      </c>
    </row>
    <row r="247" spans="1:30" s="25" customFormat="1" x14ac:dyDescent="0.2">
      <c r="A247" s="72" t="s">
        <v>342</v>
      </c>
      <c r="B247" s="72" t="s">
        <v>340</v>
      </c>
      <c r="C247" s="2">
        <v>95846</v>
      </c>
      <c r="D247" s="2">
        <v>134231</v>
      </c>
      <c r="E247" s="2">
        <v>144123</v>
      </c>
      <c r="F247" s="2">
        <v>138768</v>
      </c>
      <c r="G247" s="2">
        <v>143829</v>
      </c>
      <c r="H247" s="2">
        <v>200667</v>
      </c>
      <c r="I247" s="2">
        <v>193338</v>
      </c>
      <c r="J247" s="2">
        <v>188205</v>
      </c>
      <c r="K247" s="2">
        <v>252487</v>
      </c>
      <c r="L247" s="17">
        <v>331191</v>
      </c>
      <c r="M247" s="17">
        <v>370177</v>
      </c>
      <c r="N247" s="62">
        <v>241670</v>
      </c>
      <c r="O247" s="62">
        <v>294073</v>
      </c>
      <c r="P247" s="62">
        <v>344143</v>
      </c>
      <c r="Q247" s="62">
        <v>407027</v>
      </c>
      <c r="R247" s="62">
        <v>391103</v>
      </c>
      <c r="S247" s="62">
        <v>444459</v>
      </c>
      <c r="T247" s="62">
        <v>508142</v>
      </c>
      <c r="U247" s="62">
        <v>604641</v>
      </c>
      <c r="V247" s="62">
        <v>690960</v>
      </c>
      <c r="W247" s="62">
        <v>733014</v>
      </c>
      <c r="X247" s="62">
        <v>732812</v>
      </c>
      <c r="Y247" s="62">
        <v>762065</v>
      </c>
      <c r="Z247" s="62">
        <v>721815</v>
      </c>
      <c r="AA247" s="62">
        <v>749607</v>
      </c>
      <c r="AB247" s="62">
        <v>755803</v>
      </c>
      <c r="AD247" s="35" t="s">
        <v>517</v>
      </c>
    </row>
    <row r="248" spans="1:30" s="25" customFormat="1" x14ac:dyDescent="0.2">
      <c r="A248" s="72" t="s">
        <v>343</v>
      </c>
      <c r="B248" s="72" t="s">
        <v>344</v>
      </c>
      <c r="C248" s="2">
        <v>1848400</v>
      </c>
      <c r="D248" s="2">
        <v>1816429</v>
      </c>
      <c r="E248" s="2">
        <v>1806498</v>
      </c>
      <c r="F248" s="2">
        <v>1809964</v>
      </c>
      <c r="G248" s="2">
        <v>1876652</v>
      </c>
      <c r="H248" s="2">
        <v>2133530</v>
      </c>
      <c r="I248" s="2">
        <v>1984987</v>
      </c>
      <c r="J248" s="2">
        <v>1936291</v>
      </c>
      <c r="K248" s="2">
        <v>2085070</v>
      </c>
      <c r="L248" s="17">
        <v>1978481</v>
      </c>
      <c r="M248" s="17">
        <v>2508402</v>
      </c>
      <c r="N248" s="62">
        <v>2406658</v>
      </c>
      <c r="O248" s="62">
        <v>3030029</v>
      </c>
      <c r="P248" s="62">
        <v>3519612</v>
      </c>
      <c r="Q248" s="62">
        <v>3823870</v>
      </c>
      <c r="R248" s="62">
        <v>4181766</v>
      </c>
      <c r="S248" s="62">
        <v>4483591</v>
      </c>
      <c r="T248" s="62">
        <v>4260389</v>
      </c>
      <c r="U248" s="62">
        <v>3887129</v>
      </c>
      <c r="V248" s="62">
        <v>3633631</v>
      </c>
      <c r="W248" s="62">
        <v>3724636</v>
      </c>
      <c r="X248" s="62">
        <v>3404556</v>
      </c>
      <c r="Y248" s="62">
        <v>3681793</v>
      </c>
      <c r="Z248" s="62">
        <v>4008581</v>
      </c>
      <c r="AA248" s="62">
        <v>4474119</v>
      </c>
      <c r="AB248" s="62">
        <v>4362397</v>
      </c>
      <c r="AD248" s="35" t="s">
        <v>517</v>
      </c>
    </row>
    <row r="249" spans="1:30" s="25" customFormat="1" x14ac:dyDescent="0.2">
      <c r="A249" s="72" t="s">
        <v>345</v>
      </c>
      <c r="B249" s="72" t="s">
        <v>344</v>
      </c>
      <c r="C249" s="2">
        <v>645363</v>
      </c>
      <c r="D249" s="2">
        <v>725441</v>
      </c>
      <c r="E249" s="2">
        <v>744247</v>
      </c>
      <c r="F249" s="2">
        <v>726577</v>
      </c>
      <c r="G249" s="2">
        <v>789195</v>
      </c>
      <c r="H249" s="2">
        <v>864304</v>
      </c>
      <c r="I249" s="2">
        <v>892032</v>
      </c>
      <c r="J249" s="2">
        <v>862936</v>
      </c>
      <c r="K249" s="2">
        <v>913330</v>
      </c>
      <c r="L249" s="17">
        <v>960839</v>
      </c>
      <c r="M249" s="17">
        <v>1001832</v>
      </c>
      <c r="N249" s="62">
        <v>1098690</v>
      </c>
      <c r="O249" s="62">
        <v>1009884</v>
      </c>
      <c r="P249" s="62">
        <v>1073215</v>
      </c>
      <c r="Q249" s="62">
        <v>1101430</v>
      </c>
      <c r="R249" s="62">
        <v>1187105</v>
      </c>
      <c r="S249" s="62">
        <v>1038938</v>
      </c>
      <c r="T249" s="62">
        <v>1458094</v>
      </c>
      <c r="U249" s="62">
        <v>1045912</v>
      </c>
      <c r="V249" s="62">
        <v>975217</v>
      </c>
      <c r="W249" s="62">
        <v>1234297</v>
      </c>
      <c r="X249" s="62">
        <v>1324570</v>
      </c>
      <c r="Y249" s="62">
        <v>1189470</v>
      </c>
      <c r="Z249" s="62">
        <v>1286885</v>
      </c>
      <c r="AA249" s="62">
        <v>1329005</v>
      </c>
      <c r="AB249" s="62">
        <v>1343707</v>
      </c>
      <c r="AD249" s="35" t="s">
        <v>517</v>
      </c>
    </row>
    <row r="250" spans="1:30" s="25" customFormat="1" x14ac:dyDescent="0.2">
      <c r="A250" s="72" t="s">
        <v>346</v>
      </c>
      <c r="B250" s="72" t="s">
        <v>344</v>
      </c>
      <c r="C250" s="2" t="s">
        <v>537</v>
      </c>
      <c r="D250" s="2" t="s">
        <v>537</v>
      </c>
      <c r="E250" s="2">
        <v>1794044</v>
      </c>
      <c r="F250" s="2">
        <v>1751331</v>
      </c>
      <c r="G250" s="2">
        <v>1685202</v>
      </c>
      <c r="H250" s="2">
        <v>1856168</v>
      </c>
      <c r="I250" s="2">
        <v>1922170</v>
      </c>
      <c r="J250" s="2">
        <v>2055716</v>
      </c>
      <c r="K250" s="2">
        <v>2277862</v>
      </c>
      <c r="L250" s="17">
        <v>2584630</v>
      </c>
      <c r="M250" s="17">
        <v>2909669</v>
      </c>
      <c r="N250" s="62">
        <v>3280699</v>
      </c>
      <c r="O250" s="62">
        <v>3654753</v>
      </c>
      <c r="P250" s="62">
        <v>3759603</v>
      </c>
      <c r="Q250" s="62">
        <v>3954436</v>
      </c>
      <c r="R250" s="62">
        <v>4519951</v>
      </c>
      <c r="S250" s="62">
        <v>5262054</v>
      </c>
      <c r="T250" s="62">
        <v>5219240</v>
      </c>
      <c r="U250" s="62">
        <v>5073921</v>
      </c>
      <c r="V250" s="62">
        <v>5202873</v>
      </c>
      <c r="W250" s="62">
        <v>5684180</v>
      </c>
      <c r="X250" s="62">
        <v>5302321</v>
      </c>
      <c r="Y250" s="62">
        <v>5621491</v>
      </c>
      <c r="Z250" s="62">
        <v>5298489</v>
      </c>
      <c r="AA250" s="62">
        <v>6245148</v>
      </c>
      <c r="AB250" s="62">
        <v>4949292</v>
      </c>
      <c r="AD250" s="35" t="s">
        <v>563</v>
      </c>
    </row>
    <row r="251" spans="1:30" s="44" customFormat="1" x14ac:dyDescent="0.2">
      <c r="A251" s="73" t="s">
        <v>531</v>
      </c>
      <c r="B251" s="73" t="s">
        <v>107</v>
      </c>
      <c r="C251" s="17" t="s">
        <v>537</v>
      </c>
      <c r="D251" s="17" t="s">
        <v>537</v>
      </c>
      <c r="E251" s="17" t="s">
        <v>537</v>
      </c>
      <c r="F251" s="17" t="s">
        <v>537</v>
      </c>
      <c r="G251" s="17" t="s">
        <v>537</v>
      </c>
      <c r="H251" s="17" t="s">
        <v>537</v>
      </c>
      <c r="I251" s="17" t="s">
        <v>537</v>
      </c>
      <c r="J251" s="17" t="s">
        <v>537</v>
      </c>
      <c r="K251" s="17" t="s">
        <v>537</v>
      </c>
      <c r="L251" s="17" t="s">
        <v>537</v>
      </c>
      <c r="M251" s="17" t="s">
        <v>537</v>
      </c>
      <c r="N251" s="62">
        <v>3960613</v>
      </c>
      <c r="O251" s="62">
        <v>3966705</v>
      </c>
      <c r="P251" s="62">
        <v>4420239</v>
      </c>
      <c r="Q251" s="62">
        <v>4857952</v>
      </c>
      <c r="R251" s="62">
        <v>4993889</v>
      </c>
      <c r="S251" s="62">
        <v>5649579</v>
      </c>
      <c r="T251" s="62">
        <v>5830148</v>
      </c>
      <c r="U251" s="62">
        <v>5784740</v>
      </c>
      <c r="V251" s="62">
        <v>5838748</v>
      </c>
      <c r="W251" s="62">
        <v>5950516</v>
      </c>
      <c r="X251" s="62">
        <v>5937114</v>
      </c>
      <c r="Y251" s="62">
        <v>6331355</v>
      </c>
      <c r="Z251" s="62">
        <v>6791143</v>
      </c>
      <c r="AA251" s="62">
        <v>6919330</v>
      </c>
      <c r="AB251" s="62">
        <v>7195758</v>
      </c>
      <c r="AD251" s="35" t="s">
        <v>563</v>
      </c>
    </row>
    <row r="252" spans="1:30" s="25" customFormat="1" x14ac:dyDescent="0.2">
      <c r="A252" s="72" t="s">
        <v>106</v>
      </c>
      <c r="B252" s="72" t="s">
        <v>107</v>
      </c>
      <c r="C252" s="2">
        <v>46426080</v>
      </c>
      <c r="D252" s="2">
        <v>53042385</v>
      </c>
      <c r="E252" s="2">
        <v>51294663</v>
      </c>
      <c r="F252" s="2">
        <v>50448011</v>
      </c>
      <c r="G252" s="2">
        <v>53886811</v>
      </c>
      <c r="H252" s="2">
        <v>53155560</v>
      </c>
      <c r="I252" s="2">
        <v>56923514</v>
      </c>
      <c r="J252" s="2">
        <v>59517490</v>
      </c>
      <c r="K252" s="2">
        <v>59688246</v>
      </c>
      <c r="L252" s="17">
        <v>65081472</v>
      </c>
      <c r="M252" s="17">
        <v>68198394</v>
      </c>
      <c r="N252" s="62">
        <v>67366542</v>
      </c>
      <c r="O252" s="62">
        <v>67565288</v>
      </c>
      <c r="P252" s="62">
        <v>72865987</v>
      </c>
      <c r="Q252" s="62">
        <v>96075781</v>
      </c>
      <c r="R252" s="62">
        <v>95954190</v>
      </c>
      <c r="S252" s="62">
        <v>95778558</v>
      </c>
      <c r="T252" s="62">
        <v>103585861</v>
      </c>
      <c r="U252" s="62">
        <v>99792797</v>
      </c>
      <c r="V252" s="62">
        <v>93524695</v>
      </c>
      <c r="W252" s="62">
        <v>93896324</v>
      </c>
      <c r="X252" s="62">
        <v>98223876</v>
      </c>
      <c r="Y252" s="62">
        <v>103575762</v>
      </c>
      <c r="Z252" s="62">
        <v>111506938</v>
      </c>
      <c r="AA252" s="62">
        <v>121265560</v>
      </c>
      <c r="AB252" s="62">
        <v>127433728</v>
      </c>
      <c r="AD252" s="35" t="s">
        <v>558</v>
      </c>
    </row>
    <row r="253" spans="1:30" s="25" customFormat="1" x14ac:dyDescent="0.2">
      <c r="A253" s="72" t="s">
        <v>347</v>
      </c>
      <c r="B253" s="72" t="s">
        <v>107</v>
      </c>
      <c r="C253" s="2">
        <v>10248239</v>
      </c>
      <c r="D253" s="2">
        <v>10729737</v>
      </c>
      <c r="E253" s="2">
        <v>11281644</v>
      </c>
      <c r="F253" s="2">
        <v>11791593</v>
      </c>
      <c r="G253" s="2">
        <v>12188892</v>
      </c>
      <c r="H253" s="2">
        <v>12503217</v>
      </c>
      <c r="I253" s="2">
        <v>12067044</v>
      </c>
      <c r="J253" s="2">
        <v>12207552</v>
      </c>
      <c r="K253" s="2">
        <v>12863117</v>
      </c>
      <c r="L253" s="17">
        <v>13315504</v>
      </c>
      <c r="M253" s="17">
        <v>13598248</v>
      </c>
      <c r="N253" s="62">
        <v>5114235</v>
      </c>
      <c r="O253" s="62">
        <v>5126810</v>
      </c>
      <c r="P253" s="62">
        <v>6602401</v>
      </c>
      <c r="Q253" s="62">
        <v>8949060</v>
      </c>
      <c r="R253" s="62">
        <v>10915153</v>
      </c>
      <c r="S253" s="62">
        <v>10196108</v>
      </c>
      <c r="T253" s="62">
        <v>11331653</v>
      </c>
      <c r="U253" s="62">
        <v>12401012</v>
      </c>
      <c r="V253" s="62">
        <v>12902661</v>
      </c>
      <c r="W253" s="62">
        <v>13668690</v>
      </c>
      <c r="X253" s="62">
        <v>16851388</v>
      </c>
      <c r="Y253" s="62">
        <v>19125070</v>
      </c>
      <c r="Z253" s="62">
        <v>18847740</v>
      </c>
      <c r="AA253" s="62">
        <v>20178518</v>
      </c>
      <c r="AB253" s="62">
        <v>21837090</v>
      </c>
      <c r="AD253" s="35" t="s">
        <v>517</v>
      </c>
    </row>
    <row r="254" spans="1:30" s="25" customFormat="1" x14ac:dyDescent="0.2">
      <c r="A254" s="72" t="s">
        <v>108</v>
      </c>
      <c r="B254" s="72" t="s">
        <v>107</v>
      </c>
      <c r="C254" s="2">
        <v>9678081</v>
      </c>
      <c r="D254" s="2">
        <v>10808036</v>
      </c>
      <c r="E254" s="2">
        <v>10912043</v>
      </c>
      <c r="F254" s="2">
        <v>9956169</v>
      </c>
      <c r="G254" s="2">
        <v>10341521</v>
      </c>
      <c r="H254" s="2">
        <v>11577241</v>
      </c>
      <c r="I254" s="2">
        <v>11497715</v>
      </c>
      <c r="J254" s="2">
        <v>12611390</v>
      </c>
      <c r="K254" s="2">
        <v>13198993</v>
      </c>
      <c r="L254" s="17">
        <v>13965147</v>
      </c>
      <c r="M254" s="17">
        <v>14307122</v>
      </c>
      <c r="N254" s="62">
        <v>13763216</v>
      </c>
      <c r="O254" s="62">
        <v>15211465</v>
      </c>
      <c r="P254" s="62">
        <v>16535246</v>
      </c>
      <c r="Q254" s="62">
        <v>17597875</v>
      </c>
      <c r="R254" s="62">
        <v>18953396</v>
      </c>
      <c r="S254" s="62">
        <v>21908755</v>
      </c>
      <c r="T254" s="62">
        <v>35901204</v>
      </c>
      <c r="U254" s="62">
        <v>35871397</v>
      </c>
      <c r="V254" s="62">
        <v>20629791</v>
      </c>
      <c r="W254" s="62">
        <v>20498323</v>
      </c>
      <c r="X254" s="62">
        <v>21198033</v>
      </c>
      <c r="Y254" s="62">
        <v>18242453</v>
      </c>
      <c r="Z254" s="62">
        <v>19564030</v>
      </c>
      <c r="AA254" s="62">
        <v>23319851</v>
      </c>
      <c r="AB254" s="62">
        <v>21355925</v>
      </c>
      <c r="AD254" s="35" t="s">
        <v>517</v>
      </c>
    </row>
    <row r="255" spans="1:30" s="25" customFormat="1" x14ac:dyDescent="0.2">
      <c r="A255" s="72" t="s">
        <v>348</v>
      </c>
      <c r="B255" s="72" t="s">
        <v>107</v>
      </c>
      <c r="C255" s="2">
        <v>20639948</v>
      </c>
      <c r="D255" s="2">
        <v>19097822</v>
      </c>
      <c r="E255" s="2">
        <v>18846732</v>
      </c>
      <c r="F255" s="2">
        <v>21893624</v>
      </c>
      <c r="G255" s="2">
        <v>22432354</v>
      </c>
      <c r="H255" s="2">
        <v>23429709</v>
      </c>
      <c r="I255" s="2">
        <v>22121026</v>
      </c>
      <c r="J255" s="2">
        <v>23371964</v>
      </c>
      <c r="K255" s="2">
        <v>23260445</v>
      </c>
      <c r="L255" s="17">
        <v>23260445</v>
      </c>
      <c r="M255" s="17">
        <v>28962329</v>
      </c>
      <c r="N255" s="62">
        <v>23462802</v>
      </c>
      <c r="O255" s="62">
        <v>27542227</v>
      </c>
      <c r="P255" s="62">
        <v>27839803</v>
      </c>
      <c r="Q255" s="62">
        <v>32419336</v>
      </c>
      <c r="R255" s="62">
        <v>34579877</v>
      </c>
      <c r="S255" s="62">
        <v>37468572</v>
      </c>
      <c r="T255" s="62">
        <v>41341779</v>
      </c>
      <c r="U255" s="62">
        <v>34246229</v>
      </c>
      <c r="V255" s="62">
        <v>31690401</v>
      </c>
      <c r="W255" s="62">
        <v>29547897</v>
      </c>
      <c r="X255" s="62">
        <v>31527327</v>
      </c>
      <c r="Y255" s="62">
        <v>34074862</v>
      </c>
      <c r="Z255" s="62">
        <v>34495968</v>
      </c>
      <c r="AA255" s="62">
        <v>36421981</v>
      </c>
      <c r="AB255" s="62">
        <v>38430353</v>
      </c>
      <c r="AD255" s="35" t="s">
        <v>517</v>
      </c>
    </row>
    <row r="256" spans="1:30" s="25" customFormat="1" x14ac:dyDescent="0.2">
      <c r="A256" s="72" t="s">
        <v>349</v>
      </c>
      <c r="B256" s="72" t="s">
        <v>107</v>
      </c>
      <c r="C256" s="2">
        <v>6680507</v>
      </c>
      <c r="D256" s="2">
        <v>7111506</v>
      </c>
      <c r="E256" s="2">
        <v>6993230</v>
      </c>
      <c r="F256" s="2">
        <v>6801909</v>
      </c>
      <c r="G256" s="2">
        <v>7253292</v>
      </c>
      <c r="H256" s="2">
        <v>7489048</v>
      </c>
      <c r="I256" s="2">
        <v>7812900</v>
      </c>
      <c r="J256" s="2">
        <v>8046847</v>
      </c>
      <c r="K256" s="2">
        <v>8502714</v>
      </c>
      <c r="L256" s="17">
        <v>8677798</v>
      </c>
      <c r="M256" s="17">
        <v>9462905</v>
      </c>
      <c r="N256" s="62">
        <v>10104175</v>
      </c>
      <c r="O256" s="62">
        <v>10044938</v>
      </c>
      <c r="P256" s="62">
        <v>10511935</v>
      </c>
      <c r="Q256" s="62">
        <v>10482047</v>
      </c>
      <c r="R256" s="62">
        <v>11500413</v>
      </c>
      <c r="S256" s="62">
        <v>12873452</v>
      </c>
      <c r="T256" s="62">
        <v>13092888</v>
      </c>
      <c r="U256" s="62">
        <v>12547146</v>
      </c>
      <c r="V256" s="62">
        <v>12591056</v>
      </c>
      <c r="W256" s="62">
        <v>11693377</v>
      </c>
      <c r="X256" s="62">
        <v>12105423</v>
      </c>
      <c r="Y256" s="62">
        <v>12868154</v>
      </c>
      <c r="Z256" s="62">
        <v>12549865</v>
      </c>
      <c r="AA256" s="62">
        <v>13061275</v>
      </c>
      <c r="AB256" s="62">
        <v>13791313</v>
      </c>
      <c r="AD256" s="35" t="s">
        <v>560</v>
      </c>
    </row>
    <row r="257" spans="1:30" s="25" customFormat="1" x14ac:dyDescent="0.2">
      <c r="A257" s="72" t="s">
        <v>350</v>
      </c>
      <c r="B257" s="72" t="s">
        <v>107</v>
      </c>
      <c r="C257" s="2">
        <v>3768910</v>
      </c>
      <c r="D257" s="2">
        <v>3784098</v>
      </c>
      <c r="E257" s="2">
        <v>3936445</v>
      </c>
      <c r="F257" s="2">
        <v>4147830</v>
      </c>
      <c r="G257" s="2">
        <v>4380976</v>
      </c>
      <c r="H257" s="2">
        <v>4646540</v>
      </c>
      <c r="I257" s="2">
        <v>4865301</v>
      </c>
      <c r="J257" s="2">
        <v>4820203</v>
      </c>
      <c r="K257" s="2">
        <v>5091578</v>
      </c>
      <c r="L257" s="17">
        <v>5141466</v>
      </c>
      <c r="M257" s="17">
        <v>5359375</v>
      </c>
      <c r="N257" s="62">
        <v>5533132</v>
      </c>
      <c r="O257" s="62">
        <v>5995796</v>
      </c>
      <c r="P257" s="62">
        <v>6159249</v>
      </c>
      <c r="Q257" s="62">
        <v>6849850</v>
      </c>
      <c r="R257" s="62">
        <v>7172543</v>
      </c>
      <c r="S257" s="62">
        <v>7856585</v>
      </c>
      <c r="T257" s="62">
        <v>8395628</v>
      </c>
      <c r="U257" s="62">
        <v>8969348</v>
      </c>
      <c r="V257" s="62">
        <v>8950539</v>
      </c>
      <c r="W257" s="62">
        <v>9174053</v>
      </c>
      <c r="X257" s="62">
        <v>9413671</v>
      </c>
      <c r="Y257" s="62">
        <v>9438064</v>
      </c>
      <c r="Z257" s="62">
        <v>10288353</v>
      </c>
      <c r="AA257" s="62">
        <v>10574049</v>
      </c>
      <c r="AB257" s="62">
        <v>11387452</v>
      </c>
      <c r="AD257" s="35" t="s">
        <v>560</v>
      </c>
    </row>
    <row r="258" spans="1:30" s="25" customFormat="1" x14ac:dyDescent="0.2">
      <c r="A258" s="72" t="s">
        <v>351</v>
      </c>
      <c r="B258" s="72" t="s">
        <v>107</v>
      </c>
      <c r="C258" s="2">
        <v>7971457</v>
      </c>
      <c r="D258" s="2">
        <v>8180842</v>
      </c>
      <c r="E258" s="2">
        <v>8339813</v>
      </c>
      <c r="F258" s="2">
        <v>8309442</v>
      </c>
      <c r="G258" s="2">
        <v>8551572</v>
      </c>
      <c r="H258" s="2">
        <v>8545165</v>
      </c>
      <c r="I258" s="2">
        <v>9741668</v>
      </c>
      <c r="J258" s="2">
        <v>9243199</v>
      </c>
      <c r="K258" s="2">
        <v>9343786</v>
      </c>
      <c r="L258" s="17">
        <v>9520280</v>
      </c>
      <c r="M258" s="17">
        <v>9782971</v>
      </c>
      <c r="N258" s="62">
        <v>8735423</v>
      </c>
      <c r="O258" s="62">
        <v>9147330</v>
      </c>
      <c r="P258" s="62">
        <v>10253583</v>
      </c>
      <c r="Q258" s="62">
        <v>11192588</v>
      </c>
      <c r="R258" s="62">
        <v>11651399</v>
      </c>
      <c r="S258" s="62">
        <v>12413872</v>
      </c>
      <c r="T258" s="62">
        <v>13169335</v>
      </c>
      <c r="U258" s="62">
        <v>12491674</v>
      </c>
      <c r="V258" s="62">
        <v>11939250</v>
      </c>
      <c r="W258" s="62">
        <v>11984571</v>
      </c>
      <c r="X258" s="62">
        <v>12504028</v>
      </c>
      <c r="Y258" s="62">
        <v>13733842</v>
      </c>
      <c r="Z258" s="62">
        <v>14310260</v>
      </c>
      <c r="AA258" s="62">
        <v>15073374</v>
      </c>
      <c r="AB258" s="62">
        <v>14711816</v>
      </c>
      <c r="AD258" s="35" t="s">
        <v>517</v>
      </c>
    </row>
    <row r="259" spans="1:30" s="25" customFormat="1" x14ac:dyDescent="0.2">
      <c r="A259" s="72" t="s">
        <v>109</v>
      </c>
      <c r="B259" s="72" t="s">
        <v>107</v>
      </c>
      <c r="C259" s="2">
        <v>17568544</v>
      </c>
      <c r="D259" s="2">
        <v>17752479</v>
      </c>
      <c r="E259" s="2">
        <v>17623056</v>
      </c>
      <c r="F259" s="2">
        <v>17722714</v>
      </c>
      <c r="G259" s="2">
        <v>18646163</v>
      </c>
      <c r="H259" s="2">
        <v>19677155</v>
      </c>
      <c r="I259" s="2">
        <v>20014616</v>
      </c>
      <c r="J259" s="2">
        <v>20983425</v>
      </c>
      <c r="K259" s="2">
        <v>21189717</v>
      </c>
      <c r="L259" s="17">
        <v>22237822</v>
      </c>
      <c r="M259" s="17">
        <v>23687892</v>
      </c>
      <c r="N259" s="62">
        <v>25300638</v>
      </c>
      <c r="O259" s="62">
        <v>22848751</v>
      </c>
      <c r="P259" s="62">
        <v>26689920</v>
      </c>
      <c r="Q259" s="62">
        <v>28578010</v>
      </c>
      <c r="R259" s="62">
        <v>30696239</v>
      </c>
      <c r="S259" s="62">
        <v>31959479</v>
      </c>
      <c r="T259" s="62">
        <v>34744579</v>
      </c>
      <c r="U259" s="62">
        <v>32393337</v>
      </c>
      <c r="V259" s="62">
        <v>31031841</v>
      </c>
      <c r="W259" s="62">
        <v>32654435</v>
      </c>
      <c r="X259" s="62">
        <v>31943078</v>
      </c>
      <c r="Y259" s="62">
        <v>33555745</v>
      </c>
      <c r="Z259" s="62">
        <v>34414548</v>
      </c>
      <c r="AA259" s="62">
        <v>39335827</v>
      </c>
      <c r="AB259" s="62">
        <v>41623390</v>
      </c>
      <c r="AD259" s="35" t="s">
        <v>558</v>
      </c>
    </row>
    <row r="260" spans="1:30" s="25" customFormat="1" x14ac:dyDescent="0.2">
      <c r="A260" s="72" t="s">
        <v>352</v>
      </c>
      <c r="B260" s="72" t="s">
        <v>107</v>
      </c>
      <c r="C260" s="2">
        <v>19477891</v>
      </c>
      <c r="D260" s="2">
        <v>19993215</v>
      </c>
      <c r="E260" s="2">
        <v>19198422</v>
      </c>
      <c r="F260" s="2">
        <v>19992491</v>
      </c>
      <c r="G260" s="2">
        <v>20960620</v>
      </c>
      <c r="H260" s="2">
        <v>22033709</v>
      </c>
      <c r="I260" s="2">
        <v>21677353</v>
      </c>
      <c r="J260" s="2">
        <v>22072763</v>
      </c>
      <c r="K260" s="2">
        <v>23925920</v>
      </c>
      <c r="L260" s="17">
        <v>28633725</v>
      </c>
      <c r="M260" s="17">
        <v>28238515</v>
      </c>
      <c r="N260" s="62">
        <v>26317695</v>
      </c>
      <c r="O260" s="62">
        <v>27117208</v>
      </c>
      <c r="P260" s="62">
        <v>29703397</v>
      </c>
      <c r="Q260" s="62">
        <v>31502066</v>
      </c>
      <c r="R260" s="62">
        <v>36114676</v>
      </c>
      <c r="S260" s="62">
        <v>40155078</v>
      </c>
      <c r="T260" s="62">
        <v>40855515</v>
      </c>
      <c r="U260" s="62">
        <v>40215220</v>
      </c>
      <c r="V260" s="62">
        <v>41699231</v>
      </c>
      <c r="W260" s="62">
        <v>42795300</v>
      </c>
      <c r="X260" s="62">
        <v>42414492</v>
      </c>
      <c r="Y260" s="62">
        <v>45122970</v>
      </c>
      <c r="Z260" s="62">
        <v>48341017</v>
      </c>
      <c r="AA260" s="62">
        <v>43585029</v>
      </c>
      <c r="AB260" s="62">
        <v>48710284</v>
      </c>
      <c r="AD260" s="35" t="s">
        <v>517</v>
      </c>
    </row>
    <row r="261" spans="1:30" s="25" customFormat="1" x14ac:dyDescent="0.2">
      <c r="A261" s="72" t="s">
        <v>110</v>
      </c>
      <c r="B261" s="72" t="s">
        <v>107</v>
      </c>
      <c r="C261" s="2">
        <v>33579319</v>
      </c>
      <c r="D261" s="2">
        <v>35174131</v>
      </c>
      <c r="E261" s="2">
        <v>43706763</v>
      </c>
      <c r="F261" s="2">
        <v>36116455</v>
      </c>
      <c r="G261" s="2">
        <v>35378212</v>
      </c>
      <c r="H261" s="2">
        <v>34807680</v>
      </c>
      <c r="I261" s="2">
        <v>35572242</v>
      </c>
      <c r="J261" s="2">
        <v>36782319</v>
      </c>
      <c r="K261" s="2">
        <v>42310555</v>
      </c>
      <c r="L261" s="17">
        <v>42649079</v>
      </c>
      <c r="M261" s="17">
        <v>40852706</v>
      </c>
      <c r="N261" s="62">
        <v>37075285</v>
      </c>
      <c r="O261" s="62">
        <v>38665754</v>
      </c>
      <c r="P261" s="62">
        <v>38396727</v>
      </c>
      <c r="Q261" s="62">
        <v>42254423</v>
      </c>
      <c r="R261" s="62">
        <v>50095828</v>
      </c>
      <c r="S261" s="62">
        <v>51844930</v>
      </c>
      <c r="T261" s="62">
        <v>55430480</v>
      </c>
      <c r="U261" s="62">
        <v>64756226</v>
      </c>
      <c r="V261" s="62">
        <v>56241910</v>
      </c>
      <c r="W261" s="62">
        <v>60309829</v>
      </c>
      <c r="X261" s="62">
        <v>70451084</v>
      </c>
      <c r="Y261" s="62">
        <v>68005843</v>
      </c>
      <c r="Z261" s="62">
        <v>72989152</v>
      </c>
      <c r="AA261" s="62">
        <v>84918614</v>
      </c>
      <c r="AB261" s="62">
        <v>74186012</v>
      </c>
      <c r="AD261" s="35" t="s">
        <v>558</v>
      </c>
    </row>
    <row r="262" spans="1:30" s="25" customFormat="1" x14ac:dyDescent="0.2">
      <c r="A262" s="72" t="s">
        <v>111</v>
      </c>
      <c r="B262" s="72" t="s">
        <v>107</v>
      </c>
      <c r="C262" s="2">
        <v>18292394</v>
      </c>
      <c r="D262" s="2">
        <v>19087687</v>
      </c>
      <c r="E262" s="2">
        <v>20544749</v>
      </c>
      <c r="F262" s="2">
        <v>22897211</v>
      </c>
      <c r="G262" s="2">
        <v>20581651</v>
      </c>
      <c r="H262" s="2">
        <v>23543939</v>
      </c>
      <c r="I262" s="2">
        <v>24442135</v>
      </c>
      <c r="J262" s="2">
        <v>28136922</v>
      </c>
      <c r="K262" s="2">
        <v>32598110</v>
      </c>
      <c r="L262" s="17">
        <v>34516721</v>
      </c>
      <c r="M262" s="17">
        <v>36392869</v>
      </c>
      <c r="N262" s="62">
        <v>32964651</v>
      </c>
      <c r="O262" s="62">
        <v>35854668</v>
      </c>
      <c r="P262" s="62">
        <v>38784055</v>
      </c>
      <c r="Q262" s="62">
        <v>42972993</v>
      </c>
      <c r="R262" s="62">
        <v>45736073</v>
      </c>
      <c r="S262" s="62">
        <v>50756553</v>
      </c>
      <c r="T262" s="62">
        <v>55616921</v>
      </c>
      <c r="U262" s="62">
        <v>54810897</v>
      </c>
      <c r="V262" s="62">
        <v>49898145</v>
      </c>
      <c r="W262" s="62">
        <v>49923319</v>
      </c>
      <c r="X262" s="62">
        <v>53674328</v>
      </c>
      <c r="Y262" s="62">
        <v>56849523</v>
      </c>
      <c r="Z262" s="62">
        <v>59773926</v>
      </c>
      <c r="AA262" s="62">
        <v>64103494</v>
      </c>
      <c r="AB262" s="62">
        <v>66711200</v>
      </c>
      <c r="AD262" s="35" t="s">
        <v>560</v>
      </c>
    </row>
    <row r="263" spans="1:30" s="25" customFormat="1" x14ac:dyDescent="0.2">
      <c r="A263" s="72" t="s">
        <v>112</v>
      </c>
      <c r="B263" s="72" t="s">
        <v>107</v>
      </c>
      <c r="C263" s="2">
        <v>7336553</v>
      </c>
      <c r="D263" s="2">
        <v>7430636</v>
      </c>
      <c r="E263" s="2">
        <v>8145014</v>
      </c>
      <c r="F263" s="2">
        <v>8397136</v>
      </c>
      <c r="G263" s="2">
        <v>8985399</v>
      </c>
      <c r="H263" s="2">
        <v>8349609</v>
      </c>
      <c r="I263" s="2">
        <v>8621722</v>
      </c>
      <c r="J263" s="2">
        <v>9642346</v>
      </c>
      <c r="K263" s="2">
        <v>9605442</v>
      </c>
      <c r="L263" s="17">
        <v>9865064</v>
      </c>
      <c r="M263" s="17">
        <v>11656335</v>
      </c>
      <c r="N263" s="62">
        <v>9528506</v>
      </c>
      <c r="O263" s="62">
        <v>10265472</v>
      </c>
      <c r="P263" s="62">
        <v>10900135</v>
      </c>
      <c r="Q263" s="62">
        <v>11320235</v>
      </c>
      <c r="R263" s="62">
        <v>11840865</v>
      </c>
      <c r="S263" s="62">
        <v>12167678</v>
      </c>
      <c r="T263" s="62" t="s">
        <v>537</v>
      </c>
      <c r="U263" s="62" t="s">
        <v>537</v>
      </c>
      <c r="V263" s="62">
        <v>12904871</v>
      </c>
      <c r="W263" s="62">
        <v>12631271</v>
      </c>
      <c r="X263" s="62">
        <v>14654775</v>
      </c>
      <c r="Y263" s="62">
        <v>15297561</v>
      </c>
      <c r="Z263" s="62">
        <v>15280318</v>
      </c>
      <c r="AA263" s="62">
        <v>16033314</v>
      </c>
      <c r="AB263" s="62">
        <v>15913845</v>
      </c>
      <c r="AD263" s="35" t="s">
        <v>517</v>
      </c>
    </row>
    <row r="264" spans="1:30" s="25" customFormat="1" x14ac:dyDescent="0.2">
      <c r="A264" s="72" t="s">
        <v>113</v>
      </c>
      <c r="B264" s="72" t="s">
        <v>107</v>
      </c>
      <c r="C264" s="2">
        <v>2673015</v>
      </c>
      <c r="D264" s="2">
        <v>2834492</v>
      </c>
      <c r="E264" s="2">
        <v>2851391</v>
      </c>
      <c r="F264" s="2">
        <v>2865140</v>
      </c>
      <c r="G264" s="2">
        <v>2951556</v>
      </c>
      <c r="H264" s="2">
        <v>3072430</v>
      </c>
      <c r="I264" s="2">
        <v>3135885</v>
      </c>
      <c r="J264" s="2">
        <v>3370496</v>
      </c>
      <c r="K264" s="2">
        <v>3587509</v>
      </c>
      <c r="L264" s="17">
        <v>3737514</v>
      </c>
      <c r="M264" s="17">
        <v>3939783</v>
      </c>
      <c r="N264" s="62">
        <v>3930447</v>
      </c>
      <c r="O264" s="62">
        <v>4006448</v>
      </c>
      <c r="P264" s="62">
        <v>4385731</v>
      </c>
      <c r="Q264" s="62">
        <v>4682244</v>
      </c>
      <c r="R264" s="62">
        <v>4750134</v>
      </c>
      <c r="S264" s="62">
        <v>4965968</v>
      </c>
      <c r="T264" s="62">
        <v>5507128</v>
      </c>
      <c r="U264" s="62">
        <v>5074666</v>
      </c>
      <c r="V264" s="62">
        <v>5116135</v>
      </c>
      <c r="W264" s="62">
        <v>5024672</v>
      </c>
      <c r="X264" s="62">
        <v>5263872</v>
      </c>
      <c r="Y264" s="62">
        <v>4687973</v>
      </c>
      <c r="Z264" s="62">
        <v>4954175</v>
      </c>
      <c r="AA264" s="62">
        <v>4187599</v>
      </c>
      <c r="AB264" s="62">
        <v>4521671</v>
      </c>
      <c r="AD264" s="35" t="s">
        <v>560</v>
      </c>
    </row>
    <row r="265" spans="1:30" s="25" customFormat="1" x14ac:dyDescent="0.2">
      <c r="A265" s="72" t="s">
        <v>354</v>
      </c>
      <c r="B265" s="72" t="s">
        <v>107</v>
      </c>
      <c r="C265" s="2">
        <v>5082644</v>
      </c>
      <c r="D265" s="2">
        <v>5324443</v>
      </c>
      <c r="E265" s="2">
        <v>5262492</v>
      </c>
      <c r="F265" s="2">
        <v>5214273</v>
      </c>
      <c r="G265" s="2">
        <v>5562789</v>
      </c>
      <c r="H265" s="2">
        <v>5965585</v>
      </c>
      <c r="I265" s="2">
        <v>5918249</v>
      </c>
      <c r="J265" s="2">
        <v>6179322</v>
      </c>
      <c r="K265" s="2">
        <v>6051537</v>
      </c>
      <c r="L265" s="17">
        <v>6349461</v>
      </c>
      <c r="M265" s="17">
        <v>6775696</v>
      </c>
      <c r="N265" s="62">
        <v>6445695</v>
      </c>
      <c r="O265" s="62">
        <v>6916202</v>
      </c>
      <c r="P265" s="62">
        <v>7913405</v>
      </c>
      <c r="Q265" s="62">
        <v>8199579</v>
      </c>
      <c r="R265" s="62">
        <v>9343640</v>
      </c>
      <c r="S265" s="62">
        <v>10188574</v>
      </c>
      <c r="T265" s="62">
        <v>11158952</v>
      </c>
      <c r="U265" s="62">
        <v>10957200</v>
      </c>
      <c r="V265" s="62">
        <v>10221676</v>
      </c>
      <c r="W265" s="62">
        <v>11191417</v>
      </c>
      <c r="X265" s="62">
        <v>11434838</v>
      </c>
      <c r="Y265" s="62">
        <v>11870889</v>
      </c>
      <c r="Z265" s="62">
        <v>13577115</v>
      </c>
      <c r="AA265" s="62">
        <v>15318425</v>
      </c>
      <c r="AB265" s="62">
        <v>15701624</v>
      </c>
      <c r="AD265" s="35" t="s">
        <v>517</v>
      </c>
    </row>
    <row r="266" spans="1:30" s="25" customFormat="1" x14ac:dyDescent="0.2">
      <c r="A266" s="72" t="s">
        <v>353</v>
      </c>
      <c r="B266" s="72" t="s">
        <v>107</v>
      </c>
      <c r="C266" s="2" t="s">
        <v>537</v>
      </c>
      <c r="D266" s="2">
        <v>2706827</v>
      </c>
      <c r="E266" s="2">
        <v>2774870</v>
      </c>
      <c r="F266" s="2">
        <v>2894357</v>
      </c>
      <c r="G266" s="2">
        <v>2964153</v>
      </c>
      <c r="H266" s="2">
        <v>3627375</v>
      </c>
      <c r="I266" s="2">
        <v>3638682</v>
      </c>
      <c r="J266" s="2">
        <v>3837976</v>
      </c>
      <c r="K266" s="2">
        <v>4098533</v>
      </c>
      <c r="L266" s="17">
        <v>4259722</v>
      </c>
      <c r="M266" s="17">
        <v>4259593</v>
      </c>
      <c r="N266" s="62">
        <v>4589810</v>
      </c>
      <c r="O266" s="62">
        <v>4614871</v>
      </c>
      <c r="P266" s="62">
        <v>4792720</v>
      </c>
      <c r="Q266" s="62">
        <v>4896148</v>
      </c>
      <c r="R266" s="62">
        <v>5356061</v>
      </c>
      <c r="S266" s="62">
        <v>5796924</v>
      </c>
      <c r="T266" s="62">
        <v>5722357</v>
      </c>
      <c r="U266" s="62">
        <v>5880656</v>
      </c>
      <c r="V266" s="62">
        <v>5929130</v>
      </c>
      <c r="W266" s="62">
        <v>6934627</v>
      </c>
      <c r="X266" s="62">
        <v>6830746</v>
      </c>
      <c r="Y266" s="62">
        <v>6372900</v>
      </c>
      <c r="Z266" s="62">
        <v>6575514</v>
      </c>
      <c r="AA266" s="62">
        <v>6235109</v>
      </c>
      <c r="AB266" s="62">
        <v>7219024</v>
      </c>
      <c r="AD266" s="35" t="s">
        <v>560</v>
      </c>
    </row>
    <row r="267" spans="1:30" s="25" customFormat="1" x14ac:dyDescent="0.2">
      <c r="A267" s="72" t="s">
        <v>355</v>
      </c>
      <c r="B267" s="72" t="s">
        <v>107</v>
      </c>
      <c r="C267" s="2">
        <v>3450542</v>
      </c>
      <c r="D267" s="2">
        <v>2908865</v>
      </c>
      <c r="E267" s="2">
        <v>3581775</v>
      </c>
      <c r="F267" s="2">
        <v>4172257</v>
      </c>
      <c r="G267" s="2">
        <v>4269667</v>
      </c>
      <c r="H267" s="2">
        <v>4385579</v>
      </c>
      <c r="I267" s="2">
        <v>4535881</v>
      </c>
      <c r="J267" s="2">
        <v>4764431</v>
      </c>
      <c r="K267" s="2">
        <v>5109454</v>
      </c>
      <c r="L267" s="17">
        <v>5446558</v>
      </c>
      <c r="M267" s="17">
        <v>5545744</v>
      </c>
      <c r="N267" s="62">
        <v>6152696</v>
      </c>
      <c r="O267" s="62">
        <v>6559071</v>
      </c>
      <c r="P267" s="62">
        <v>6800384</v>
      </c>
      <c r="Q267" s="62">
        <v>7195791</v>
      </c>
      <c r="R267" s="62">
        <v>7705101</v>
      </c>
      <c r="S267" s="62">
        <v>8573719</v>
      </c>
      <c r="T267" s="62">
        <v>8708383</v>
      </c>
      <c r="U267" s="62">
        <v>9180281</v>
      </c>
      <c r="V267" s="62">
        <v>9145816</v>
      </c>
      <c r="W267" s="62">
        <v>8938301</v>
      </c>
      <c r="X267" s="62">
        <v>9259861</v>
      </c>
      <c r="Y267" s="62">
        <v>9444300</v>
      </c>
      <c r="Z267" s="62">
        <v>10077958</v>
      </c>
      <c r="AA267" s="62">
        <v>10810618</v>
      </c>
      <c r="AB267" s="62">
        <v>11725369</v>
      </c>
      <c r="AD267" s="35" t="s">
        <v>560</v>
      </c>
    </row>
    <row r="268" spans="1:30" s="25" customFormat="1" x14ac:dyDescent="0.2">
      <c r="A268" s="72" t="s">
        <v>524</v>
      </c>
      <c r="B268" s="72" t="s">
        <v>107</v>
      </c>
      <c r="C268" s="2" t="s">
        <v>537</v>
      </c>
      <c r="D268" s="2" t="s">
        <v>537</v>
      </c>
      <c r="E268" s="2" t="s">
        <v>537</v>
      </c>
      <c r="F268" s="2" t="s">
        <v>537</v>
      </c>
      <c r="G268" s="2" t="s">
        <v>537</v>
      </c>
      <c r="H268" s="2" t="s">
        <v>537</v>
      </c>
      <c r="I268" s="2" t="s">
        <v>537</v>
      </c>
      <c r="J268" s="2" t="s">
        <v>537</v>
      </c>
      <c r="K268" s="2">
        <v>674181</v>
      </c>
      <c r="L268" s="17">
        <v>630477</v>
      </c>
      <c r="M268" s="17">
        <v>751407</v>
      </c>
      <c r="N268" s="62">
        <v>501052</v>
      </c>
      <c r="O268" s="62">
        <v>663577</v>
      </c>
      <c r="P268" s="62">
        <v>785399</v>
      </c>
      <c r="Q268" s="62">
        <v>580076</v>
      </c>
      <c r="R268" s="62">
        <v>934971</v>
      </c>
      <c r="S268" s="62">
        <v>789109</v>
      </c>
      <c r="T268" s="62">
        <v>879578</v>
      </c>
      <c r="U268" s="62">
        <v>724012</v>
      </c>
      <c r="V268" s="62">
        <v>856101</v>
      </c>
      <c r="W268" s="62">
        <v>992703</v>
      </c>
      <c r="X268" s="62">
        <v>986139</v>
      </c>
      <c r="Y268" s="62">
        <v>1158556</v>
      </c>
      <c r="Z268" s="62">
        <v>1388758</v>
      </c>
      <c r="AA268" s="62">
        <v>2394265</v>
      </c>
      <c r="AB268" s="62">
        <v>2439031</v>
      </c>
      <c r="AD268" s="35" t="s">
        <v>563</v>
      </c>
    </row>
    <row r="269" spans="1:30" s="25" customFormat="1" x14ac:dyDescent="0.2">
      <c r="A269" s="72" t="s">
        <v>356</v>
      </c>
      <c r="B269" s="72" t="s">
        <v>107</v>
      </c>
      <c r="C269" s="2">
        <v>15163</v>
      </c>
      <c r="D269" s="2">
        <v>3290293</v>
      </c>
      <c r="E269" s="2">
        <v>3667312</v>
      </c>
      <c r="F269" s="2">
        <v>4224687</v>
      </c>
      <c r="G269" s="2">
        <v>4477633</v>
      </c>
      <c r="H269" s="2">
        <v>4826408</v>
      </c>
      <c r="I269" s="2">
        <v>4711553</v>
      </c>
      <c r="J269" s="2">
        <v>5496727</v>
      </c>
      <c r="K269" s="2">
        <v>6412491</v>
      </c>
      <c r="L269" s="17">
        <v>6724309</v>
      </c>
      <c r="M269" s="17">
        <v>6689632</v>
      </c>
      <c r="N269" s="62">
        <v>7719068</v>
      </c>
      <c r="O269" s="62">
        <v>8703123</v>
      </c>
      <c r="P269" s="62">
        <v>8702904</v>
      </c>
      <c r="Q269" s="62">
        <v>9877516</v>
      </c>
      <c r="R269" s="62">
        <v>9722563</v>
      </c>
      <c r="S269" s="62">
        <v>11615992</v>
      </c>
      <c r="T269" s="62">
        <v>12158336</v>
      </c>
      <c r="U269" s="62">
        <v>12279574</v>
      </c>
      <c r="V269" s="62">
        <v>12179674</v>
      </c>
      <c r="W269" s="62">
        <v>12040575</v>
      </c>
      <c r="X269" s="62">
        <v>12675611</v>
      </c>
      <c r="Y269" s="62">
        <v>12711903</v>
      </c>
      <c r="Z269" s="62">
        <v>14028442</v>
      </c>
      <c r="AA269" s="62">
        <v>13943562</v>
      </c>
      <c r="AB269" s="62">
        <v>15805831</v>
      </c>
      <c r="AD269" s="35" t="s">
        <v>560</v>
      </c>
    </row>
    <row r="270" spans="1:30" s="25" customFormat="1" x14ac:dyDescent="0.2">
      <c r="A270" s="72" t="s">
        <v>114</v>
      </c>
      <c r="B270" s="72" t="s">
        <v>107</v>
      </c>
      <c r="C270" s="2">
        <v>2538310</v>
      </c>
      <c r="D270" s="2">
        <v>2499401</v>
      </c>
      <c r="E270" s="2">
        <v>2512786</v>
      </c>
      <c r="F270" s="2">
        <v>2440625</v>
      </c>
      <c r="G270" s="2">
        <v>2587349</v>
      </c>
      <c r="H270" s="2">
        <v>2750425</v>
      </c>
      <c r="I270" s="2">
        <v>2790573</v>
      </c>
      <c r="J270" s="2">
        <v>2984754</v>
      </c>
      <c r="K270" s="2">
        <v>2916396</v>
      </c>
      <c r="L270" s="17">
        <v>3285418</v>
      </c>
      <c r="M270" s="17">
        <v>3510357</v>
      </c>
      <c r="N270" s="62">
        <v>3132375</v>
      </c>
      <c r="O270" s="62">
        <v>3490103</v>
      </c>
      <c r="P270" s="62">
        <v>3696813</v>
      </c>
      <c r="Q270" s="62">
        <v>3617782</v>
      </c>
      <c r="R270" s="62">
        <v>3626787</v>
      </c>
      <c r="S270" s="62">
        <v>4183159</v>
      </c>
      <c r="T270" s="62">
        <v>4546302</v>
      </c>
      <c r="U270" s="62">
        <v>3795969</v>
      </c>
      <c r="V270" s="62">
        <v>3455297</v>
      </c>
      <c r="W270" s="62">
        <v>3335621</v>
      </c>
      <c r="X270" s="62">
        <v>3975440</v>
      </c>
      <c r="Y270" s="62">
        <v>4466690</v>
      </c>
      <c r="Z270" s="62">
        <v>4082934</v>
      </c>
      <c r="AA270" s="62">
        <v>4199198</v>
      </c>
      <c r="AB270" s="62">
        <v>4174418</v>
      </c>
      <c r="AD270" s="35" t="s">
        <v>560</v>
      </c>
    </row>
    <row r="271" spans="1:30" s="25" customFormat="1" x14ac:dyDescent="0.2">
      <c r="A271" s="72" t="s">
        <v>357</v>
      </c>
      <c r="B271" s="72" t="s">
        <v>107</v>
      </c>
      <c r="C271" s="2">
        <v>5150635</v>
      </c>
      <c r="D271" s="2">
        <v>5024519</v>
      </c>
      <c r="E271" s="2">
        <v>5380497</v>
      </c>
      <c r="F271" s="2">
        <v>6244657</v>
      </c>
      <c r="G271" s="2">
        <v>6869955</v>
      </c>
      <c r="H271" s="2">
        <v>7091645</v>
      </c>
      <c r="I271" s="2">
        <v>7022415</v>
      </c>
      <c r="J271" s="2">
        <v>7468163</v>
      </c>
      <c r="K271" s="2">
        <v>7847872</v>
      </c>
      <c r="L271" s="17">
        <v>8639637</v>
      </c>
      <c r="M271" s="17">
        <v>8400428</v>
      </c>
      <c r="N271" s="62">
        <v>8784691</v>
      </c>
      <c r="O271" s="62">
        <v>10206899</v>
      </c>
      <c r="P271" s="62">
        <v>10660604</v>
      </c>
      <c r="Q271" s="62">
        <v>11365350</v>
      </c>
      <c r="R271" s="62">
        <v>11886825</v>
      </c>
      <c r="S271" s="62">
        <v>13571635</v>
      </c>
      <c r="T271" s="62">
        <v>11595247</v>
      </c>
      <c r="U271" s="62">
        <v>12189414</v>
      </c>
      <c r="V271" s="62">
        <v>15020124</v>
      </c>
      <c r="W271" s="62">
        <v>14976280</v>
      </c>
      <c r="X271" s="62">
        <v>15180713</v>
      </c>
      <c r="Y271" s="62">
        <v>15184768</v>
      </c>
      <c r="Z271" s="62">
        <v>16309675</v>
      </c>
      <c r="AA271" s="62">
        <v>17423227</v>
      </c>
      <c r="AB271" s="62">
        <v>18222409</v>
      </c>
      <c r="AD271" s="35" t="s">
        <v>562</v>
      </c>
    </row>
    <row r="272" spans="1:30" s="25" customFormat="1" x14ac:dyDescent="0.2">
      <c r="A272" s="72" t="s">
        <v>358</v>
      </c>
      <c r="B272" s="72" t="s">
        <v>107</v>
      </c>
      <c r="C272" s="2">
        <v>17780703</v>
      </c>
      <c r="D272" s="2">
        <v>19065054</v>
      </c>
      <c r="E272" s="2">
        <v>18539581</v>
      </c>
      <c r="F272" s="2">
        <v>19299897</v>
      </c>
      <c r="G272" s="2">
        <v>19531203</v>
      </c>
      <c r="H272" s="2">
        <v>20528035</v>
      </c>
      <c r="I272" s="2">
        <v>23213137</v>
      </c>
      <c r="J272" s="2">
        <v>24024522</v>
      </c>
      <c r="K272" s="2">
        <v>24996759</v>
      </c>
      <c r="L272" s="17">
        <v>27004486</v>
      </c>
      <c r="M272" s="17">
        <v>22585741</v>
      </c>
      <c r="N272" s="62">
        <v>20111160</v>
      </c>
      <c r="O272" s="62">
        <v>21765609</v>
      </c>
      <c r="P272" s="62">
        <v>30545318</v>
      </c>
      <c r="Q272" s="62">
        <v>29563865</v>
      </c>
      <c r="R272" s="62">
        <v>37794335</v>
      </c>
      <c r="S272" s="62">
        <v>49681941</v>
      </c>
      <c r="T272" s="62">
        <v>40336145</v>
      </c>
      <c r="U272" s="62">
        <v>37504060</v>
      </c>
      <c r="V272" s="62">
        <v>34921501</v>
      </c>
      <c r="W272" s="62">
        <v>33774753</v>
      </c>
      <c r="X272" s="62">
        <v>37367063</v>
      </c>
      <c r="Y272" s="62">
        <v>40506531</v>
      </c>
      <c r="Z272" s="62">
        <v>47246207</v>
      </c>
      <c r="AA272" s="62">
        <v>48917776</v>
      </c>
      <c r="AB272" s="62">
        <v>44757881</v>
      </c>
      <c r="AD272" s="35" t="s">
        <v>558</v>
      </c>
    </row>
    <row r="273" spans="1:30" s="25" customFormat="1" x14ac:dyDescent="0.2">
      <c r="A273" s="72" t="s">
        <v>107</v>
      </c>
      <c r="B273" s="72" t="s">
        <v>107</v>
      </c>
      <c r="C273" s="2">
        <v>17563834</v>
      </c>
      <c r="D273" s="2">
        <v>17260108</v>
      </c>
      <c r="E273" s="2">
        <v>16878282</v>
      </c>
      <c r="F273" s="2">
        <v>17095938</v>
      </c>
      <c r="G273" s="2">
        <v>17961310</v>
      </c>
      <c r="H273" s="2">
        <v>19425836</v>
      </c>
      <c r="I273" s="2">
        <v>20079993</v>
      </c>
      <c r="J273" s="2">
        <v>20951652</v>
      </c>
      <c r="K273" s="2">
        <v>21718109</v>
      </c>
      <c r="L273" s="17">
        <v>22513250</v>
      </c>
      <c r="M273" s="17">
        <v>24510991</v>
      </c>
      <c r="N273" s="62">
        <v>21838576</v>
      </c>
      <c r="O273" s="62">
        <v>25671870</v>
      </c>
      <c r="P273" s="62">
        <v>26599158</v>
      </c>
      <c r="Q273" s="62">
        <v>28917780</v>
      </c>
      <c r="R273" s="62">
        <v>30942634</v>
      </c>
      <c r="S273" s="62">
        <v>33441942</v>
      </c>
      <c r="T273" s="62">
        <v>33499435</v>
      </c>
      <c r="U273" s="62">
        <v>32810834</v>
      </c>
      <c r="V273" s="62">
        <v>31927032</v>
      </c>
      <c r="W273" s="62">
        <v>32594002</v>
      </c>
      <c r="X273" s="62">
        <v>32896063</v>
      </c>
      <c r="Y273" s="62">
        <v>32796583</v>
      </c>
      <c r="Z273" s="62">
        <v>36010601</v>
      </c>
      <c r="AA273" s="62">
        <v>37439301</v>
      </c>
      <c r="AB273" s="62">
        <v>36892847</v>
      </c>
      <c r="AD273" s="35" t="s">
        <v>558</v>
      </c>
    </row>
    <row r="274" spans="1:30" s="25" customFormat="1" x14ac:dyDescent="0.2">
      <c r="A274" s="72" t="s">
        <v>115</v>
      </c>
      <c r="B274" s="72" t="s">
        <v>107</v>
      </c>
      <c r="C274" s="2">
        <v>5843000</v>
      </c>
      <c r="D274" s="2">
        <v>5904977</v>
      </c>
      <c r="E274" s="2">
        <v>5830430</v>
      </c>
      <c r="F274" s="2">
        <v>5334377</v>
      </c>
      <c r="G274" s="2">
        <v>5752988</v>
      </c>
      <c r="H274" s="2">
        <v>5922181</v>
      </c>
      <c r="I274" s="2">
        <v>6143073</v>
      </c>
      <c r="J274" s="2">
        <v>6644292</v>
      </c>
      <c r="K274" s="2">
        <v>7133117</v>
      </c>
      <c r="L274" s="17">
        <v>7653041</v>
      </c>
      <c r="M274" s="17">
        <v>9156990</v>
      </c>
      <c r="N274" s="62">
        <v>7931008</v>
      </c>
      <c r="O274" s="62">
        <v>8544178</v>
      </c>
      <c r="P274" s="62">
        <v>8261720</v>
      </c>
      <c r="Q274" s="62">
        <v>9319783</v>
      </c>
      <c r="R274" s="62">
        <v>10614949</v>
      </c>
      <c r="S274" s="62">
        <v>11217300</v>
      </c>
      <c r="T274" s="62">
        <v>10117835</v>
      </c>
      <c r="U274" s="62">
        <v>8553776</v>
      </c>
      <c r="V274" s="62">
        <v>8565809</v>
      </c>
      <c r="W274" s="62">
        <v>9128862</v>
      </c>
      <c r="X274" s="62">
        <v>9778247</v>
      </c>
      <c r="Y274" s="62">
        <v>9759977</v>
      </c>
      <c r="Z274" s="62">
        <v>8976098</v>
      </c>
      <c r="AA274" s="62">
        <v>9477688</v>
      </c>
      <c r="AB274" s="62">
        <v>10779466</v>
      </c>
      <c r="AD274" s="35" t="s">
        <v>517</v>
      </c>
    </row>
    <row r="275" spans="1:30" s="44" customFormat="1" x14ac:dyDescent="0.2">
      <c r="A275" s="73" t="s">
        <v>533</v>
      </c>
      <c r="B275" s="73" t="s">
        <v>107</v>
      </c>
      <c r="C275" s="2" t="s">
        <v>537</v>
      </c>
      <c r="D275" s="2" t="s">
        <v>537</v>
      </c>
      <c r="E275" s="2" t="s">
        <v>537</v>
      </c>
      <c r="F275" s="2" t="s">
        <v>537</v>
      </c>
      <c r="G275" s="2" t="s">
        <v>537</v>
      </c>
      <c r="H275" s="2" t="s">
        <v>537</v>
      </c>
      <c r="I275" s="2" t="s">
        <v>537</v>
      </c>
      <c r="J275" s="2" t="s">
        <v>537</v>
      </c>
      <c r="K275" s="2" t="s">
        <v>537</v>
      </c>
      <c r="L275" s="17">
        <v>1198960</v>
      </c>
      <c r="M275" s="17">
        <v>1317454</v>
      </c>
      <c r="N275" s="62">
        <v>4514433</v>
      </c>
      <c r="O275" s="62">
        <v>4934299</v>
      </c>
      <c r="P275" s="62">
        <v>5283433</v>
      </c>
      <c r="Q275" s="62">
        <v>5549124</v>
      </c>
      <c r="R275" s="62">
        <v>5946075</v>
      </c>
      <c r="S275" s="62">
        <v>7174805</v>
      </c>
      <c r="T275" s="62">
        <v>7591396</v>
      </c>
      <c r="U275" s="62">
        <v>7344511</v>
      </c>
      <c r="V275" s="62">
        <v>7070381</v>
      </c>
      <c r="W275" s="62">
        <v>7114953</v>
      </c>
      <c r="X275" s="62">
        <v>7241757</v>
      </c>
      <c r="Y275" s="62">
        <v>7373898</v>
      </c>
      <c r="Z275" s="62">
        <v>7754783</v>
      </c>
      <c r="AA275" s="62">
        <v>7156396</v>
      </c>
      <c r="AB275" s="62">
        <v>8560762</v>
      </c>
      <c r="AD275" s="35" t="s">
        <v>560</v>
      </c>
    </row>
    <row r="276" spans="1:30" s="25" customFormat="1" x14ac:dyDescent="0.2">
      <c r="A276" s="72" t="s">
        <v>359</v>
      </c>
      <c r="B276" s="72" t="s">
        <v>107</v>
      </c>
      <c r="C276" s="2">
        <v>6082936</v>
      </c>
      <c r="D276" s="2">
        <v>7053121</v>
      </c>
      <c r="E276" s="2">
        <v>5793662</v>
      </c>
      <c r="F276" s="2">
        <v>6030251</v>
      </c>
      <c r="G276" s="2">
        <v>6224486</v>
      </c>
      <c r="H276" s="2">
        <v>6294185</v>
      </c>
      <c r="I276" s="2">
        <v>6116168</v>
      </c>
      <c r="J276" s="2">
        <v>6345840</v>
      </c>
      <c r="K276" s="2">
        <v>6764212</v>
      </c>
      <c r="L276" s="17">
        <v>7212116</v>
      </c>
      <c r="M276" s="17">
        <v>7206465</v>
      </c>
      <c r="N276" s="62">
        <v>7578346</v>
      </c>
      <c r="O276" s="62">
        <v>7856453</v>
      </c>
      <c r="P276" s="62">
        <v>7971970</v>
      </c>
      <c r="Q276" s="62">
        <v>8743466</v>
      </c>
      <c r="R276" s="62">
        <v>9191313</v>
      </c>
      <c r="S276" s="62">
        <v>10557212</v>
      </c>
      <c r="T276" s="62">
        <v>10831378</v>
      </c>
      <c r="U276" s="62">
        <v>11497596</v>
      </c>
      <c r="V276" s="62">
        <v>10356743</v>
      </c>
      <c r="W276" s="62">
        <v>10873636</v>
      </c>
      <c r="X276" s="62">
        <v>11221586</v>
      </c>
      <c r="Y276" s="62">
        <v>11633436</v>
      </c>
      <c r="Z276" s="62">
        <v>12238093</v>
      </c>
      <c r="AA276" s="62">
        <v>11571304</v>
      </c>
      <c r="AB276" s="62">
        <v>13612890</v>
      </c>
      <c r="AD276" s="35" t="s">
        <v>517</v>
      </c>
    </row>
    <row r="277" spans="1:30" s="25" customFormat="1" x14ac:dyDescent="0.2">
      <c r="A277" s="72" t="s">
        <v>360</v>
      </c>
      <c r="B277" s="72" t="s">
        <v>107</v>
      </c>
      <c r="C277" s="2">
        <v>2471553</v>
      </c>
      <c r="D277" s="2">
        <v>2350952</v>
      </c>
      <c r="E277" s="2">
        <v>2615231</v>
      </c>
      <c r="F277" s="2">
        <v>2808688</v>
      </c>
      <c r="G277" s="2">
        <v>3087681</v>
      </c>
      <c r="H277" s="2">
        <v>3311504</v>
      </c>
      <c r="I277" s="2">
        <v>3489544</v>
      </c>
      <c r="J277" s="2">
        <v>3643409</v>
      </c>
      <c r="K277" s="2">
        <v>3908921</v>
      </c>
      <c r="L277" s="17">
        <v>4207904</v>
      </c>
      <c r="M277" s="17">
        <v>4385656</v>
      </c>
      <c r="N277" s="62">
        <v>4082976</v>
      </c>
      <c r="O277" s="62">
        <v>4400572</v>
      </c>
      <c r="P277" s="62">
        <v>4578319</v>
      </c>
      <c r="Q277" s="62">
        <v>5083968</v>
      </c>
      <c r="R277" s="62">
        <v>5400002</v>
      </c>
      <c r="S277" s="62">
        <v>6229140</v>
      </c>
      <c r="T277" s="62">
        <v>6227057</v>
      </c>
      <c r="U277" s="62">
        <v>5354977</v>
      </c>
      <c r="V277" s="62">
        <v>5478422</v>
      </c>
      <c r="W277" s="62">
        <v>5610295</v>
      </c>
      <c r="X277" s="62">
        <v>6361975</v>
      </c>
      <c r="Y277" s="62">
        <v>6572603</v>
      </c>
      <c r="Z277" s="62">
        <v>6979438</v>
      </c>
      <c r="AA277" s="62">
        <v>7566768</v>
      </c>
      <c r="AB277" s="62">
        <v>7761634</v>
      </c>
      <c r="AD277" s="35" t="s">
        <v>560</v>
      </c>
    </row>
    <row r="278" spans="1:30" s="25" customFormat="1" x14ac:dyDescent="0.2">
      <c r="A278" s="72" t="s">
        <v>116</v>
      </c>
      <c r="B278" s="72" t="s">
        <v>107</v>
      </c>
      <c r="C278" s="2">
        <v>50628388</v>
      </c>
      <c r="D278" s="2">
        <v>58885537</v>
      </c>
      <c r="E278" s="2">
        <v>55057024</v>
      </c>
      <c r="F278" s="2">
        <v>54444785</v>
      </c>
      <c r="G278" s="2">
        <v>54550465</v>
      </c>
      <c r="H278" s="2">
        <v>61603496</v>
      </c>
      <c r="I278" s="2">
        <v>64969644</v>
      </c>
      <c r="J278" s="2">
        <v>67277387</v>
      </c>
      <c r="K278" s="2">
        <v>70731107</v>
      </c>
      <c r="L278" s="17">
        <v>73045848</v>
      </c>
      <c r="M278" s="17">
        <v>75118731</v>
      </c>
      <c r="N278" s="62">
        <v>67607056</v>
      </c>
      <c r="O278" s="62">
        <v>66554462</v>
      </c>
      <c r="P278" s="62">
        <v>73063823</v>
      </c>
      <c r="Q278" s="62">
        <v>79989941</v>
      </c>
      <c r="R278" s="62">
        <v>88360115</v>
      </c>
      <c r="S278" s="62">
        <v>95313739</v>
      </c>
      <c r="T278" s="62">
        <v>101815545</v>
      </c>
      <c r="U278" s="62">
        <v>88515987</v>
      </c>
      <c r="V278" s="62">
        <v>95741312</v>
      </c>
      <c r="W278" s="62">
        <v>100620399</v>
      </c>
      <c r="X278" s="62">
        <v>80942955</v>
      </c>
      <c r="Y278" s="62">
        <v>88788739</v>
      </c>
      <c r="Z278" s="62">
        <v>94861459</v>
      </c>
      <c r="AA278" s="62">
        <v>103484227</v>
      </c>
      <c r="AB278" s="62">
        <v>102215861</v>
      </c>
      <c r="AD278" s="35" t="s">
        <v>558</v>
      </c>
    </row>
    <row r="279" spans="1:30" s="25" customFormat="1" x14ac:dyDescent="0.2">
      <c r="A279" s="72" t="s">
        <v>117</v>
      </c>
      <c r="B279" s="72" t="s">
        <v>107</v>
      </c>
      <c r="C279" s="2">
        <v>4162891</v>
      </c>
      <c r="D279" s="2">
        <v>4196726</v>
      </c>
      <c r="E279" s="2">
        <v>4264724</v>
      </c>
      <c r="F279" s="2">
        <v>4452132</v>
      </c>
      <c r="G279" s="2">
        <v>4973372</v>
      </c>
      <c r="H279" s="2">
        <v>5204357</v>
      </c>
      <c r="I279" s="2">
        <v>5254848</v>
      </c>
      <c r="J279" s="2">
        <v>5015974</v>
      </c>
      <c r="K279" s="2">
        <v>5395326</v>
      </c>
      <c r="L279" s="17">
        <v>5838091</v>
      </c>
      <c r="M279" s="17">
        <v>6113666</v>
      </c>
      <c r="N279" s="62">
        <v>4279646</v>
      </c>
      <c r="O279" s="62">
        <v>4539220</v>
      </c>
      <c r="P279" s="62">
        <v>5015777</v>
      </c>
      <c r="Q279" s="62">
        <v>5428344</v>
      </c>
      <c r="R279" s="62">
        <v>6839208</v>
      </c>
      <c r="S279" s="62">
        <v>8494248</v>
      </c>
      <c r="T279" s="62">
        <v>7457165</v>
      </c>
      <c r="U279" s="62">
        <v>7624648</v>
      </c>
      <c r="V279" s="62">
        <v>7586283</v>
      </c>
      <c r="W279" s="62">
        <v>7724262</v>
      </c>
      <c r="X279" s="62">
        <v>8047041</v>
      </c>
      <c r="Y279" s="62">
        <v>9100349</v>
      </c>
      <c r="Z279" s="62">
        <v>8795183</v>
      </c>
      <c r="AA279" s="62">
        <v>8910610</v>
      </c>
      <c r="AB279" s="62">
        <v>8573247</v>
      </c>
      <c r="AD279" s="35" t="s">
        <v>517</v>
      </c>
    </row>
    <row r="280" spans="1:30" s="25" customFormat="1" x14ac:dyDescent="0.2">
      <c r="A280" s="72" t="s">
        <v>118</v>
      </c>
      <c r="B280" s="72" t="s">
        <v>107</v>
      </c>
      <c r="C280" s="2">
        <v>4044242</v>
      </c>
      <c r="D280" s="2">
        <v>3825207</v>
      </c>
      <c r="E280" s="2">
        <v>3948959</v>
      </c>
      <c r="F280" s="2">
        <v>4426681</v>
      </c>
      <c r="G280" s="2">
        <v>4631456</v>
      </c>
      <c r="H280" s="2">
        <v>4971396</v>
      </c>
      <c r="I280" s="2">
        <v>4655665</v>
      </c>
      <c r="J280" s="2">
        <v>4958212</v>
      </c>
      <c r="K280" s="2">
        <v>4707151</v>
      </c>
      <c r="L280" s="17">
        <v>5364267</v>
      </c>
      <c r="M280" s="17">
        <v>5112217</v>
      </c>
      <c r="N280" s="62">
        <v>5684486</v>
      </c>
      <c r="O280" s="62">
        <v>5902459</v>
      </c>
      <c r="P280" s="62">
        <v>6176153</v>
      </c>
      <c r="Q280" s="62">
        <v>6590014</v>
      </c>
      <c r="R280" s="62">
        <v>7168032</v>
      </c>
      <c r="S280" s="62">
        <v>8048415</v>
      </c>
      <c r="T280" s="62">
        <v>7893850</v>
      </c>
      <c r="U280" s="62">
        <v>8266718</v>
      </c>
      <c r="V280" s="62">
        <v>8244341</v>
      </c>
      <c r="W280" s="62">
        <v>8173953</v>
      </c>
      <c r="X280" s="62">
        <v>6909827</v>
      </c>
      <c r="Y280" s="62">
        <v>7367847</v>
      </c>
      <c r="Z280" s="62">
        <v>8200231</v>
      </c>
      <c r="AA280" s="62">
        <v>8997304</v>
      </c>
      <c r="AB280" s="62">
        <v>9994934</v>
      </c>
      <c r="AD280" s="35" t="s">
        <v>517</v>
      </c>
    </row>
    <row r="281" spans="1:30" s="25" customFormat="1" x14ac:dyDescent="0.2">
      <c r="A281" s="72" t="s">
        <v>361</v>
      </c>
      <c r="B281" s="72" t="s">
        <v>107</v>
      </c>
      <c r="C281" s="2">
        <v>8865907</v>
      </c>
      <c r="D281" s="2">
        <v>9390711</v>
      </c>
      <c r="E281" s="2">
        <v>9800484</v>
      </c>
      <c r="F281" s="2">
        <v>10389216</v>
      </c>
      <c r="G281" s="2">
        <v>10685613</v>
      </c>
      <c r="H281" s="2">
        <v>11294240</v>
      </c>
      <c r="I281" s="2">
        <v>12326300</v>
      </c>
      <c r="J281" s="2">
        <v>12278328</v>
      </c>
      <c r="K281" s="2">
        <v>12711527</v>
      </c>
      <c r="L281" s="17">
        <v>13539083</v>
      </c>
      <c r="M281" s="17">
        <v>14078486</v>
      </c>
      <c r="N281" s="62">
        <v>13922428</v>
      </c>
      <c r="O281" s="62">
        <v>15601484</v>
      </c>
      <c r="P281" s="62">
        <v>16637697</v>
      </c>
      <c r="Q281" s="62">
        <v>18399954</v>
      </c>
      <c r="R281" s="62">
        <v>19778703</v>
      </c>
      <c r="S281" s="62">
        <v>21749119</v>
      </c>
      <c r="T281" s="62">
        <v>21060318</v>
      </c>
      <c r="U281" s="62">
        <v>19096576</v>
      </c>
      <c r="V281" s="62">
        <v>20001500</v>
      </c>
      <c r="W281" s="62">
        <v>21212475</v>
      </c>
      <c r="X281" s="62">
        <v>20334957</v>
      </c>
      <c r="Y281" s="62">
        <v>20606197</v>
      </c>
      <c r="Z281" s="62">
        <v>20467493</v>
      </c>
      <c r="AA281" s="62">
        <v>19563180</v>
      </c>
      <c r="AB281" s="62">
        <v>21740821</v>
      </c>
      <c r="AD281" s="35" t="s">
        <v>517</v>
      </c>
    </row>
    <row r="282" spans="1:30" s="25" customFormat="1" x14ac:dyDescent="0.2">
      <c r="A282" s="72" t="s">
        <v>362</v>
      </c>
      <c r="B282" s="72" t="s">
        <v>107</v>
      </c>
      <c r="C282" s="2">
        <v>539497</v>
      </c>
      <c r="D282" s="2">
        <v>507444</v>
      </c>
      <c r="E282" s="2">
        <v>502714</v>
      </c>
      <c r="F282" s="2">
        <v>537930</v>
      </c>
      <c r="G282" s="2">
        <v>568999</v>
      </c>
      <c r="H282" s="2">
        <v>566940</v>
      </c>
      <c r="I282" s="2">
        <v>601384</v>
      </c>
      <c r="J282" s="2">
        <v>617648</v>
      </c>
      <c r="K282" s="2">
        <v>631585</v>
      </c>
      <c r="L282" s="17">
        <v>672010</v>
      </c>
      <c r="M282" s="17">
        <v>737297</v>
      </c>
      <c r="N282" s="62">
        <v>668325</v>
      </c>
      <c r="O282" s="62">
        <v>688528</v>
      </c>
      <c r="P282" s="62">
        <v>692111</v>
      </c>
      <c r="Q282" s="62">
        <v>916283</v>
      </c>
      <c r="R282" s="62">
        <v>797478</v>
      </c>
      <c r="S282" s="62">
        <v>1039710</v>
      </c>
      <c r="T282" s="62">
        <v>952282</v>
      </c>
      <c r="U282" s="62">
        <v>1004362</v>
      </c>
      <c r="V282" s="62">
        <v>1047642</v>
      </c>
      <c r="W282" s="62">
        <v>1075718</v>
      </c>
      <c r="X282" s="62">
        <v>1064140</v>
      </c>
      <c r="Y282" s="62">
        <v>1100939</v>
      </c>
      <c r="Z282" s="62">
        <v>1165397</v>
      </c>
      <c r="AA282" s="62">
        <v>1208345</v>
      </c>
      <c r="AB282" s="62">
        <v>1252613</v>
      </c>
      <c r="AD282" s="35" t="s">
        <v>560</v>
      </c>
    </row>
    <row r="283" spans="1:30" s="25" customFormat="1" x14ac:dyDescent="0.2">
      <c r="A283" s="72" t="s">
        <v>119</v>
      </c>
      <c r="B283" s="72" t="s">
        <v>107</v>
      </c>
      <c r="C283" s="2">
        <v>13337949</v>
      </c>
      <c r="D283" s="2">
        <v>13545073</v>
      </c>
      <c r="E283" s="2">
        <v>13910512</v>
      </c>
      <c r="F283" s="2">
        <v>13878045</v>
      </c>
      <c r="G283" s="2">
        <v>14907726</v>
      </c>
      <c r="H283" s="2">
        <v>15700626</v>
      </c>
      <c r="I283" s="2">
        <v>16714352</v>
      </c>
      <c r="J283" s="2">
        <v>17099816</v>
      </c>
      <c r="K283" s="2">
        <v>18269534</v>
      </c>
      <c r="L283" s="17">
        <v>18450048</v>
      </c>
      <c r="M283" s="17">
        <v>18878428</v>
      </c>
      <c r="N283" s="62">
        <v>17604692</v>
      </c>
      <c r="O283" s="62">
        <v>18196793</v>
      </c>
      <c r="P283" s="62">
        <v>20259484</v>
      </c>
      <c r="Q283" s="62">
        <v>21027512</v>
      </c>
      <c r="R283" s="62">
        <v>22893193</v>
      </c>
      <c r="S283" s="62">
        <v>24671660</v>
      </c>
      <c r="T283" s="62">
        <v>24581873</v>
      </c>
      <c r="U283" s="62">
        <v>23548971</v>
      </c>
      <c r="V283" s="62">
        <v>22539384</v>
      </c>
      <c r="W283" s="62">
        <v>22409415</v>
      </c>
      <c r="X283" s="62">
        <v>22285575</v>
      </c>
      <c r="Y283" s="62">
        <v>22688818</v>
      </c>
      <c r="Z283" s="62">
        <v>24243409</v>
      </c>
      <c r="AA283" s="62">
        <v>24736743</v>
      </c>
      <c r="AB283" s="62">
        <v>24178225</v>
      </c>
      <c r="AD283" s="35" t="s">
        <v>517</v>
      </c>
    </row>
    <row r="284" spans="1:30" s="25" customFormat="1" x14ac:dyDescent="0.2">
      <c r="A284" s="72" t="s">
        <v>363</v>
      </c>
      <c r="B284" s="72" t="s">
        <v>107</v>
      </c>
      <c r="C284" s="2">
        <v>4871673</v>
      </c>
      <c r="D284" s="2">
        <v>5367898</v>
      </c>
      <c r="E284" s="2">
        <v>5716112</v>
      </c>
      <c r="F284" s="2">
        <v>5816171</v>
      </c>
      <c r="G284" s="2">
        <v>5827459</v>
      </c>
      <c r="H284" s="2">
        <v>5851127</v>
      </c>
      <c r="I284" s="2">
        <v>6051264</v>
      </c>
      <c r="J284" s="2">
        <v>6083679</v>
      </c>
      <c r="K284" s="2">
        <v>6060386</v>
      </c>
      <c r="L284" s="17">
        <v>6543762</v>
      </c>
      <c r="M284" s="17">
        <v>6502290</v>
      </c>
      <c r="N284" s="62">
        <v>6151258</v>
      </c>
      <c r="O284" s="62">
        <v>6750372</v>
      </c>
      <c r="P284" s="62">
        <v>7993411</v>
      </c>
      <c r="Q284" s="62">
        <v>8756544</v>
      </c>
      <c r="R284" s="62">
        <v>9184653</v>
      </c>
      <c r="S284" s="62">
        <v>10083000</v>
      </c>
      <c r="T284" s="62">
        <v>11234351</v>
      </c>
      <c r="U284" s="62">
        <v>11158113</v>
      </c>
      <c r="V284" s="62">
        <v>11071083</v>
      </c>
      <c r="W284" s="62">
        <v>11286752</v>
      </c>
      <c r="X284" s="62">
        <v>10381774</v>
      </c>
      <c r="Y284" s="62">
        <v>9701209</v>
      </c>
      <c r="Z284" s="62">
        <v>9452176</v>
      </c>
      <c r="AA284" s="62">
        <v>9971267</v>
      </c>
      <c r="AB284" s="62">
        <v>10411168</v>
      </c>
      <c r="AD284" s="35" t="s">
        <v>562</v>
      </c>
    </row>
    <row r="285" spans="1:30" s="25" customFormat="1" x14ac:dyDescent="0.2">
      <c r="A285" s="72" t="s">
        <v>364</v>
      </c>
      <c r="B285" s="72" t="s">
        <v>120</v>
      </c>
      <c r="C285" s="2">
        <v>1647553</v>
      </c>
      <c r="D285" s="2">
        <v>1703627</v>
      </c>
      <c r="E285" s="2">
        <v>1800935</v>
      </c>
      <c r="F285" s="2">
        <v>1624533</v>
      </c>
      <c r="G285" s="2">
        <v>1864549</v>
      </c>
      <c r="H285" s="2">
        <v>1967022</v>
      </c>
      <c r="I285" s="2">
        <v>2237172</v>
      </c>
      <c r="J285" s="2">
        <v>2207661</v>
      </c>
      <c r="K285" s="2">
        <v>2399387</v>
      </c>
      <c r="L285" s="17">
        <v>2586182</v>
      </c>
      <c r="M285" s="17">
        <v>2790086</v>
      </c>
      <c r="N285" s="62">
        <v>2704082</v>
      </c>
      <c r="O285" s="62">
        <v>5028401</v>
      </c>
      <c r="P285" s="62">
        <v>2607742</v>
      </c>
      <c r="Q285" s="62">
        <v>3183056</v>
      </c>
      <c r="R285" s="62">
        <v>3274470</v>
      </c>
      <c r="S285" s="62">
        <v>3388226</v>
      </c>
      <c r="T285" s="62">
        <v>3323645</v>
      </c>
      <c r="U285" s="62">
        <v>2649658</v>
      </c>
      <c r="V285" s="62">
        <v>2817755</v>
      </c>
      <c r="W285" s="62">
        <v>2879633</v>
      </c>
      <c r="X285" s="62">
        <v>2898051</v>
      </c>
      <c r="Y285" s="62">
        <v>3027848</v>
      </c>
      <c r="Z285" s="62">
        <v>2703800</v>
      </c>
      <c r="AA285" s="62">
        <v>3616280</v>
      </c>
      <c r="AB285" s="62">
        <v>3926520</v>
      </c>
      <c r="AD285" s="35" t="s">
        <v>561</v>
      </c>
    </row>
    <row r="286" spans="1:30" s="25" customFormat="1" x14ac:dyDescent="0.2">
      <c r="A286" s="72" t="s">
        <v>365</v>
      </c>
      <c r="B286" s="72" t="s">
        <v>120</v>
      </c>
      <c r="C286" s="2">
        <v>308840</v>
      </c>
      <c r="D286" s="2">
        <v>260229</v>
      </c>
      <c r="E286" s="2">
        <v>258981</v>
      </c>
      <c r="F286" s="2">
        <v>334178</v>
      </c>
      <c r="G286" s="2">
        <v>326738</v>
      </c>
      <c r="H286" s="2">
        <v>217858</v>
      </c>
      <c r="I286" s="2">
        <v>301620</v>
      </c>
      <c r="J286" s="2">
        <v>304018</v>
      </c>
      <c r="K286" s="2">
        <v>332365</v>
      </c>
      <c r="L286" s="17">
        <v>355812</v>
      </c>
      <c r="M286" s="17">
        <v>463506</v>
      </c>
      <c r="N286" s="62">
        <v>378095</v>
      </c>
      <c r="O286" s="62">
        <v>440496</v>
      </c>
      <c r="P286" s="62">
        <v>475404</v>
      </c>
      <c r="Q286" s="62">
        <v>507443</v>
      </c>
      <c r="R286" s="62">
        <v>492381</v>
      </c>
      <c r="S286" s="62">
        <v>525427</v>
      </c>
      <c r="T286" s="62">
        <v>434280</v>
      </c>
      <c r="U286" s="62">
        <v>454410</v>
      </c>
      <c r="V286" s="62">
        <v>447809</v>
      </c>
      <c r="W286" s="62">
        <v>478528</v>
      </c>
      <c r="X286" s="62">
        <v>474885</v>
      </c>
      <c r="Y286" s="62">
        <v>505075</v>
      </c>
      <c r="Z286" s="62">
        <v>500889</v>
      </c>
      <c r="AA286" s="62">
        <v>498844</v>
      </c>
      <c r="AB286" s="62">
        <v>510086</v>
      </c>
      <c r="AD286" s="35" t="s">
        <v>517</v>
      </c>
    </row>
    <row r="287" spans="1:30" s="25" customFormat="1" x14ac:dyDescent="0.2">
      <c r="A287" s="72" t="s">
        <v>121</v>
      </c>
      <c r="B287" s="72" t="s">
        <v>120</v>
      </c>
      <c r="C287" s="2">
        <v>1276029</v>
      </c>
      <c r="D287" s="2">
        <v>1197455</v>
      </c>
      <c r="E287" s="2">
        <v>1184487</v>
      </c>
      <c r="F287" s="2">
        <v>1110446</v>
      </c>
      <c r="G287" s="2">
        <v>1041209</v>
      </c>
      <c r="H287" s="2">
        <v>1169872</v>
      </c>
      <c r="I287" s="2">
        <v>1108421</v>
      </c>
      <c r="J287" s="2">
        <v>1335487</v>
      </c>
      <c r="K287" s="2">
        <v>1542208</v>
      </c>
      <c r="L287" s="17">
        <v>2171445</v>
      </c>
      <c r="M287" s="17">
        <v>2204283</v>
      </c>
      <c r="N287" s="62">
        <v>2888689</v>
      </c>
      <c r="O287" s="62">
        <v>2050566</v>
      </c>
      <c r="P287" s="62">
        <v>2832153</v>
      </c>
      <c r="Q287" s="62">
        <v>4304535</v>
      </c>
      <c r="R287" s="62">
        <v>4889954</v>
      </c>
      <c r="S287" s="62">
        <v>7109140</v>
      </c>
      <c r="T287" s="62">
        <v>8118773</v>
      </c>
      <c r="U287" s="62">
        <v>6150772</v>
      </c>
      <c r="V287" s="62">
        <v>5274776</v>
      </c>
      <c r="W287" s="62">
        <v>4653297</v>
      </c>
      <c r="X287" s="62">
        <v>3932755</v>
      </c>
      <c r="Y287" s="62">
        <v>4883855</v>
      </c>
      <c r="Z287" s="62">
        <v>4809178</v>
      </c>
      <c r="AA287" s="62">
        <v>4149690</v>
      </c>
      <c r="AB287" s="62">
        <v>4831636</v>
      </c>
      <c r="AD287" s="35" t="s">
        <v>558</v>
      </c>
    </row>
    <row r="288" spans="1:30" s="25" customFormat="1" x14ac:dyDescent="0.2">
      <c r="A288" s="72" t="s">
        <v>366</v>
      </c>
      <c r="B288" s="72" t="s">
        <v>120</v>
      </c>
      <c r="C288" s="2">
        <v>514086</v>
      </c>
      <c r="D288" s="2">
        <v>481269</v>
      </c>
      <c r="E288" s="2">
        <v>367576</v>
      </c>
      <c r="F288" s="2">
        <v>515394</v>
      </c>
      <c r="G288" s="2">
        <v>532302</v>
      </c>
      <c r="H288" s="2">
        <v>556008</v>
      </c>
      <c r="I288" s="2">
        <v>543718</v>
      </c>
      <c r="J288" s="2">
        <v>537864</v>
      </c>
      <c r="K288" s="2">
        <v>515994</v>
      </c>
      <c r="L288" s="17">
        <v>664733</v>
      </c>
      <c r="M288" s="17">
        <v>762930</v>
      </c>
      <c r="N288" s="62">
        <v>733935</v>
      </c>
      <c r="O288" s="62">
        <v>784571</v>
      </c>
      <c r="P288" s="62">
        <v>905407</v>
      </c>
      <c r="Q288" s="62">
        <v>945042</v>
      </c>
      <c r="R288" s="62">
        <v>1106394</v>
      </c>
      <c r="S288" s="62">
        <v>1190456</v>
      </c>
      <c r="T288" s="62">
        <v>1234686</v>
      </c>
      <c r="U288" s="62">
        <v>1284572</v>
      </c>
      <c r="V288" s="62">
        <v>1247694</v>
      </c>
      <c r="W288" s="62">
        <v>1246487</v>
      </c>
      <c r="X288" s="62">
        <v>1298010</v>
      </c>
      <c r="Y288" s="62">
        <v>1342176</v>
      </c>
      <c r="Z288" s="62">
        <v>1347096</v>
      </c>
      <c r="AA288" s="62">
        <v>1350056</v>
      </c>
      <c r="AB288" s="62">
        <v>1374019</v>
      </c>
      <c r="AD288" s="35" t="s">
        <v>563</v>
      </c>
    </row>
    <row r="289" spans="1:30" s="25" customFormat="1" x14ac:dyDescent="0.2">
      <c r="A289" s="72" t="s">
        <v>367</v>
      </c>
      <c r="B289" s="72" t="s">
        <v>120</v>
      </c>
      <c r="C289" s="2">
        <v>2408675</v>
      </c>
      <c r="D289" s="2">
        <v>2427322</v>
      </c>
      <c r="E289" s="2">
        <v>2645490</v>
      </c>
      <c r="F289" s="2">
        <v>2968064</v>
      </c>
      <c r="G289" s="2">
        <v>3330264</v>
      </c>
      <c r="H289" s="2">
        <v>2866072</v>
      </c>
      <c r="I289" s="2">
        <v>3703616</v>
      </c>
      <c r="J289" s="2">
        <v>4307786</v>
      </c>
      <c r="K289" s="2">
        <v>4304534</v>
      </c>
      <c r="L289" s="17">
        <v>4405678</v>
      </c>
      <c r="M289" s="17">
        <v>4876716</v>
      </c>
      <c r="N289" s="62">
        <v>5482019</v>
      </c>
      <c r="O289" s="62">
        <v>5709932</v>
      </c>
      <c r="P289" s="62">
        <v>7320786</v>
      </c>
      <c r="Q289" s="62">
        <v>10277444</v>
      </c>
      <c r="R289" s="62">
        <v>11660315</v>
      </c>
      <c r="S289" s="62">
        <v>11611888</v>
      </c>
      <c r="T289" s="62">
        <v>11552249</v>
      </c>
      <c r="U289" s="62">
        <v>10288278</v>
      </c>
      <c r="V289" s="62">
        <v>10005744</v>
      </c>
      <c r="W289" s="62">
        <v>9886481</v>
      </c>
      <c r="X289" s="62">
        <v>9900719</v>
      </c>
      <c r="Y289" s="62">
        <v>10215854</v>
      </c>
      <c r="Z289" s="62">
        <v>10589885</v>
      </c>
      <c r="AA289" s="62">
        <v>11648756</v>
      </c>
      <c r="AB289" s="62">
        <v>11825726</v>
      </c>
      <c r="AD289" s="35" t="s">
        <v>517</v>
      </c>
    </row>
    <row r="290" spans="1:30" s="25" customFormat="1" x14ac:dyDescent="0.2">
      <c r="A290" s="72" t="s">
        <v>122</v>
      </c>
      <c r="B290" s="72" t="s">
        <v>120</v>
      </c>
      <c r="C290" s="2">
        <v>6607341</v>
      </c>
      <c r="D290" s="2">
        <v>6845675</v>
      </c>
      <c r="E290" s="2">
        <v>7393218</v>
      </c>
      <c r="F290" s="2">
        <v>8140917</v>
      </c>
      <c r="G290" s="2">
        <v>8724968</v>
      </c>
      <c r="H290" s="2">
        <v>9486735</v>
      </c>
      <c r="I290" s="2">
        <v>9967621</v>
      </c>
      <c r="J290" s="2">
        <v>11142810</v>
      </c>
      <c r="K290" s="2">
        <v>11625641</v>
      </c>
      <c r="L290" s="17">
        <v>13333354</v>
      </c>
      <c r="M290" s="17">
        <v>14062603</v>
      </c>
      <c r="N290" s="62">
        <v>15031129</v>
      </c>
      <c r="O290" s="62">
        <v>16333845</v>
      </c>
      <c r="P290" s="62">
        <v>19491372</v>
      </c>
      <c r="Q290" s="62">
        <v>22821781</v>
      </c>
      <c r="R290" s="62">
        <v>25861090</v>
      </c>
      <c r="S290" s="62">
        <v>27583403</v>
      </c>
      <c r="T290" s="62">
        <v>27023965</v>
      </c>
      <c r="U290" s="62">
        <v>25707261</v>
      </c>
      <c r="V290" s="62">
        <v>24628775</v>
      </c>
      <c r="W290" s="62">
        <v>26686340</v>
      </c>
      <c r="X290" s="62">
        <v>26348390</v>
      </c>
      <c r="Y290" s="62">
        <v>28933850</v>
      </c>
      <c r="Z290" s="62">
        <v>29166941</v>
      </c>
      <c r="AA290" s="62">
        <v>32556947</v>
      </c>
      <c r="AB290" s="62">
        <v>32122971</v>
      </c>
      <c r="AD290" s="35" t="s">
        <v>558</v>
      </c>
    </row>
    <row r="291" spans="1:30" s="25" customFormat="1" x14ac:dyDescent="0.2">
      <c r="A291" s="72" t="s">
        <v>368</v>
      </c>
      <c r="B291" s="72" t="s">
        <v>369</v>
      </c>
      <c r="C291" s="2">
        <v>45000</v>
      </c>
      <c r="D291" s="2">
        <v>47250</v>
      </c>
      <c r="E291" s="2" t="s">
        <v>537</v>
      </c>
      <c r="F291" s="2" t="s">
        <v>537</v>
      </c>
      <c r="G291" s="2" t="s">
        <v>537</v>
      </c>
      <c r="H291" s="2">
        <v>56600</v>
      </c>
      <c r="I291" s="2">
        <v>56600</v>
      </c>
      <c r="J291" s="2">
        <v>57487</v>
      </c>
      <c r="K291" s="2">
        <v>55713</v>
      </c>
      <c r="L291" s="17">
        <v>56910</v>
      </c>
      <c r="M291" s="17">
        <v>194248</v>
      </c>
      <c r="N291" s="62">
        <v>108330</v>
      </c>
      <c r="O291" s="62">
        <v>41708</v>
      </c>
      <c r="P291" s="62">
        <v>52181</v>
      </c>
      <c r="Q291" s="62">
        <v>56514</v>
      </c>
      <c r="R291" s="62">
        <v>92249</v>
      </c>
      <c r="S291" s="62">
        <v>80688</v>
      </c>
      <c r="T291" s="62">
        <v>39543</v>
      </c>
      <c r="U291" s="62">
        <v>48767</v>
      </c>
      <c r="V291" s="62">
        <v>40386</v>
      </c>
      <c r="W291" s="62">
        <v>35857</v>
      </c>
      <c r="X291" s="62">
        <v>80973</v>
      </c>
      <c r="Y291" s="62">
        <v>-23410</v>
      </c>
      <c r="Z291" s="62">
        <v>-24518</v>
      </c>
      <c r="AA291" s="62">
        <v>-45256</v>
      </c>
      <c r="AB291" s="62">
        <v>2128</v>
      </c>
      <c r="AD291" s="35" t="s">
        <v>566</v>
      </c>
    </row>
    <row r="292" spans="1:30" s="25" customFormat="1" x14ac:dyDescent="0.2">
      <c r="A292" s="72" t="s">
        <v>370</v>
      </c>
      <c r="B292" s="72" t="s">
        <v>123</v>
      </c>
      <c r="C292" s="2">
        <v>3236758</v>
      </c>
      <c r="D292" s="2">
        <v>2846549</v>
      </c>
      <c r="E292" s="2">
        <v>3067137</v>
      </c>
      <c r="F292" s="2">
        <v>3070614</v>
      </c>
      <c r="G292" s="2">
        <v>3149517</v>
      </c>
      <c r="H292" s="2">
        <v>2950976</v>
      </c>
      <c r="I292" s="2">
        <v>3263512</v>
      </c>
      <c r="J292" s="2">
        <v>3371546</v>
      </c>
      <c r="K292" s="2">
        <v>3678086</v>
      </c>
      <c r="L292" s="17">
        <v>3555408</v>
      </c>
      <c r="M292" s="17">
        <v>3687974</v>
      </c>
      <c r="N292" s="62">
        <v>3676898</v>
      </c>
      <c r="O292" s="62">
        <v>4471835</v>
      </c>
      <c r="P292" s="62">
        <v>5617150</v>
      </c>
      <c r="Q292" s="62">
        <v>6383811</v>
      </c>
      <c r="R292" s="62">
        <v>8397442</v>
      </c>
      <c r="S292" s="62">
        <v>6833633</v>
      </c>
      <c r="T292" s="62">
        <v>14550005</v>
      </c>
      <c r="U292" s="62">
        <v>12887875</v>
      </c>
      <c r="V292" s="62">
        <v>5926293</v>
      </c>
      <c r="W292" s="62">
        <v>6315720</v>
      </c>
      <c r="X292" s="62">
        <v>5016486</v>
      </c>
      <c r="Y292" s="62">
        <v>5707467</v>
      </c>
      <c r="Z292" s="62">
        <v>5365006</v>
      </c>
      <c r="AA292" s="62">
        <v>6354866</v>
      </c>
      <c r="AB292" s="62">
        <v>6485894</v>
      </c>
      <c r="AD292" s="35" t="s">
        <v>517</v>
      </c>
    </row>
    <row r="293" spans="1:30" s="25" customFormat="1" x14ac:dyDescent="0.2">
      <c r="A293" s="72" t="s">
        <v>124</v>
      </c>
      <c r="B293" s="72" t="s">
        <v>123</v>
      </c>
      <c r="C293" s="2">
        <v>1870293</v>
      </c>
      <c r="D293" s="2">
        <v>1691812</v>
      </c>
      <c r="E293" s="2">
        <v>1717295</v>
      </c>
      <c r="F293" s="2">
        <v>1767331</v>
      </c>
      <c r="G293" s="2">
        <v>1892570</v>
      </c>
      <c r="H293" s="2">
        <v>1975505</v>
      </c>
      <c r="I293" s="2">
        <v>1876410</v>
      </c>
      <c r="J293" s="2">
        <v>2076874</v>
      </c>
      <c r="K293" s="2">
        <v>2145446</v>
      </c>
      <c r="L293" s="17">
        <v>2248858</v>
      </c>
      <c r="M293" s="17">
        <v>2536283</v>
      </c>
      <c r="N293" s="62">
        <v>2809058</v>
      </c>
      <c r="O293" s="62">
        <v>3426503</v>
      </c>
      <c r="P293" s="62">
        <v>4976875</v>
      </c>
      <c r="Q293" s="62" t="s">
        <v>537</v>
      </c>
      <c r="R293" s="62" t="s">
        <v>537</v>
      </c>
      <c r="S293" s="62">
        <v>10347239</v>
      </c>
      <c r="T293" s="62">
        <v>11760886</v>
      </c>
      <c r="U293" s="62">
        <v>11366476</v>
      </c>
      <c r="V293" s="62">
        <v>10745391</v>
      </c>
      <c r="W293" s="62">
        <v>9359589</v>
      </c>
      <c r="X293" s="62">
        <v>11219326</v>
      </c>
      <c r="Y293" s="62">
        <v>12253942</v>
      </c>
      <c r="Z293" s="62">
        <v>10112339</v>
      </c>
      <c r="AA293" s="62">
        <v>8491942</v>
      </c>
      <c r="AB293" s="62">
        <v>8238760</v>
      </c>
      <c r="AD293" s="35" t="s">
        <v>517</v>
      </c>
    </row>
    <row r="294" spans="1:30" s="25" customFormat="1" x14ac:dyDescent="0.2">
      <c r="A294" s="72" t="s">
        <v>371</v>
      </c>
      <c r="B294" s="72" t="s">
        <v>123</v>
      </c>
      <c r="C294" s="2">
        <v>1509838</v>
      </c>
      <c r="D294" s="2">
        <v>1634957</v>
      </c>
      <c r="E294" s="2">
        <v>1677010</v>
      </c>
      <c r="F294" s="2">
        <v>2053221</v>
      </c>
      <c r="G294" s="2">
        <v>2430283</v>
      </c>
      <c r="H294" s="2">
        <v>2830454</v>
      </c>
      <c r="I294" s="2">
        <v>2909642</v>
      </c>
      <c r="J294" s="2">
        <v>2995330</v>
      </c>
      <c r="K294" s="2">
        <v>3092607</v>
      </c>
      <c r="L294" s="17">
        <v>2867349</v>
      </c>
      <c r="M294" s="17">
        <v>3043358</v>
      </c>
      <c r="N294" s="62">
        <v>3074420</v>
      </c>
      <c r="O294" s="62">
        <v>2914853</v>
      </c>
      <c r="P294" s="62">
        <v>3744792</v>
      </c>
      <c r="Q294" s="62">
        <v>4230638</v>
      </c>
      <c r="R294" s="62">
        <v>4400848</v>
      </c>
      <c r="S294" s="62">
        <v>4885905</v>
      </c>
      <c r="T294" s="62">
        <v>4560997</v>
      </c>
      <c r="U294" s="62">
        <v>4118007</v>
      </c>
      <c r="V294" s="62">
        <v>3832717</v>
      </c>
      <c r="W294" s="62">
        <v>4009788</v>
      </c>
      <c r="X294" s="62">
        <v>4115587</v>
      </c>
      <c r="Y294" s="62">
        <v>4352520</v>
      </c>
      <c r="Z294" s="62">
        <v>4038578</v>
      </c>
      <c r="AA294" s="62">
        <v>3766964</v>
      </c>
      <c r="AB294" s="62">
        <v>3546234</v>
      </c>
      <c r="AD294" s="35" t="s">
        <v>517</v>
      </c>
    </row>
    <row r="295" spans="1:30" s="25" customFormat="1" x14ac:dyDescent="0.2">
      <c r="A295" s="72" t="s">
        <v>125</v>
      </c>
      <c r="B295" s="72" t="s">
        <v>123</v>
      </c>
      <c r="C295" s="2">
        <v>461841</v>
      </c>
      <c r="D295" s="2">
        <v>604577</v>
      </c>
      <c r="E295" s="2">
        <v>732177</v>
      </c>
      <c r="F295" s="2">
        <v>748569</v>
      </c>
      <c r="G295" s="2">
        <v>706168</v>
      </c>
      <c r="H295" s="2">
        <v>652068</v>
      </c>
      <c r="I295" s="2">
        <v>746980</v>
      </c>
      <c r="J295" s="2">
        <v>755316</v>
      </c>
      <c r="K295" s="2">
        <v>791333</v>
      </c>
      <c r="L295" s="17">
        <v>815697</v>
      </c>
      <c r="M295" s="17">
        <v>1034599</v>
      </c>
      <c r="N295" s="62">
        <v>372491</v>
      </c>
      <c r="O295" s="62">
        <v>720096</v>
      </c>
      <c r="P295" s="62">
        <v>1081632</v>
      </c>
      <c r="Q295" s="62">
        <v>1225049</v>
      </c>
      <c r="R295" s="62">
        <v>1363140</v>
      </c>
      <c r="S295" s="62">
        <v>1363260</v>
      </c>
      <c r="T295" s="62">
        <v>1191625</v>
      </c>
      <c r="U295" s="62">
        <v>1258152</v>
      </c>
      <c r="V295" s="62">
        <v>1123366</v>
      </c>
      <c r="W295" s="62">
        <v>1247363</v>
      </c>
      <c r="X295" s="62">
        <v>1294942</v>
      </c>
      <c r="Y295" s="62">
        <v>1327274</v>
      </c>
      <c r="Z295" s="62">
        <v>1347161</v>
      </c>
      <c r="AA295" s="62">
        <v>1476746</v>
      </c>
      <c r="AB295" s="62">
        <v>1816386</v>
      </c>
      <c r="AD295" s="35" t="s">
        <v>517</v>
      </c>
    </row>
    <row r="296" spans="1:30" s="25" customFormat="1" x14ac:dyDescent="0.2">
      <c r="A296" s="72" t="s">
        <v>372</v>
      </c>
      <c r="B296" s="72" t="s">
        <v>123</v>
      </c>
      <c r="C296" s="2">
        <v>585172</v>
      </c>
      <c r="D296" s="2">
        <v>593295</v>
      </c>
      <c r="E296" s="2">
        <v>598176</v>
      </c>
      <c r="F296" s="2">
        <v>620113</v>
      </c>
      <c r="G296" s="2">
        <v>655712</v>
      </c>
      <c r="H296" s="2">
        <v>678270</v>
      </c>
      <c r="I296" s="2">
        <v>806879</v>
      </c>
      <c r="J296" s="2">
        <v>824242</v>
      </c>
      <c r="K296" s="2">
        <v>797052</v>
      </c>
      <c r="L296" s="17">
        <v>930195</v>
      </c>
      <c r="M296" s="17">
        <v>999372</v>
      </c>
      <c r="N296" s="62">
        <v>899100</v>
      </c>
      <c r="O296" s="62">
        <v>923877</v>
      </c>
      <c r="P296" s="62">
        <v>1184377</v>
      </c>
      <c r="Q296" s="62">
        <v>1244554</v>
      </c>
      <c r="R296" s="62">
        <v>1301237</v>
      </c>
      <c r="S296" s="62">
        <v>1583439</v>
      </c>
      <c r="T296" s="62">
        <v>1443420</v>
      </c>
      <c r="U296" s="62">
        <v>1497951</v>
      </c>
      <c r="V296" s="62">
        <v>1592138</v>
      </c>
      <c r="W296" s="62">
        <v>1291829</v>
      </c>
      <c r="X296" s="62">
        <v>1289693</v>
      </c>
      <c r="Y296" s="62">
        <v>1239500</v>
      </c>
      <c r="Z296" s="62">
        <v>1371905</v>
      </c>
      <c r="AA296" s="62">
        <v>1512674</v>
      </c>
      <c r="AB296" s="62">
        <v>1590527</v>
      </c>
      <c r="AD296" s="35" t="s">
        <v>563</v>
      </c>
    </row>
    <row r="297" spans="1:30" s="25" customFormat="1" x14ac:dyDescent="0.2">
      <c r="A297" s="72" t="s">
        <v>373</v>
      </c>
      <c r="B297" s="72" t="s">
        <v>123</v>
      </c>
      <c r="C297" s="2">
        <v>4686562</v>
      </c>
      <c r="D297" s="2">
        <v>4690215</v>
      </c>
      <c r="E297" s="2">
        <v>5059141</v>
      </c>
      <c r="F297" s="2">
        <v>4752320</v>
      </c>
      <c r="G297" s="2">
        <v>5371751</v>
      </c>
      <c r="H297" s="2">
        <v>5606875</v>
      </c>
      <c r="I297" s="2">
        <v>5546823</v>
      </c>
      <c r="J297" s="2">
        <v>5637704</v>
      </c>
      <c r="K297" s="2">
        <v>5459246</v>
      </c>
      <c r="L297" s="17">
        <v>6814037</v>
      </c>
      <c r="M297" s="17">
        <v>6521871</v>
      </c>
      <c r="N297" s="62">
        <v>7794933</v>
      </c>
      <c r="O297" s="62">
        <v>7126539</v>
      </c>
      <c r="P297" s="62">
        <v>8094675</v>
      </c>
      <c r="Q297" s="62">
        <v>9382219</v>
      </c>
      <c r="R297" s="62">
        <v>10234258</v>
      </c>
      <c r="S297" s="62">
        <v>10756227</v>
      </c>
      <c r="T297" s="62">
        <v>11427037</v>
      </c>
      <c r="U297" s="62">
        <v>11251541</v>
      </c>
      <c r="V297" s="62">
        <v>12038000</v>
      </c>
      <c r="W297" s="62">
        <v>12854921</v>
      </c>
      <c r="X297" s="62">
        <v>9724961</v>
      </c>
      <c r="Y297" s="62">
        <v>10134226</v>
      </c>
      <c r="Z297" s="62">
        <v>10799184</v>
      </c>
      <c r="AA297" s="62">
        <v>11192509</v>
      </c>
      <c r="AB297" s="62">
        <v>11601057</v>
      </c>
      <c r="AD297" s="35" t="s">
        <v>561</v>
      </c>
    </row>
    <row r="298" spans="1:30" s="25" customFormat="1" x14ac:dyDescent="0.2">
      <c r="A298" s="72" t="s">
        <v>374</v>
      </c>
      <c r="B298" s="72" t="s">
        <v>123</v>
      </c>
      <c r="C298" s="2">
        <v>1856283</v>
      </c>
      <c r="D298" s="2">
        <v>1990176</v>
      </c>
      <c r="E298" s="2">
        <v>2070432</v>
      </c>
      <c r="F298" s="2">
        <v>2211426</v>
      </c>
      <c r="G298" s="2">
        <v>2482205</v>
      </c>
      <c r="H298" s="2">
        <v>2746708</v>
      </c>
      <c r="I298" s="2">
        <v>2587570</v>
      </c>
      <c r="J298" s="2">
        <v>2533468</v>
      </c>
      <c r="K298" s="2">
        <v>2492549</v>
      </c>
      <c r="L298" s="17">
        <v>2773399</v>
      </c>
      <c r="M298" s="17">
        <v>2944130</v>
      </c>
      <c r="N298" s="62">
        <v>2649039</v>
      </c>
      <c r="O298" s="62">
        <v>3100866</v>
      </c>
      <c r="P298" s="62">
        <v>3384203</v>
      </c>
      <c r="Q298" s="62">
        <v>3263361</v>
      </c>
      <c r="R298" s="62">
        <v>2574845</v>
      </c>
      <c r="S298" s="62">
        <v>6510708</v>
      </c>
      <c r="T298" s="62">
        <v>6066969</v>
      </c>
      <c r="U298" s="62">
        <v>4980754</v>
      </c>
      <c r="V298" s="62">
        <v>4844554</v>
      </c>
      <c r="W298" s="62">
        <v>4628151</v>
      </c>
      <c r="X298" s="62">
        <v>5361555</v>
      </c>
      <c r="Y298" s="62">
        <v>6325000</v>
      </c>
      <c r="Z298" s="62">
        <v>7075768</v>
      </c>
      <c r="AA298" s="62">
        <v>6847758</v>
      </c>
      <c r="AB298" s="62">
        <v>7235479</v>
      </c>
      <c r="AD298" s="35" t="s">
        <v>563</v>
      </c>
    </row>
    <row r="299" spans="1:30" s="25" customFormat="1" x14ac:dyDescent="0.2">
      <c r="A299" s="72" t="s">
        <v>375</v>
      </c>
      <c r="B299" s="72" t="s">
        <v>123</v>
      </c>
      <c r="C299" s="2">
        <v>14130558</v>
      </c>
      <c r="D299" s="2">
        <v>13578255</v>
      </c>
      <c r="E299" s="2">
        <v>13663979</v>
      </c>
      <c r="F299" s="2">
        <v>14980027</v>
      </c>
      <c r="G299" s="2">
        <v>16559382</v>
      </c>
      <c r="H299" s="2">
        <v>17531125</v>
      </c>
      <c r="I299" s="2">
        <v>17030051</v>
      </c>
      <c r="J299" s="2">
        <v>17883611</v>
      </c>
      <c r="K299" s="2">
        <v>19073333</v>
      </c>
      <c r="L299" s="17">
        <v>21670599</v>
      </c>
      <c r="M299" s="17">
        <v>23515765</v>
      </c>
      <c r="N299" s="62">
        <v>23084395</v>
      </c>
      <c r="O299" s="62">
        <v>27196840</v>
      </c>
      <c r="P299" s="62">
        <v>28914870</v>
      </c>
      <c r="Q299" s="62">
        <v>29875839</v>
      </c>
      <c r="R299" s="62">
        <v>33212756</v>
      </c>
      <c r="S299" s="62">
        <v>36439417</v>
      </c>
      <c r="T299" s="62">
        <v>35972289</v>
      </c>
      <c r="U299" s="62">
        <v>38519002</v>
      </c>
      <c r="V299" s="62">
        <v>34874472</v>
      </c>
      <c r="W299" s="62">
        <v>35802392</v>
      </c>
      <c r="X299" s="62">
        <v>34281867</v>
      </c>
      <c r="Y299" s="62">
        <v>36004018</v>
      </c>
      <c r="Z299" s="62">
        <v>36703617</v>
      </c>
      <c r="AA299" s="62">
        <v>38872425</v>
      </c>
      <c r="AB299" s="62">
        <v>43875825</v>
      </c>
      <c r="AD299" s="35" t="s">
        <v>558</v>
      </c>
    </row>
    <row r="300" spans="1:30" s="25" customFormat="1" x14ac:dyDescent="0.2">
      <c r="A300" s="72" t="s">
        <v>126</v>
      </c>
      <c r="B300" s="72" t="s">
        <v>123</v>
      </c>
      <c r="C300" s="2">
        <v>1482841</v>
      </c>
      <c r="D300" s="2">
        <v>1495288</v>
      </c>
      <c r="E300" s="2">
        <v>1567799</v>
      </c>
      <c r="F300" s="2">
        <v>1722847</v>
      </c>
      <c r="G300" s="2">
        <v>1765042</v>
      </c>
      <c r="H300" s="2">
        <v>1942376</v>
      </c>
      <c r="I300" s="2">
        <v>2330397</v>
      </c>
      <c r="J300" s="2">
        <v>1921658</v>
      </c>
      <c r="K300" s="2">
        <v>1683358</v>
      </c>
      <c r="L300" s="17">
        <v>2039065</v>
      </c>
      <c r="M300" s="17">
        <v>2866804</v>
      </c>
      <c r="N300" s="62">
        <v>2035947</v>
      </c>
      <c r="O300" s="62">
        <v>2080945</v>
      </c>
      <c r="P300" s="62">
        <v>2550214</v>
      </c>
      <c r="Q300" s="62">
        <v>4716118</v>
      </c>
      <c r="R300" s="62">
        <v>3665083</v>
      </c>
      <c r="S300" s="62">
        <v>3963220</v>
      </c>
      <c r="T300" s="62">
        <v>4312575</v>
      </c>
      <c r="U300" s="62">
        <v>5855958</v>
      </c>
      <c r="V300" s="62">
        <v>6551658</v>
      </c>
      <c r="W300" s="62">
        <v>6457001</v>
      </c>
      <c r="X300" s="62">
        <v>5875407</v>
      </c>
      <c r="Y300" s="62">
        <v>4506297</v>
      </c>
      <c r="Z300" s="62">
        <v>2812611</v>
      </c>
      <c r="AA300" s="62">
        <v>2973762</v>
      </c>
      <c r="AB300" s="62">
        <v>3190557</v>
      </c>
      <c r="AD300" s="35" t="s">
        <v>560</v>
      </c>
    </row>
    <row r="301" spans="1:30" s="25" customFormat="1" x14ac:dyDescent="0.2">
      <c r="A301" s="72" t="s">
        <v>376</v>
      </c>
      <c r="B301" s="72" t="s">
        <v>123</v>
      </c>
      <c r="C301" s="2">
        <v>5533782</v>
      </c>
      <c r="D301" s="2">
        <v>5405251</v>
      </c>
      <c r="E301" s="2">
        <v>6089380</v>
      </c>
      <c r="F301" s="2">
        <v>6588856</v>
      </c>
      <c r="G301" s="2">
        <v>6757704</v>
      </c>
      <c r="H301" s="2">
        <v>6759925</v>
      </c>
      <c r="I301" s="2">
        <v>7045416</v>
      </c>
      <c r="J301" s="2">
        <v>7692118</v>
      </c>
      <c r="K301" s="2">
        <v>7951949</v>
      </c>
      <c r="L301" s="17">
        <v>8640501</v>
      </c>
      <c r="M301" s="17">
        <v>10063254</v>
      </c>
      <c r="N301" s="62">
        <v>11124445</v>
      </c>
      <c r="O301" s="62">
        <v>10666218</v>
      </c>
      <c r="P301" s="62">
        <v>13728320</v>
      </c>
      <c r="Q301" s="62">
        <v>16165947</v>
      </c>
      <c r="R301" s="62">
        <v>18527568</v>
      </c>
      <c r="S301" s="62">
        <v>16205096</v>
      </c>
      <c r="T301" s="62">
        <v>17369630</v>
      </c>
      <c r="U301" s="62">
        <v>13605177</v>
      </c>
      <c r="V301" s="62">
        <v>13341040</v>
      </c>
      <c r="W301" s="62">
        <v>12684531</v>
      </c>
      <c r="X301" s="62">
        <v>13655419</v>
      </c>
      <c r="Y301" s="62">
        <v>15448396</v>
      </c>
      <c r="Z301" s="62">
        <v>17234166</v>
      </c>
      <c r="AA301" s="62">
        <v>16454612</v>
      </c>
      <c r="AB301" s="62">
        <v>18345000</v>
      </c>
      <c r="AD301" s="35" t="s">
        <v>563</v>
      </c>
    </row>
    <row r="302" spans="1:30" s="25" customFormat="1" x14ac:dyDescent="0.2">
      <c r="A302" s="72" t="s">
        <v>377</v>
      </c>
      <c r="B302" s="72" t="s">
        <v>123</v>
      </c>
      <c r="C302" s="2">
        <v>847093</v>
      </c>
      <c r="D302" s="2">
        <v>854793</v>
      </c>
      <c r="E302" s="2">
        <v>844135</v>
      </c>
      <c r="F302" s="2">
        <v>985295</v>
      </c>
      <c r="G302" s="2">
        <v>857291</v>
      </c>
      <c r="H302" s="2">
        <v>908136</v>
      </c>
      <c r="I302" s="2">
        <v>1147766</v>
      </c>
      <c r="J302" s="2">
        <v>1187835</v>
      </c>
      <c r="K302" s="2">
        <v>1504761</v>
      </c>
      <c r="L302" s="17">
        <v>1940962</v>
      </c>
      <c r="M302" s="17">
        <v>1828377</v>
      </c>
      <c r="N302" s="62">
        <v>1956322</v>
      </c>
      <c r="O302" s="62">
        <v>2356980</v>
      </c>
      <c r="P302" s="62">
        <v>1981547</v>
      </c>
      <c r="Q302" s="62">
        <v>2089749</v>
      </c>
      <c r="R302" s="62">
        <v>2296898</v>
      </c>
      <c r="S302" s="62">
        <v>2662861</v>
      </c>
      <c r="T302" s="62">
        <v>3087447</v>
      </c>
      <c r="U302" s="62">
        <v>3127393</v>
      </c>
      <c r="V302" s="62">
        <v>3218430</v>
      </c>
      <c r="W302" s="62">
        <v>3071889</v>
      </c>
      <c r="X302" s="62">
        <v>3088808</v>
      </c>
      <c r="Y302" s="62">
        <v>3239177</v>
      </c>
      <c r="Z302" s="62">
        <v>3429627</v>
      </c>
      <c r="AA302" s="62">
        <v>3819405</v>
      </c>
      <c r="AB302" s="62">
        <v>3672667</v>
      </c>
      <c r="AD302" s="35" t="s">
        <v>558</v>
      </c>
    </row>
    <row r="303" spans="1:30" s="25" customFormat="1" x14ac:dyDescent="0.2">
      <c r="A303" s="72" t="s">
        <v>127</v>
      </c>
      <c r="B303" s="72" t="s">
        <v>123</v>
      </c>
      <c r="C303" s="2">
        <v>5436285</v>
      </c>
      <c r="D303" s="2">
        <v>4903738</v>
      </c>
      <c r="E303" s="2">
        <v>5005770</v>
      </c>
      <c r="F303" s="2">
        <v>4867566</v>
      </c>
      <c r="G303" s="2">
        <v>5311525</v>
      </c>
      <c r="H303" s="2">
        <v>5641937</v>
      </c>
      <c r="I303" s="2">
        <v>6254663</v>
      </c>
      <c r="J303" s="2">
        <v>5674501</v>
      </c>
      <c r="K303" s="2">
        <v>5368677</v>
      </c>
      <c r="L303" s="17">
        <v>6532657</v>
      </c>
      <c r="M303" s="17">
        <v>6972054</v>
      </c>
      <c r="N303" s="62">
        <v>5905111</v>
      </c>
      <c r="O303" s="62">
        <v>7972562</v>
      </c>
      <c r="P303" s="62">
        <v>9106240</v>
      </c>
      <c r="Q303" s="62">
        <v>9652035</v>
      </c>
      <c r="R303" s="62">
        <v>11916328</v>
      </c>
      <c r="S303" s="62">
        <v>16577161</v>
      </c>
      <c r="T303" s="62">
        <v>18323822</v>
      </c>
      <c r="U303" s="62">
        <v>17503758</v>
      </c>
      <c r="V303" s="62">
        <v>14596775</v>
      </c>
      <c r="W303" s="62">
        <v>15685365</v>
      </c>
      <c r="X303" s="62">
        <v>14647136</v>
      </c>
      <c r="Y303" s="62">
        <v>14754403</v>
      </c>
      <c r="Z303" s="62">
        <v>17098272</v>
      </c>
      <c r="AA303" s="62">
        <v>18432610</v>
      </c>
      <c r="AB303" s="62">
        <v>16888768</v>
      </c>
      <c r="AD303" s="35" t="s">
        <v>561</v>
      </c>
    </row>
    <row r="304" spans="1:30" s="25" customFormat="1" x14ac:dyDescent="0.2">
      <c r="A304" s="72" t="s">
        <v>379</v>
      </c>
      <c r="B304" s="72" t="s">
        <v>123</v>
      </c>
      <c r="C304" s="2">
        <v>1284702</v>
      </c>
      <c r="D304" s="2">
        <v>1614398</v>
      </c>
      <c r="E304" s="2">
        <v>1652691</v>
      </c>
      <c r="F304" s="2">
        <v>2020016</v>
      </c>
      <c r="G304" s="2">
        <v>2257136</v>
      </c>
      <c r="H304" s="2">
        <v>2489139</v>
      </c>
      <c r="I304" s="2">
        <v>2637129</v>
      </c>
      <c r="J304" s="2">
        <v>2850972</v>
      </c>
      <c r="K304" s="2">
        <v>3122567</v>
      </c>
      <c r="L304" s="17">
        <v>3650632</v>
      </c>
      <c r="M304" s="17">
        <v>3990644</v>
      </c>
      <c r="N304" s="62">
        <v>4020554</v>
      </c>
      <c r="O304" s="62">
        <v>4845196</v>
      </c>
      <c r="P304" s="62">
        <v>5611911</v>
      </c>
      <c r="Q304" s="62">
        <v>6150641</v>
      </c>
      <c r="R304" s="62">
        <v>7833698</v>
      </c>
      <c r="S304" s="62">
        <v>8785565</v>
      </c>
      <c r="T304" s="62">
        <v>10938333</v>
      </c>
      <c r="U304" s="62">
        <v>11685151</v>
      </c>
      <c r="V304" s="62">
        <v>11660231</v>
      </c>
      <c r="W304" s="62">
        <v>11447887</v>
      </c>
      <c r="X304" s="62">
        <v>13789829</v>
      </c>
      <c r="Y304" s="62">
        <v>13360731</v>
      </c>
      <c r="Z304" s="62">
        <v>13831147</v>
      </c>
      <c r="AA304" s="62">
        <v>14101669</v>
      </c>
      <c r="AB304" s="62">
        <v>13559836</v>
      </c>
      <c r="AD304" s="35" t="s">
        <v>517</v>
      </c>
    </row>
    <row r="305" spans="1:30" s="25" customFormat="1" x14ac:dyDescent="0.2">
      <c r="A305" s="72" t="s">
        <v>378</v>
      </c>
      <c r="B305" s="72" t="s">
        <v>123</v>
      </c>
      <c r="C305" s="2">
        <v>2389773</v>
      </c>
      <c r="D305" s="2">
        <v>2675479</v>
      </c>
      <c r="E305" s="2">
        <v>2873169</v>
      </c>
      <c r="F305" s="2">
        <v>3204077</v>
      </c>
      <c r="G305" s="2">
        <v>3000757</v>
      </c>
      <c r="H305" s="2">
        <v>3153244</v>
      </c>
      <c r="I305" s="2">
        <v>3261877</v>
      </c>
      <c r="J305" s="2">
        <v>3355887</v>
      </c>
      <c r="K305" s="2">
        <v>3485986</v>
      </c>
      <c r="L305" s="17">
        <v>3534732</v>
      </c>
      <c r="M305" s="17">
        <v>3990974</v>
      </c>
      <c r="N305" s="62">
        <v>3642290</v>
      </c>
      <c r="O305" s="62">
        <v>4402538</v>
      </c>
      <c r="P305" s="62">
        <v>5500659</v>
      </c>
      <c r="Q305" s="62">
        <v>5688554</v>
      </c>
      <c r="R305" s="62">
        <v>7446548</v>
      </c>
      <c r="S305" s="62">
        <v>9466848</v>
      </c>
      <c r="T305" s="62">
        <v>9158368</v>
      </c>
      <c r="U305" s="62">
        <v>7018965</v>
      </c>
      <c r="V305" s="62">
        <v>5843125</v>
      </c>
      <c r="W305" s="62">
        <v>5487813</v>
      </c>
      <c r="X305" s="62">
        <v>6999793</v>
      </c>
      <c r="Y305" s="62">
        <v>4767338</v>
      </c>
      <c r="Z305" s="62">
        <v>7433644</v>
      </c>
      <c r="AA305" s="62">
        <v>7540405</v>
      </c>
      <c r="AB305" s="62">
        <v>10925313</v>
      </c>
      <c r="AD305" s="35" t="s">
        <v>563</v>
      </c>
    </row>
    <row r="306" spans="1:30" s="25" customFormat="1" x14ac:dyDescent="0.2">
      <c r="A306" s="72" t="s">
        <v>128</v>
      </c>
      <c r="B306" s="72" t="s">
        <v>123</v>
      </c>
      <c r="C306" s="2">
        <v>9883563</v>
      </c>
      <c r="D306" s="2">
        <v>9972525</v>
      </c>
      <c r="E306" s="2">
        <v>10699241</v>
      </c>
      <c r="F306" s="2">
        <v>13287895</v>
      </c>
      <c r="G306" s="2">
        <v>12875219</v>
      </c>
      <c r="H306" s="2">
        <v>12549143</v>
      </c>
      <c r="I306" s="2">
        <v>13608762</v>
      </c>
      <c r="J306" s="2">
        <v>14497527</v>
      </c>
      <c r="K306" s="2">
        <v>16219227</v>
      </c>
      <c r="L306" s="17">
        <v>16727308</v>
      </c>
      <c r="M306" s="17">
        <v>18849381</v>
      </c>
      <c r="N306" s="62">
        <v>18950613</v>
      </c>
      <c r="O306" s="62">
        <v>20941728</v>
      </c>
      <c r="P306" s="62">
        <v>23329624</v>
      </c>
      <c r="Q306" s="62">
        <v>22822929</v>
      </c>
      <c r="R306" s="62">
        <v>29489280</v>
      </c>
      <c r="S306" s="62">
        <v>33937837</v>
      </c>
      <c r="T306" s="62">
        <v>36901831</v>
      </c>
      <c r="U306" s="62">
        <v>36663164</v>
      </c>
      <c r="V306" s="62">
        <v>35768933</v>
      </c>
      <c r="W306" s="62">
        <v>38212746</v>
      </c>
      <c r="X306" s="62">
        <v>39527313</v>
      </c>
      <c r="Y306" s="62">
        <v>34272739</v>
      </c>
      <c r="Z306" s="62">
        <v>36845845</v>
      </c>
      <c r="AA306" s="62">
        <v>36562916</v>
      </c>
      <c r="AB306" s="62">
        <v>37722399</v>
      </c>
      <c r="AD306" s="35" t="s">
        <v>558</v>
      </c>
    </row>
    <row r="307" spans="1:30" s="25" customFormat="1" x14ac:dyDescent="0.2">
      <c r="A307" s="72" t="s">
        <v>380</v>
      </c>
      <c r="B307" s="72" t="s">
        <v>123</v>
      </c>
      <c r="C307" s="2">
        <v>501633</v>
      </c>
      <c r="D307" s="2">
        <v>2180908</v>
      </c>
      <c r="E307" s="2">
        <v>2206938</v>
      </c>
      <c r="F307" s="2">
        <v>2655942</v>
      </c>
      <c r="G307" s="2">
        <v>3203741</v>
      </c>
      <c r="H307" s="2">
        <v>3482713</v>
      </c>
      <c r="I307" s="2">
        <v>3838303</v>
      </c>
      <c r="J307" s="2">
        <v>4834626</v>
      </c>
      <c r="K307" s="2">
        <v>5084911</v>
      </c>
      <c r="L307" s="17">
        <v>5552808</v>
      </c>
      <c r="M307" s="17">
        <v>6577473</v>
      </c>
      <c r="N307" s="62">
        <v>9668666</v>
      </c>
      <c r="O307" s="62">
        <v>10050020</v>
      </c>
      <c r="P307" s="62">
        <v>10892762</v>
      </c>
      <c r="Q307" s="62">
        <v>13706504</v>
      </c>
      <c r="R307" s="62">
        <v>15498829</v>
      </c>
      <c r="S307" s="62">
        <v>19494564</v>
      </c>
      <c r="T307" s="62">
        <v>20372925</v>
      </c>
      <c r="U307" s="62">
        <v>21945697</v>
      </c>
      <c r="V307" s="62">
        <v>20849220</v>
      </c>
      <c r="W307" s="62">
        <v>21513623</v>
      </c>
      <c r="X307" s="62">
        <v>22176607</v>
      </c>
      <c r="Y307" s="62">
        <v>21291244</v>
      </c>
      <c r="Z307" s="62">
        <v>22301591</v>
      </c>
      <c r="AA307" s="62">
        <v>22730502</v>
      </c>
      <c r="AB307" s="62">
        <v>21945247</v>
      </c>
      <c r="AD307" s="35" t="s">
        <v>517</v>
      </c>
    </row>
    <row r="308" spans="1:30" s="25" customFormat="1" x14ac:dyDescent="0.2">
      <c r="A308" s="72" t="s">
        <v>129</v>
      </c>
      <c r="B308" s="72" t="s">
        <v>123</v>
      </c>
      <c r="C308" s="2">
        <v>1747833</v>
      </c>
      <c r="D308" s="2">
        <v>1626039</v>
      </c>
      <c r="E308" s="2">
        <v>1606870</v>
      </c>
      <c r="F308" s="2">
        <v>1800359</v>
      </c>
      <c r="G308" s="2">
        <v>1855523</v>
      </c>
      <c r="H308" s="2">
        <v>1902999</v>
      </c>
      <c r="I308" s="2">
        <v>2236413</v>
      </c>
      <c r="J308" s="2">
        <v>2336336</v>
      </c>
      <c r="K308" s="2">
        <v>2793033</v>
      </c>
      <c r="L308" s="17">
        <v>2980744</v>
      </c>
      <c r="M308" s="17">
        <v>3648136</v>
      </c>
      <c r="N308" s="62">
        <v>3183674</v>
      </c>
      <c r="O308" s="62">
        <v>3515265</v>
      </c>
      <c r="P308" s="62">
        <v>4370366</v>
      </c>
      <c r="Q308" s="62">
        <v>4778286</v>
      </c>
      <c r="R308" s="62">
        <v>4882933</v>
      </c>
      <c r="S308" s="62">
        <v>5174115</v>
      </c>
      <c r="T308" s="62">
        <v>5901908</v>
      </c>
      <c r="U308" s="62">
        <v>4626959</v>
      </c>
      <c r="V308" s="62">
        <v>4033233</v>
      </c>
      <c r="W308" s="62">
        <v>3816982</v>
      </c>
      <c r="X308" s="62">
        <v>3859246</v>
      </c>
      <c r="Y308" s="62">
        <v>3979279</v>
      </c>
      <c r="Z308" s="62">
        <v>4199535</v>
      </c>
      <c r="AA308" s="62">
        <v>4661349</v>
      </c>
      <c r="AB308" s="62">
        <v>4902199</v>
      </c>
      <c r="AD308" s="35" t="s">
        <v>563</v>
      </c>
    </row>
    <row r="309" spans="1:30" s="25" customFormat="1" x14ac:dyDescent="0.2">
      <c r="A309" s="72" t="s">
        <v>381</v>
      </c>
      <c r="B309" s="72" t="s">
        <v>123</v>
      </c>
      <c r="C309" s="2">
        <v>3198028</v>
      </c>
      <c r="D309" s="2">
        <v>3402867</v>
      </c>
      <c r="E309" s="2">
        <v>3653755</v>
      </c>
      <c r="F309" s="2">
        <v>5042268</v>
      </c>
      <c r="G309" s="2">
        <v>5045363</v>
      </c>
      <c r="H309" s="2">
        <v>5271151</v>
      </c>
      <c r="I309" s="2">
        <v>6849603</v>
      </c>
      <c r="J309" s="2">
        <v>7012487</v>
      </c>
      <c r="K309" s="2">
        <v>7946613</v>
      </c>
      <c r="L309" s="17">
        <v>8836888</v>
      </c>
      <c r="M309" s="17">
        <v>9605759</v>
      </c>
      <c r="N309" s="62">
        <v>9454789</v>
      </c>
      <c r="O309" s="62">
        <v>10165509</v>
      </c>
      <c r="P309" s="62">
        <v>10773855</v>
      </c>
      <c r="Q309" s="62">
        <v>10890527</v>
      </c>
      <c r="R309" s="62">
        <v>11760388</v>
      </c>
      <c r="S309" s="62">
        <v>12777234</v>
      </c>
      <c r="T309" s="62">
        <v>14135528</v>
      </c>
      <c r="U309" s="62">
        <v>14626687</v>
      </c>
      <c r="V309" s="62">
        <v>15344318</v>
      </c>
      <c r="W309" s="62">
        <v>15970738</v>
      </c>
      <c r="X309" s="62">
        <v>16458147</v>
      </c>
      <c r="Y309" s="62">
        <v>16914149</v>
      </c>
      <c r="Z309" s="62">
        <v>18243644</v>
      </c>
      <c r="AA309" s="62">
        <v>19602933</v>
      </c>
      <c r="AB309" s="62">
        <v>19827580</v>
      </c>
      <c r="AD309" s="35" t="s">
        <v>558</v>
      </c>
    </row>
    <row r="310" spans="1:30" s="25" customFormat="1" x14ac:dyDescent="0.2">
      <c r="A310" s="72" t="s">
        <v>130</v>
      </c>
      <c r="B310" s="72" t="s">
        <v>123</v>
      </c>
      <c r="C310" s="2">
        <v>10755666</v>
      </c>
      <c r="D310" s="2">
        <v>10625669</v>
      </c>
      <c r="E310" s="2">
        <v>10129695</v>
      </c>
      <c r="F310" s="2">
        <v>9846529</v>
      </c>
      <c r="G310" s="2">
        <v>10193784</v>
      </c>
      <c r="H310" s="2">
        <v>11381343</v>
      </c>
      <c r="I310" s="2">
        <v>11822371</v>
      </c>
      <c r="J310" s="2">
        <v>12431332</v>
      </c>
      <c r="K310" s="2">
        <v>13796475</v>
      </c>
      <c r="L310" s="17">
        <v>13586664</v>
      </c>
      <c r="M310" s="17">
        <v>15350396</v>
      </c>
      <c r="N310" s="62">
        <v>12869360</v>
      </c>
      <c r="O310" s="62">
        <v>15237195</v>
      </c>
      <c r="P310" s="62">
        <v>16031771</v>
      </c>
      <c r="Q310" s="62">
        <v>16409063</v>
      </c>
      <c r="R310" s="62">
        <v>17955017</v>
      </c>
      <c r="S310" s="62">
        <v>19016561</v>
      </c>
      <c r="T310" s="62">
        <v>17551130</v>
      </c>
      <c r="U310" s="62">
        <v>21514069</v>
      </c>
      <c r="V310" s="62">
        <v>16278316</v>
      </c>
      <c r="W310" s="62">
        <v>13715058</v>
      </c>
      <c r="X310" s="62">
        <v>18705462</v>
      </c>
      <c r="Y310" s="62">
        <v>19688473</v>
      </c>
      <c r="Z310" s="62">
        <v>20706694</v>
      </c>
      <c r="AA310" s="62">
        <v>21498407</v>
      </c>
      <c r="AB310" s="62">
        <v>20424838</v>
      </c>
      <c r="AD310" s="35" t="s">
        <v>567</v>
      </c>
    </row>
    <row r="311" spans="1:30" s="25" customFormat="1" x14ac:dyDescent="0.2">
      <c r="A311" s="72" t="s">
        <v>382</v>
      </c>
      <c r="B311" s="72" t="s">
        <v>123</v>
      </c>
      <c r="C311" s="2">
        <v>3758129</v>
      </c>
      <c r="D311" s="2">
        <v>4172264</v>
      </c>
      <c r="E311" s="2">
        <v>4826488</v>
      </c>
      <c r="F311" s="2">
        <v>5284059</v>
      </c>
      <c r="G311" s="2">
        <v>5704867</v>
      </c>
      <c r="H311" s="2">
        <v>4557468</v>
      </c>
      <c r="I311" s="2">
        <v>4147970</v>
      </c>
      <c r="J311" s="2">
        <v>4237515</v>
      </c>
      <c r="K311" s="2">
        <v>3886013</v>
      </c>
      <c r="L311" s="17">
        <v>4889284</v>
      </c>
      <c r="M311" s="17">
        <v>5565887</v>
      </c>
      <c r="N311" s="62">
        <v>4772594</v>
      </c>
      <c r="O311" s="62">
        <v>6257963</v>
      </c>
      <c r="P311" s="62">
        <v>6577271</v>
      </c>
      <c r="Q311" s="62">
        <v>24680525</v>
      </c>
      <c r="R311" s="62">
        <v>3514573</v>
      </c>
      <c r="S311" s="62">
        <v>9769725</v>
      </c>
      <c r="T311" s="62">
        <v>9832491</v>
      </c>
      <c r="U311" s="62">
        <v>10446981</v>
      </c>
      <c r="V311" s="62">
        <v>9641171</v>
      </c>
      <c r="W311" s="62">
        <v>9550220</v>
      </c>
      <c r="X311" s="62">
        <v>10077389</v>
      </c>
      <c r="Y311" s="62">
        <v>9028963</v>
      </c>
      <c r="Z311" s="62">
        <v>10253026</v>
      </c>
      <c r="AA311" s="62">
        <v>11213373</v>
      </c>
      <c r="AB311" s="62">
        <v>11806819</v>
      </c>
      <c r="AD311" s="35" t="s">
        <v>517</v>
      </c>
    </row>
    <row r="312" spans="1:30" s="25" customFormat="1" x14ac:dyDescent="0.2">
      <c r="A312" s="72" t="s">
        <v>383</v>
      </c>
      <c r="B312" s="72" t="s">
        <v>123</v>
      </c>
      <c r="C312" s="2">
        <v>1381041</v>
      </c>
      <c r="D312" s="2">
        <v>1738089</v>
      </c>
      <c r="E312" s="2">
        <v>1747782</v>
      </c>
      <c r="F312" s="2">
        <v>2025842</v>
      </c>
      <c r="G312" s="2">
        <v>2198836</v>
      </c>
      <c r="H312" s="2">
        <v>2413354</v>
      </c>
      <c r="I312" s="2">
        <v>2711511</v>
      </c>
      <c r="J312" s="2">
        <v>2732926</v>
      </c>
      <c r="K312" s="2">
        <v>2925331</v>
      </c>
      <c r="L312" s="17">
        <v>2998826</v>
      </c>
      <c r="M312" s="17">
        <v>3335981</v>
      </c>
      <c r="N312" s="62">
        <v>3005220</v>
      </c>
      <c r="O312" s="62">
        <v>3357075</v>
      </c>
      <c r="P312" s="62">
        <v>3165301</v>
      </c>
      <c r="Q312" s="62">
        <v>4372877</v>
      </c>
      <c r="R312" s="62">
        <v>3017785</v>
      </c>
      <c r="S312" s="62">
        <v>3170612</v>
      </c>
      <c r="T312" s="62">
        <v>5407932</v>
      </c>
      <c r="U312" s="62">
        <v>5552323</v>
      </c>
      <c r="V312" s="62">
        <v>5515377</v>
      </c>
      <c r="W312" s="62">
        <v>5449546</v>
      </c>
      <c r="X312" s="62">
        <v>2517788</v>
      </c>
      <c r="Y312" s="62">
        <v>3351347</v>
      </c>
      <c r="Z312" s="62">
        <v>6667602</v>
      </c>
      <c r="AA312" s="62">
        <v>7247259</v>
      </c>
      <c r="AB312" s="62">
        <v>3107228</v>
      </c>
      <c r="AD312" s="35" t="s">
        <v>517</v>
      </c>
    </row>
    <row r="313" spans="1:30" s="25" customFormat="1" x14ac:dyDescent="0.2">
      <c r="A313" s="72" t="s">
        <v>123</v>
      </c>
      <c r="B313" s="72" t="s">
        <v>123</v>
      </c>
      <c r="C313" s="2">
        <v>35049885</v>
      </c>
      <c r="D313" s="2">
        <v>36112325</v>
      </c>
      <c r="E313" s="2">
        <v>37043099</v>
      </c>
      <c r="F313" s="2">
        <v>40202903</v>
      </c>
      <c r="G313" s="2">
        <v>41084619</v>
      </c>
      <c r="H313" s="2">
        <v>40821701</v>
      </c>
      <c r="I313" s="2">
        <v>40821701</v>
      </c>
      <c r="J313" s="2">
        <v>44464186</v>
      </c>
      <c r="K313" s="2">
        <v>46848746</v>
      </c>
      <c r="L313" s="17">
        <v>50199374</v>
      </c>
      <c r="M313" s="17">
        <v>56985546</v>
      </c>
      <c r="N313" s="62">
        <v>54864018</v>
      </c>
      <c r="O313" s="62">
        <v>58869983</v>
      </c>
      <c r="P313" s="62">
        <v>65006144</v>
      </c>
      <c r="Q313" s="62">
        <v>65315648</v>
      </c>
      <c r="R313" s="62">
        <v>74497242</v>
      </c>
      <c r="S313" s="62">
        <v>78517994</v>
      </c>
      <c r="T313" s="62">
        <v>75472377</v>
      </c>
      <c r="U313" s="62">
        <v>63596174</v>
      </c>
      <c r="V313" s="62">
        <v>70196879</v>
      </c>
      <c r="W313" s="62">
        <v>73802847</v>
      </c>
      <c r="X313" s="62">
        <v>69167979</v>
      </c>
      <c r="Y313" s="62">
        <v>78619311</v>
      </c>
      <c r="Z313" s="62">
        <v>81563898</v>
      </c>
      <c r="AA313" s="62">
        <v>92139275</v>
      </c>
      <c r="AB313" s="62">
        <v>86545023</v>
      </c>
      <c r="AD313" s="35" t="s">
        <v>558</v>
      </c>
    </row>
    <row r="314" spans="1:30" s="25" customFormat="1" x14ac:dyDescent="0.2">
      <c r="A314" s="72" t="s">
        <v>384</v>
      </c>
      <c r="B314" s="72" t="s">
        <v>123</v>
      </c>
      <c r="C314" s="2">
        <v>2094359</v>
      </c>
      <c r="D314" s="2">
        <v>2297636</v>
      </c>
      <c r="E314" s="2">
        <v>2435080</v>
      </c>
      <c r="F314" s="2">
        <v>2400831</v>
      </c>
      <c r="G314" s="2">
        <v>1961996</v>
      </c>
      <c r="H314" s="2">
        <v>2126945</v>
      </c>
      <c r="I314" s="2">
        <v>2332723</v>
      </c>
      <c r="J314" s="2">
        <v>2443326</v>
      </c>
      <c r="K314" s="2">
        <v>2732675</v>
      </c>
      <c r="L314" s="17">
        <v>3073036</v>
      </c>
      <c r="M314" s="17">
        <v>3233286</v>
      </c>
      <c r="N314" s="62">
        <v>3822830</v>
      </c>
      <c r="O314" s="62">
        <v>4167435</v>
      </c>
      <c r="P314" s="62">
        <v>3495922</v>
      </c>
      <c r="Q314" s="62">
        <v>4042952</v>
      </c>
      <c r="R314" s="62">
        <v>5490624</v>
      </c>
      <c r="S314" s="62">
        <v>6617993</v>
      </c>
      <c r="T314" s="62">
        <v>7259949</v>
      </c>
      <c r="U314" s="62">
        <v>7653237</v>
      </c>
      <c r="V314" s="62">
        <v>7048076</v>
      </c>
      <c r="W314" s="62">
        <v>7271371</v>
      </c>
      <c r="X314" s="62">
        <v>6484395</v>
      </c>
      <c r="Y314" s="62">
        <v>9243136</v>
      </c>
      <c r="Z314" s="62">
        <v>7830680</v>
      </c>
      <c r="AA314" s="62">
        <v>6655139</v>
      </c>
      <c r="AB314" s="62">
        <v>6922205</v>
      </c>
      <c r="AD314" s="35" t="s">
        <v>517</v>
      </c>
    </row>
    <row r="315" spans="1:30" s="25" customFormat="1" x14ac:dyDescent="0.2">
      <c r="A315" s="72" t="s">
        <v>385</v>
      </c>
      <c r="B315" s="72" t="s">
        <v>123</v>
      </c>
      <c r="C315" s="2">
        <v>3837550</v>
      </c>
      <c r="D315" s="2">
        <v>3774628</v>
      </c>
      <c r="E315" s="2">
        <v>3719834</v>
      </c>
      <c r="F315" s="2">
        <v>4201935</v>
      </c>
      <c r="G315" s="2">
        <v>4103559</v>
      </c>
      <c r="H315" s="2">
        <v>4385094</v>
      </c>
      <c r="I315" s="2">
        <v>4956456</v>
      </c>
      <c r="J315" s="2">
        <v>5289472</v>
      </c>
      <c r="K315" s="2">
        <v>6312828</v>
      </c>
      <c r="L315" s="17">
        <v>6751014</v>
      </c>
      <c r="M315" s="17">
        <v>8426590</v>
      </c>
      <c r="N315" s="62">
        <v>9087940</v>
      </c>
      <c r="O315" s="62">
        <v>10632938</v>
      </c>
      <c r="P315" s="62">
        <v>11388139</v>
      </c>
      <c r="Q315" s="62">
        <v>14621672</v>
      </c>
      <c r="R315" s="62">
        <v>15900743</v>
      </c>
      <c r="S315" s="62">
        <v>17046796</v>
      </c>
      <c r="T315" s="62">
        <v>18109723</v>
      </c>
      <c r="U315" s="62">
        <v>18731049</v>
      </c>
      <c r="V315" s="62">
        <v>19524078</v>
      </c>
      <c r="W315" s="62">
        <v>19788476</v>
      </c>
      <c r="X315" s="62">
        <v>20621919</v>
      </c>
      <c r="Y315" s="62">
        <v>21304610</v>
      </c>
      <c r="Z315" s="62">
        <v>22362727</v>
      </c>
      <c r="AA315" s="62">
        <v>23847923</v>
      </c>
      <c r="AB315" s="62">
        <v>25303968</v>
      </c>
      <c r="AD315" s="35" t="s">
        <v>558</v>
      </c>
    </row>
    <row r="316" spans="1:30" s="25" customFormat="1" x14ac:dyDescent="0.2">
      <c r="A316" s="72" t="s">
        <v>571</v>
      </c>
      <c r="B316" s="72" t="s">
        <v>123</v>
      </c>
      <c r="C316" s="2"/>
      <c r="D316" s="2"/>
      <c r="E316" s="2"/>
      <c r="F316" s="2"/>
      <c r="G316" s="2"/>
      <c r="H316" s="2"/>
      <c r="I316" s="2"/>
      <c r="J316" s="2"/>
      <c r="K316" s="2"/>
      <c r="L316" s="17"/>
      <c r="M316" s="17"/>
      <c r="N316" s="62" t="s">
        <v>537</v>
      </c>
      <c r="O316" s="62" t="s">
        <v>537</v>
      </c>
      <c r="P316" s="62" t="s">
        <v>537</v>
      </c>
      <c r="Q316" s="62" t="s">
        <v>537</v>
      </c>
      <c r="R316" s="62" t="s">
        <v>537</v>
      </c>
      <c r="S316" s="62" t="s">
        <v>537</v>
      </c>
      <c r="T316" s="62" t="s">
        <v>537</v>
      </c>
      <c r="U316" s="62" t="s">
        <v>537</v>
      </c>
      <c r="V316" s="62">
        <v>3440280</v>
      </c>
      <c r="W316" s="62">
        <v>4337772</v>
      </c>
      <c r="X316" s="62">
        <v>4769408</v>
      </c>
      <c r="Y316" s="62">
        <v>5770720</v>
      </c>
      <c r="Z316" s="62">
        <v>6229026</v>
      </c>
      <c r="AA316" s="62">
        <v>6971908</v>
      </c>
      <c r="AB316" s="62">
        <v>7894897</v>
      </c>
      <c r="AD316" s="35" t="s">
        <v>558</v>
      </c>
    </row>
    <row r="317" spans="1:30" s="25" customFormat="1" x14ac:dyDescent="0.2">
      <c r="A317" s="72" t="s">
        <v>556</v>
      </c>
      <c r="B317" s="72" t="s">
        <v>123</v>
      </c>
      <c r="C317" s="2"/>
      <c r="D317" s="2"/>
      <c r="E317" s="2"/>
      <c r="F317" s="2"/>
      <c r="G317" s="2"/>
      <c r="H317" s="2"/>
      <c r="I317" s="2"/>
      <c r="J317" s="2"/>
      <c r="K317" s="2"/>
      <c r="L317" s="17"/>
      <c r="M317" s="17"/>
      <c r="N317" s="62" t="s">
        <v>537</v>
      </c>
      <c r="O317" s="62" t="s">
        <v>537</v>
      </c>
      <c r="P317" s="62" t="s">
        <v>537</v>
      </c>
      <c r="Q317" s="62" t="s">
        <v>537</v>
      </c>
      <c r="R317" s="62" t="s">
        <v>537</v>
      </c>
      <c r="S317" s="62" t="s">
        <v>537</v>
      </c>
      <c r="T317" s="62">
        <v>0</v>
      </c>
      <c r="U317" s="62">
        <v>2354376</v>
      </c>
      <c r="V317" s="62">
        <v>3427478</v>
      </c>
      <c r="W317" s="62">
        <v>2124395</v>
      </c>
      <c r="X317" s="62">
        <v>2216837</v>
      </c>
      <c r="Y317" s="62">
        <v>2057431</v>
      </c>
      <c r="Z317" s="62">
        <v>2182194</v>
      </c>
      <c r="AA317" s="62">
        <v>2344460</v>
      </c>
      <c r="AB317" s="62">
        <v>2557977</v>
      </c>
      <c r="AD317" s="35" t="s">
        <v>517</v>
      </c>
    </row>
    <row r="318" spans="1:30" s="25" customFormat="1" x14ac:dyDescent="0.2">
      <c r="A318" s="72" t="s">
        <v>555</v>
      </c>
      <c r="B318" s="72" t="s">
        <v>123</v>
      </c>
      <c r="C318" s="2"/>
      <c r="D318" s="2"/>
      <c r="E318" s="2"/>
      <c r="F318" s="2"/>
      <c r="G318" s="2"/>
      <c r="H318" s="2"/>
      <c r="I318" s="2"/>
      <c r="J318" s="2"/>
      <c r="K318" s="2"/>
      <c r="L318" s="17"/>
      <c r="M318" s="17"/>
      <c r="N318" s="62" t="s">
        <v>537</v>
      </c>
      <c r="O318" s="62" t="s">
        <v>537</v>
      </c>
      <c r="P318" s="62" t="s">
        <v>537</v>
      </c>
      <c r="Q318" s="62" t="s">
        <v>537</v>
      </c>
      <c r="R318" s="62" t="s">
        <v>537</v>
      </c>
      <c r="S318" s="62" t="s">
        <v>537</v>
      </c>
      <c r="T318" s="62">
        <v>2979103</v>
      </c>
      <c r="U318" s="62">
        <v>7651219</v>
      </c>
      <c r="V318" s="62">
        <v>8794648</v>
      </c>
      <c r="W318" s="62">
        <v>8638946</v>
      </c>
      <c r="X318" s="62">
        <v>8896829</v>
      </c>
      <c r="Y318" s="62">
        <v>9588525</v>
      </c>
      <c r="Z318" s="62">
        <v>10617514</v>
      </c>
      <c r="AA318" s="62">
        <v>11817568</v>
      </c>
      <c r="AB318" s="62">
        <v>11859684</v>
      </c>
      <c r="AD318" s="35" t="s">
        <v>560</v>
      </c>
    </row>
    <row r="319" spans="1:30" s="25" customFormat="1" x14ac:dyDescent="0.2">
      <c r="A319" s="72" t="s">
        <v>570</v>
      </c>
      <c r="B319" s="72" t="s">
        <v>123</v>
      </c>
      <c r="C319" s="2"/>
      <c r="D319" s="2"/>
      <c r="E319" s="2"/>
      <c r="F319" s="2"/>
      <c r="G319" s="2"/>
      <c r="H319" s="2"/>
      <c r="I319" s="2"/>
      <c r="J319" s="2"/>
      <c r="K319" s="2"/>
      <c r="L319" s="17"/>
      <c r="M319" s="17"/>
      <c r="N319" s="62" t="s">
        <v>537</v>
      </c>
      <c r="O319" s="62" t="s">
        <v>537</v>
      </c>
      <c r="P319" s="62" t="s">
        <v>537</v>
      </c>
      <c r="Q319" s="62" t="s">
        <v>537</v>
      </c>
      <c r="R319" s="62" t="s">
        <v>537</v>
      </c>
      <c r="S319" s="62" t="s">
        <v>537</v>
      </c>
      <c r="T319" s="62" t="s">
        <v>537</v>
      </c>
      <c r="U319" s="62" t="s">
        <v>537</v>
      </c>
      <c r="V319" s="62" t="s">
        <v>537</v>
      </c>
      <c r="W319" s="62">
        <v>581047</v>
      </c>
      <c r="X319" s="62">
        <v>6044852</v>
      </c>
      <c r="Y319" s="62">
        <v>13243761</v>
      </c>
      <c r="Z319" s="62">
        <v>13677768</v>
      </c>
      <c r="AA319" s="62">
        <v>16796936</v>
      </c>
      <c r="AB319" s="62">
        <v>16141260</v>
      </c>
      <c r="AD319" s="35" t="s">
        <v>563</v>
      </c>
    </row>
    <row r="320" spans="1:30" s="25" customFormat="1" x14ac:dyDescent="0.2">
      <c r="A320" s="72" t="s">
        <v>131</v>
      </c>
      <c r="B320" s="72" t="s">
        <v>132</v>
      </c>
      <c r="C320" s="2" t="s">
        <v>537</v>
      </c>
      <c r="D320" s="2" t="s">
        <v>537</v>
      </c>
      <c r="E320" s="2" t="s">
        <v>537</v>
      </c>
      <c r="F320" s="2" t="s">
        <v>537</v>
      </c>
      <c r="G320" s="2" t="s">
        <v>537</v>
      </c>
      <c r="H320" s="2" t="s">
        <v>537</v>
      </c>
      <c r="I320" s="2">
        <v>10558303</v>
      </c>
      <c r="J320" s="2">
        <v>10732606</v>
      </c>
      <c r="K320" s="2">
        <v>11146774</v>
      </c>
      <c r="L320" s="17">
        <v>11301709</v>
      </c>
      <c r="M320" s="17">
        <v>12549040</v>
      </c>
      <c r="N320" s="62">
        <v>11714810</v>
      </c>
      <c r="O320" s="62">
        <v>12541273</v>
      </c>
      <c r="P320" s="62">
        <v>12740444</v>
      </c>
      <c r="Q320" s="62">
        <v>22406388</v>
      </c>
      <c r="R320" s="62">
        <v>15165125</v>
      </c>
      <c r="S320" s="62">
        <v>14757728</v>
      </c>
      <c r="T320" s="62">
        <v>15795181</v>
      </c>
      <c r="U320" s="62">
        <v>15632397</v>
      </c>
      <c r="V320" s="62">
        <v>16333605</v>
      </c>
      <c r="W320" s="62">
        <v>17164325</v>
      </c>
      <c r="X320" s="62">
        <v>16778142</v>
      </c>
      <c r="Y320" s="62">
        <v>18070420</v>
      </c>
      <c r="Z320" s="62">
        <v>17271460</v>
      </c>
      <c r="AA320" s="62">
        <v>18056218</v>
      </c>
      <c r="AB320" s="62">
        <v>19049795</v>
      </c>
      <c r="AD320" s="35" t="s">
        <v>563</v>
      </c>
    </row>
    <row r="321" spans="1:30" s="44" customFormat="1" x14ac:dyDescent="0.2">
      <c r="A321" s="73" t="s">
        <v>534</v>
      </c>
      <c r="B321" s="72" t="s">
        <v>132</v>
      </c>
      <c r="C321" s="2" t="s">
        <v>537</v>
      </c>
      <c r="D321" s="2" t="s">
        <v>537</v>
      </c>
      <c r="E321" s="2" t="s">
        <v>537</v>
      </c>
      <c r="F321" s="2" t="s">
        <v>537</v>
      </c>
      <c r="G321" s="2" t="s">
        <v>537</v>
      </c>
      <c r="H321" s="2" t="s">
        <v>537</v>
      </c>
      <c r="I321" s="2" t="s">
        <v>537</v>
      </c>
      <c r="J321" s="2" t="s">
        <v>537</v>
      </c>
      <c r="K321" s="2" t="s">
        <v>537</v>
      </c>
      <c r="L321" s="17">
        <v>7848118</v>
      </c>
      <c r="M321" s="17">
        <v>9226022</v>
      </c>
      <c r="N321" s="62">
        <v>10778339</v>
      </c>
      <c r="O321" s="62">
        <v>111280</v>
      </c>
      <c r="P321" s="62">
        <v>11070033</v>
      </c>
      <c r="Q321" s="62">
        <v>25178616</v>
      </c>
      <c r="R321" s="62">
        <v>26474778</v>
      </c>
      <c r="S321" s="62">
        <v>25838854</v>
      </c>
      <c r="T321" s="62">
        <v>25438875</v>
      </c>
      <c r="U321" s="62">
        <v>23196943</v>
      </c>
      <c r="V321" s="62">
        <v>23723760</v>
      </c>
      <c r="W321" s="62">
        <v>26722228</v>
      </c>
      <c r="X321" s="62">
        <v>26390757</v>
      </c>
      <c r="Y321" s="62">
        <v>28578327</v>
      </c>
      <c r="Z321" s="62">
        <v>28605636</v>
      </c>
      <c r="AA321" s="62">
        <v>30180977</v>
      </c>
      <c r="AB321" s="62">
        <v>30225176</v>
      </c>
      <c r="AD321" s="35" t="s">
        <v>563</v>
      </c>
    </row>
    <row r="322" spans="1:30" s="25" customFormat="1" x14ac:dyDescent="0.2">
      <c r="A322" s="72" t="s">
        <v>386</v>
      </c>
      <c r="B322" s="72" t="s">
        <v>132</v>
      </c>
      <c r="C322" s="2">
        <v>3644659</v>
      </c>
      <c r="D322" s="2">
        <v>3784873</v>
      </c>
      <c r="E322" s="2">
        <v>4059275</v>
      </c>
      <c r="F322" s="2">
        <v>4132824</v>
      </c>
      <c r="G322" s="2">
        <v>4304753</v>
      </c>
      <c r="H322" s="2">
        <v>4949915</v>
      </c>
      <c r="I322" s="2">
        <v>5575305</v>
      </c>
      <c r="J322" s="2">
        <v>6785142</v>
      </c>
      <c r="K322" s="2">
        <v>7546107</v>
      </c>
      <c r="L322" s="17">
        <v>9090159</v>
      </c>
      <c r="M322" s="17">
        <v>10279915</v>
      </c>
      <c r="N322" s="62">
        <v>11471316</v>
      </c>
      <c r="O322" s="62">
        <v>14143547</v>
      </c>
      <c r="P322" s="62">
        <v>17146457</v>
      </c>
      <c r="Q322" s="62">
        <v>16578200</v>
      </c>
      <c r="R322" s="62">
        <v>18230051</v>
      </c>
      <c r="S322" s="62">
        <v>20799664</v>
      </c>
      <c r="T322" s="62">
        <v>19467803</v>
      </c>
      <c r="U322" s="62">
        <v>19800339</v>
      </c>
      <c r="V322" s="62">
        <v>17897453</v>
      </c>
      <c r="W322" s="62">
        <v>17764911</v>
      </c>
      <c r="X322" s="62">
        <v>18029587</v>
      </c>
      <c r="Y322" s="62">
        <v>18544795</v>
      </c>
      <c r="Z322" s="62">
        <v>18918085</v>
      </c>
      <c r="AA322" s="62">
        <v>19714100</v>
      </c>
      <c r="AB322" s="62">
        <v>22542883</v>
      </c>
      <c r="AD322" s="35" t="s">
        <v>558</v>
      </c>
    </row>
    <row r="323" spans="1:30" s="25" customFormat="1" x14ac:dyDescent="0.2">
      <c r="A323" s="72" t="s">
        <v>387</v>
      </c>
      <c r="B323" s="72" t="s">
        <v>132</v>
      </c>
      <c r="C323" s="2">
        <v>1590471</v>
      </c>
      <c r="D323" s="2">
        <v>1757401</v>
      </c>
      <c r="E323" s="2">
        <v>1882885</v>
      </c>
      <c r="F323" s="2">
        <v>1928635</v>
      </c>
      <c r="G323" s="2">
        <v>2001266</v>
      </c>
      <c r="H323" s="2">
        <v>2033391</v>
      </c>
      <c r="I323" s="2">
        <v>2224985</v>
      </c>
      <c r="J323" s="2">
        <v>2342623</v>
      </c>
      <c r="K323" s="2">
        <v>2508888</v>
      </c>
      <c r="L323" s="17">
        <v>2422813</v>
      </c>
      <c r="M323" s="17">
        <v>2795623</v>
      </c>
      <c r="N323" s="62">
        <v>5079964</v>
      </c>
      <c r="O323" s="62">
        <v>3257096</v>
      </c>
      <c r="P323" s="62">
        <v>6001335</v>
      </c>
      <c r="Q323" s="62">
        <v>4175447</v>
      </c>
      <c r="R323" s="62">
        <v>4660560</v>
      </c>
      <c r="S323" s="62">
        <v>5436174</v>
      </c>
      <c r="T323" s="62">
        <v>5585773</v>
      </c>
      <c r="U323" s="62">
        <v>4869071</v>
      </c>
      <c r="V323" s="62">
        <v>3821109</v>
      </c>
      <c r="W323" s="62">
        <v>4964090</v>
      </c>
      <c r="X323" s="62">
        <v>5216599</v>
      </c>
      <c r="Y323" s="62">
        <v>6379316</v>
      </c>
      <c r="Z323" s="62">
        <v>7637104</v>
      </c>
      <c r="AA323" s="62">
        <v>8085858</v>
      </c>
      <c r="AB323" s="62">
        <v>7376025</v>
      </c>
      <c r="AD323" s="35" t="s">
        <v>560</v>
      </c>
    </row>
    <row r="324" spans="1:30" s="25" customFormat="1" x14ac:dyDescent="0.2">
      <c r="A324" s="72" t="s">
        <v>388</v>
      </c>
      <c r="B324" s="72" t="s">
        <v>132</v>
      </c>
      <c r="C324" s="2">
        <v>168155</v>
      </c>
      <c r="D324" s="2">
        <v>93820</v>
      </c>
      <c r="E324" s="2">
        <v>127279</v>
      </c>
      <c r="F324" s="2">
        <v>96683</v>
      </c>
      <c r="G324" s="2">
        <v>131722</v>
      </c>
      <c r="H324" s="2">
        <v>111034</v>
      </c>
      <c r="I324" s="2" t="s">
        <v>537</v>
      </c>
      <c r="J324" s="2" t="s">
        <v>537</v>
      </c>
      <c r="K324" s="2" t="s">
        <v>537</v>
      </c>
      <c r="L324" s="17">
        <v>282156</v>
      </c>
      <c r="M324" s="17">
        <v>322725</v>
      </c>
      <c r="N324" s="62">
        <v>-48161</v>
      </c>
      <c r="O324" s="62">
        <v>267270</v>
      </c>
      <c r="P324" s="62">
        <v>319990</v>
      </c>
      <c r="Q324" s="62">
        <v>392254</v>
      </c>
      <c r="R324" s="62">
        <v>327528</v>
      </c>
      <c r="S324" s="62">
        <v>192985</v>
      </c>
      <c r="T324" s="62">
        <v>333611</v>
      </c>
      <c r="U324" s="62">
        <v>253806</v>
      </c>
      <c r="V324" s="62">
        <v>157399</v>
      </c>
      <c r="W324" s="62">
        <v>263482</v>
      </c>
      <c r="X324" s="62">
        <v>188618</v>
      </c>
      <c r="Y324" s="62">
        <v>-12182</v>
      </c>
      <c r="Z324" s="62">
        <v>22139</v>
      </c>
      <c r="AA324" s="62">
        <v>95026</v>
      </c>
      <c r="AB324" s="62">
        <v>75242</v>
      </c>
      <c r="AD324" s="35" t="s">
        <v>517</v>
      </c>
    </row>
    <row r="325" spans="1:30" s="44" customFormat="1" x14ac:dyDescent="0.2">
      <c r="A325" s="73" t="s">
        <v>530</v>
      </c>
      <c r="B325" s="72" t="s">
        <v>132</v>
      </c>
      <c r="C325" s="2" t="s">
        <v>537</v>
      </c>
      <c r="D325" s="2" t="s">
        <v>537</v>
      </c>
      <c r="E325" s="2" t="s">
        <v>537</v>
      </c>
      <c r="F325" s="2" t="s">
        <v>537</v>
      </c>
      <c r="G325" s="2" t="s">
        <v>537</v>
      </c>
      <c r="H325" s="2" t="s">
        <v>537</v>
      </c>
      <c r="I325" s="2" t="s">
        <v>537</v>
      </c>
      <c r="J325" s="2" t="s">
        <v>537</v>
      </c>
      <c r="K325" s="2" t="s">
        <v>537</v>
      </c>
      <c r="L325" s="17" t="s">
        <v>537</v>
      </c>
      <c r="M325" s="17" t="s">
        <v>537</v>
      </c>
      <c r="N325" s="62" t="s">
        <v>537</v>
      </c>
      <c r="O325" s="62">
        <v>5997047</v>
      </c>
      <c r="P325" s="62">
        <v>11895169</v>
      </c>
      <c r="Q325" s="62">
        <v>12747721</v>
      </c>
      <c r="R325" s="62">
        <v>12014390</v>
      </c>
      <c r="S325" s="62">
        <v>13620853</v>
      </c>
      <c r="T325" s="62">
        <v>14075569</v>
      </c>
      <c r="U325" s="62">
        <v>12821125</v>
      </c>
      <c r="V325" s="62">
        <v>12573360</v>
      </c>
      <c r="W325" s="62">
        <v>13299713</v>
      </c>
      <c r="X325" s="62">
        <v>13440620</v>
      </c>
      <c r="Y325" s="62">
        <v>13623447</v>
      </c>
      <c r="Z325" s="62">
        <v>12405689</v>
      </c>
      <c r="AA325" s="62">
        <v>15791746</v>
      </c>
      <c r="AB325" s="62">
        <v>16182731</v>
      </c>
      <c r="AD325" s="35" t="s">
        <v>563</v>
      </c>
    </row>
    <row r="326" spans="1:30" s="25" customFormat="1" x14ac:dyDescent="0.2">
      <c r="A326" s="72" t="s">
        <v>132</v>
      </c>
      <c r="B326" s="72" t="s">
        <v>132</v>
      </c>
      <c r="C326" s="2">
        <v>70556397</v>
      </c>
      <c r="D326" s="2">
        <v>74580431</v>
      </c>
      <c r="E326" s="2">
        <v>68404391</v>
      </c>
      <c r="F326" s="2">
        <v>72795421</v>
      </c>
      <c r="G326" s="2">
        <v>67431662</v>
      </c>
      <c r="H326" s="2">
        <v>73853758</v>
      </c>
      <c r="I326" s="2">
        <v>76532000</v>
      </c>
      <c r="J326" s="2">
        <v>88008000</v>
      </c>
      <c r="K326" s="2">
        <v>74587241</v>
      </c>
      <c r="L326" s="17">
        <v>87461000</v>
      </c>
      <c r="M326" s="17">
        <v>99285000</v>
      </c>
      <c r="N326" s="62">
        <v>96460000</v>
      </c>
      <c r="O326" s="62">
        <v>74058000</v>
      </c>
      <c r="P326" s="62">
        <v>110913000</v>
      </c>
      <c r="Q326" s="62">
        <v>129163000</v>
      </c>
      <c r="R326" s="62">
        <v>134345700</v>
      </c>
      <c r="S326" s="62">
        <v>130614000</v>
      </c>
      <c r="T326" s="62">
        <v>128078000</v>
      </c>
      <c r="U326" s="62">
        <v>130481956</v>
      </c>
      <c r="V326" s="62">
        <v>115337000</v>
      </c>
      <c r="W326" s="62">
        <v>120333000</v>
      </c>
      <c r="X326" s="62">
        <v>104948000</v>
      </c>
      <c r="Y326" s="62">
        <v>120993000</v>
      </c>
      <c r="Z326" s="62">
        <v>132356888</v>
      </c>
      <c r="AA326" s="62">
        <v>119188211</v>
      </c>
      <c r="AB326" s="62">
        <v>136448000</v>
      </c>
      <c r="AD326" s="35" t="s">
        <v>558</v>
      </c>
    </row>
    <row r="327" spans="1:30" s="25" customFormat="1" x14ac:dyDescent="0.2">
      <c r="A327" s="72" t="s">
        <v>133</v>
      </c>
      <c r="B327" s="72" t="s">
        <v>134</v>
      </c>
      <c r="C327" s="2">
        <v>1856537</v>
      </c>
      <c r="D327" s="2">
        <v>2089343</v>
      </c>
      <c r="E327" s="2">
        <v>2490664</v>
      </c>
      <c r="F327" s="2">
        <v>2449954</v>
      </c>
      <c r="G327" s="2">
        <v>2587635</v>
      </c>
      <c r="H327" s="2">
        <v>2658962</v>
      </c>
      <c r="I327" s="2">
        <v>2522680</v>
      </c>
      <c r="J327" s="2">
        <v>2910887</v>
      </c>
      <c r="K327" s="2">
        <v>3454958</v>
      </c>
      <c r="L327" s="17" t="s">
        <v>537</v>
      </c>
      <c r="M327" s="17" t="s">
        <v>537</v>
      </c>
      <c r="N327" s="62" t="s">
        <v>537</v>
      </c>
      <c r="O327" s="62">
        <v>4490617</v>
      </c>
      <c r="P327" s="62">
        <v>4539485</v>
      </c>
      <c r="Q327" s="62">
        <v>4475469</v>
      </c>
      <c r="R327" s="62">
        <v>4621911</v>
      </c>
      <c r="S327" s="62">
        <v>4979898</v>
      </c>
      <c r="T327" s="62">
        <v>5105699</v>
      </c>
      <c r="U327" s="62">
        <v>4883799</v>
      </c>
      <c r="V327" s="62">
        <v>5001739</v>
      </c>
      <c r="W327" s="62">
        <v>5132781</v>
      </c>
      <c r="X327" s="62">
        <v>4478166</v>
      </c>
      <c r="Y327" s="62">
        <v>4676715</v>
      </c>
      <c r="Z327" s="62">
        <v>5171387</v>
      </c>
      <c r="AA327" s="62">
        <v>5104341</v>
      </c>
      <c r="AB327" s="62">
        <v>5364152</v>
      </c>
      <c r="AD327" s="35" t="s">
        <v>517</v>
      </c>
    </row>
    <row r="328" spans="1:30" s="25" customFormat="1" x14ac:dyDescent="0.2">
      <c r="A328" s="72" t="s">
        <v>389</v>
      </c>
      <c r="B328" s="72" t="s">
        <v>134</v>
      </c>
      <c r="C328" s="2">
        <v>212816</v>
      </c>
      <c r="D328" s="2">
        <v>60623</v>
      </c>
      <c r="E328" s="2">
        <v>22765</v>
      </c>
      <c r="F328" s="2">
        <v>74331</v>
      </c>
      <c r="G328" s="2">
        <v>82004</v>
      </c>
      <c r="H328" s="2">
        <v>88317</v>
      </c>
      <c r="I328" s="2">
        <v>63773</v>
      </c>
      <c r="J328" s="2">
        <v>98830</v>
      </c>
      <c r="K328" s="2">
        <v>101380</v>
      </c>
      <c r="L328" s="17">
        <v>160634</v>
      </c>
      <c r="M328" s="17">
        <v>171813</v>
      </c>
      <c r="N328" s="62">
        <v>91946</v>
      </c>
      <c r="O328" s="62">
        <v>119659</v>
      </c>
      <c r="P328" s="62">
        <v>105338</v>
      </c>
      <c r="Q328" s="62">
        <v>101118</v>
      </c>
      <c r="R328" s="62">
        <v>120622</v>
      </c>
      <c r="S328" s="62">
        <v>122087</v>
      </c>
      <c r="T328" s="62">
        <v>43947</v>
      </c>
      <c r="U328" s="62">
        <v>32441</v>
      </c>
      <c r="V328" s="62">
        <v>82638</v>
      </c>
      <c r="W328" s="62">
        <v>65874</v>
      </c>
      <c r="X328" s="62">
        <v>66087</v>
      </c>
      <c r="Y328" s="62">
        <v>84711</v>
      </c>
      <c r="Z328" s="62">
        <v>246719</v>
      </c>
      <c r="AA328" s="62">
        <v>216281</v>
      </c>
      <c r="AB328" s="62">
        <v>8601</v>
      </c>
      <c r="AD328" s="35" t="s">
        <v>559</v>
      </c>
    </row>
    <row r="329" spans="1:30" s="25" customFormat="1" x14ac:dyDescent="0.2">
      <c r="A329" s="72" t="s">
        <v>390</v>
      </c>
      <c r="B329" s="72" t="s">
        <v>135</v>
      </c>
      <c r="C329" s="2">
        <v>1432676</v>
      </c>
      <c r="D329" s="2">
        <v>1505942</v>
      </c>
      <c r="E329" s="2">
        <v>1499042</v>
      </c>
      <c r="F329" s="2">
        <v>1866576</v>
      </c>
      <c r="G329" s="2">
        <v>1937461</v>
      </c>
      <c r="H329" s="2">
        <v>1848330</v>
      </c>
      <c r="I329" s="2">
        <v>2007047</v>
      </c>
      <c r="J329" s="2">
        <v>2132780</v>
      </c>
      <c r="K329" s="2" t="s">
        <v>537</v>
      </c>
      <c r="L329" s="17">
        <v>2277920</v>
      </c>
      <c r="M329" s="17">
        <v>2698910</v>
      </c>
      <c r="N329" s="62" t="s">
        <v>537</v>
      </c>
      <c r="O329" s="62">
        <v>1873471</v>
      </c>
      <c r="P329" s="62">
        <v>1546693</v>
      </c>
      <c r="Q329" s="62">
        <v>3232940</v>
      </c>
      <c r="R329" s="62" t="s">
        <v>537</v>
      </c>
      <c r="S329" s="62">
        <v>4609003</v>
      </c>
      <c r="T329" s="62">
        <v>4949301</v>
      </c>
      <c r="U329" s="62">
        <v>4454246</v>
      </c>
      <c r="V329" s="62">
        <v>4201347</v>
      </c>
      <c r="W329" s="62">
        <v>4598492</v>
      </c>
      <c r="X329" s="62">
        <v>4718292</v>
      </c>
      <c r="Y329" s="62">
        <v>4549737</v>
      </c>
      <c r="Z329" s="62">
        <v>4248631</v>
      </c>
      <c r="AA329" s="62">
        <v>5274930</v>
      </c>
      <c r="AB329" s="62">
        <v>5513355</v>
      </c>
      <c r="AD329" s="35" t="s">
        <v>517</v>
      </c>
    </row>
    <row r="330" spans="1:30" s="25" customFormat="1" x14ac:dyDescent="0.2">
      <c r="A330" s="72" t="s">
        <v>391</v>
      </c>
      <c r="B330" s="72" t="s">
        <v>135</v>
      </c>
      <c r="C330" s="2">
        <v>3646600</v>
      </c>
      <c r="D330" s="2">
        <v>3602780</v>
      </c>
      <c r="E330" s="2">
        <v>3671504</v>
      </c>
      <c r="F330" s="2">
        <v>4176371</v>
      </c>
      <c r="G330" s="2">
        <v>4494000</v>
      </c>
      <c r="H330" s="2">
        <v>4292163</v>
      </c>
      <c r="I330" s="2">
        <v>4338082</v>
      </c>
      <c r="J330" s="2">
        <v>4274496</v>
      </c>
      <c r="K330" s="2">
        <v>4090769</v>
      </c>
      <c r="L330" s="17">
        <v>4943938</v>
      </c>
      <c r="M330" s="17">
        <v>4999049</v>
      </c>
      <c r="N330" s="62">
        <v>5181863</v>
      </c>
      <c r="O330" s="62">
        <v>5397212</v>
      </c>
      <c r="P330" s="62">
        <v>5959649</v>
      </c>
      <c r="Q330" s="62">
        <v>6951250</v>
      </c>
      <c r="R330" s="62">
        <v>8320975</v>
      </c>
      <c r="S330" s="62">
        <v>9147988</v>
      </c>
      <c r="T330" s="62">
        <v>9731857</v>
      </c>
      <c r="U330" s="62">
        <v>9176222</v>
      </c>
      <c r="V330" s="62">
        <v>8939039</v>
      </c>
      <c r="W330" s="62">
        <v>10469148</v>
      </c>
      <c r="X330" s="62">
        <v>10745780</v>
      </c>
      <c r="Y330" s="62">
        <v>11133931</v>
      </c>
      <c r="Z330" s="62">
        <v>11648827</v>
      </c>
      <c r="AA330" s="62">
        <v>12057521</v>
      </c>
      <c r="AB330" s="62">
        <v>12984759</v>
      </c>
      <c r="AD330" s="35" t="s">
        <v>560</v>
      </c>
    </row>
    <row r="331" spans="1:30" s="25" customFormat="1" x14ac:dyDescent="0.2">
      <c r="A331" s="72" t="s">
        <v>392</v>
      </c>
      <c r="B331" s="72" t="s">
        <v>135</v>
      </c>
      <c r="C331" s="2">
        <v>3297360</v>
      </c>
      <c r="D331" s="2">
        <v>3537190</v>
      </c>
      <c r="E331" s="2">
        <v>3668578</v>
      </c>
      <c r="F331" s="2">
        <v>4146768</v>
      </c>
      <c r="G331" s="2">
        <v>4044406</v>
      </c>
      <c r="H331" s="2">
        <v>4434464</v>
      </c>
      <c r="I331" s="2">
        <v>5314348</v>
      </c>
      <c r="J331" s="2">
        <v>5847025</v>
      </c>
      <c r="K331" s="2">
        <v>6275919</v>
      </c>
      <c r="L331" s="17">
        <v>6123323</v>
      </c>
      <c r="M331" s="17">
        <v>5564033</v>
      </c>
      <c r="N331" s="62">
        <v>4431526</v>
      </c>
      <c r="O331" s="62">
        <v>4603642</v>
      </c>
      <c r="P331" s="62">
        <v>4840714</v>
      </c>
      <c r="Q331" s="62">
        <v>5640202</v>
      </c>
      <c r="R331" s="62">
        <v>6374705</v>
      </c>
      <c r="S331" s="62">
        <v>6847925</v>
      </c>
      <c r="T331" s="62">
        <v>7172247</v>
      </c>
      <c r="U331" s="62">
        <v>11044224</v>
      </c>
      <c r="V331" s="62">
        <v>7876778</v>
      </c>
      <c r="W331" s="62">
        <v>8867556</v>
      </c>
      <c r="X331" s="62">
        <v>7487903</v>
      </c>
      <c r="Y331" s="62">
        <v>7964961</v>
      </c>
      <c r="Z331" s="62">
        <v>8021832</v>
      </c>
      <c r="AA331" s="62">
        <v>8276525</v>
      </c>
      <c r="AB331" s="62">
        <v>8892890</v>
      </c>
      <c r="AD331" s="35" t="s">
        <v>560</v>
      </c>
    </row>
    <row r="332" spans="1:30" s="25" customFormat="1" x14ac:dyDescent="0.2">
      <c r="A332" s="72" t="s">
        <v>393</v>
      </c>
      <c r="B332" s="72" t="s">
        <v>135</v>
      </c>
      <c r="C332" s="2">
        <v>1307220</v>
      </c>
      <c r="D332" s="2">
        <v>1352608</v>
      </c>
      <c r="E332" s="2">
        <v>1091416</v>
      </c>
      <c r="F332" s="2">
        <v>1245819</v>
      </c>
      <c r="G332" s="2">
        <v>1299660</v>
      </c>
      <c r="H332" s="2">
        <v>1407809</v>
      </c>
      <c r="I332" s="2">
        <v>1398851</v>
      </c>
      <c r="J332" s="2">
        <v>1351507</v>
      </c>
      <c r="K332" s="2">
        <v>1376733</v>
      </c>
      <c r="L332" s="17">
        <v>1459598</v>
      </c>
      <c r="M332" s="17">
        <v>1553546</v>
      </c>
      <c r="N332" s="62">
        <v>1316581</v>
      </c>
      <c r="O332" s="62">
        <v>1485992</v>
      </c>
      <c r="P332" s="62">
        <v>1566292</v>
      </c>
      <c r="Q332" s="62">
        <v>1747344</v>
      </c>
      <c r="R332" s="62">
        <v>1905922</v>
      </c>
      <c r="S332" s="62">
        <v>2114830</v>
      </c>
      <c r="T332" s="62">
        <v>2040508</v>
      </c>
      <c r="U332" s="62">
        <v>1826656</v>
      </c>
      <c r="V332" s="62">
        <v>2297121</v>
      </c>
      <c r="W332" s="62">
        <v>2522662</v>
      </c>
      <c r="X332" s="62">
        <v>2562904</v>
      </c>
      <c r="Y332" s="62">
        <v>2612631</v>
      </c>
      <c r="Z332" s="62">
        <v>2743896</v>
      </c>
      <c r="AA332" s="62">
        <v>2927406</v>
      </c>
      <c r="AB332" s="62">
        <v>3415130</v>
      </c>
      <c r="AD332" s="35" t="s">
        <v>560</v>
      </c>
    </row>
    <row r="333" spans="1:30" s="25" customFormat="1" x14ac:dyDescent="0.2">
      <c r="A333" s="72" t="s">
        <v>136</v>
      </c>
      <c r="B333" s="72" t="s">
        <v>135</v>
      </c>
      <c r="C333" s="2">
        <v>10937628</v>
      </c>
      <c r="D333" s="2">
        <v>11444127</v>
      </c>
      <c r="E333" s="2">
        <v>11302699</v>
      </c>
      <c r="F333" s="2">
        <v>11731474</v>
      </c>
      <c r="G333" s="2">
        <v>11661541</v>
      </c>
      <c r="H333" s="2">
        <v>12036402</v>
      </c>
      <c r="I333" s="2">
        <v>12056270</v>
      </c>
      <c r="J333" s="2">
        <v>13038193</v>
      </c>
      <c r="K333" s="2">
        <v>13575899</v>
      </c>
      <c r="L333" s="17">
        <v>15021649</v>
      </c>
      <c r="M333" s="17">
        <v>16092254</v>
      </c>
      <c r="N333" s="62">
        <v>16364052</v>
      </c>
      <c r="O333" s="62">
        <v>18861198</v>
      </c>
      <c r="P333" s="62">
        <v>21320188</v>
      </c>
      <c r="Q333" s="62">
        <v>24428379</v>
      </c>
      <c r="R333" s="62">
        <v>23693252</v>
      </c>
      <c r="S333" s="62">
        <v>23778215</v>
      </c>
      <c r="T333" s="62">
        <v>24237264</v>
      </c>
      <c r="U333" s="62">
        <v>21880989</v>
      </c>
      <c r="V333" s="62">
        <v>24427884</v>
      </c>
      <c r="W333" s="62">
        <v>25442230</v>
      </c>
      <c r="X333" s="62">
        <v>24632494</v>
      </c>
      <c r="Y333" s="62">
        <v>25603121</v>
      </c>
      <c r="Z333" s="62">
        <v>27357634</v>
      </c>
      <c r="AA333" s="62">
        <v>30561793</v>
      </c>
      <c r="AB333" s="62">
        <v>31187300</v>
      </c>
      <c r="AD333" s="35" t="s">
        <v>517</v>
      </c>
    </row>
    <row r="334" spans="1:30" s="25" customFormat="1" x14ac:dyDescent="0.2">
      <c r="A334" s="72" t="s">
        <v>394</v>
      </c>
      <c r="B334" s="72" t="s">
        <v>135</v>
      </c>
      <c r="C334" s="2">
        <v>72597</v>
      </c>
      <c r="D334" s="2">
        <v>2824045</v>
      </c>
      <c r="E334" s="2">
        <v>2648952</v>
      </c>
      <c r="F334" s="2">
        <v>2812753</v>
      </c>
      <c r="G334" s="2">
        <v>2939601</v>
      </c>
      <c r="H334" s="2">
        <v>3198741</v>
      </c>
      <c r="I334" s="2">
        <v>3186330</v>
      </c>
      <c r="J334" s="2">
        <v>3569471</v>
      </c>
      <c r="K334" s="2">
        <v>3563485</v>
      </c>
      <c r="L334" s="17">
        <v>3788829</v>
      </c>
      <c r="M334" s="17">
        <v>4034807</v>
      </c>
      <c r="N334" s="62">
        <v>3804713</v>
      </c>
      <c r="O334" s="62">
        <v>4308738</v>
      </c>
      <c r="P334" s="62">
        <v>5140730</v>
      </c>
      <c r="Q334" s="62">
        <v>5223675</v>
      </c>
      <c r="R334" s="62">
        <v>10835393</v>
      </c>
      <c r="S334" s="62">
        <v>8178734</v>
      </c>
      <c r="T334" s="62">
        <v>9935428</v>
      </c>
      <c r="U334" s="62">
        <v>10094715</v>
      </c>
      <c r="V334" s="62">
        <v>10836726</v>
      </c>
      <c r="W334" s="62">
        <v>9185108</v>
      </c>
      <c r="X334" s="62">
        <v>9559867</v>
      </c>
      <c r="Y334" s="62">
        <v>10281436</v>
      </c>
      <c r="Z334" s="62">
        <v>10797587</v>
      </c>
      <c r="AA334" s="62">
        <v>11612244</v>
      </c>
      <c r="AB334" s="62">
        <v>12477637</v>
      </c>
      <c r="AD334" s="35" t="s">
        <v>560</v>
      </c>
    </row>
    <row r="335" spans="1:30" s="25" customFormat="1" x14ac:dyDescent="0.2">
      <c r="A335" s="72" t="s">
        <v>137</v>
      </c>
      <c r="B335" s="72" t="s">
        <v>135</v>
      </c>
      <c r="C335" s="2">
        <v>6010206</v>
      </c>
      <c r="D335" s="2">
        <v>6432560</v>
      </c>
      <c r="E335" s="2">
        <v>6588768</v>
      </c>
      <c r="F335" s="2">
        <v>6835329</v>
      </c>
      <c r="G335" s="2">
        <v>6282248</v>
      </c>
      <c r="H335" s="2">
        <v>6969451</v>
      </c>
      <c r="I335" s="2">
        <v>6720380</v>
      </c>
      <c r="J335" s="2">
        <v>6355681</v>
      </c>
      <c r="K335" s="2">
        <v>6956475</v>
      </c>
      <c r="L335" s="17">
        <v>7245016</v>
      </c>
      <c r="M335" s="17">
        <v>7793830</v>
      </c>
      <c r="N335" s="62">
        <v>7338443</v>
      </c>
      <c r="O335" s="62">
        <v>8708553</v>
      </c>
      <c r="P335" s="62">
        <v>10064312</v>
      </c>
      <c r="Q335" s="62">
        <v>11475685</v>
      </c>
      <c r="R335" s="62">
        <v>12408349</v>
      </c>
      <c r="S335" s="62">
        <v>15259804</v>
      </c>
      <c r="T335" s="62">
        <v>17513401</v>
      </c>
      <c r="U335" s="62">
        <v>13909095</v>
      </c>
      <c r="V335" s="62">
        <v>9321622</v>
      </c>
      <c r="W335" s="62">
        <v>8841161</v>
      </c>
      <c r="X335" s="62">
        <v>9419669</v>
      </c>
      <c r="Y335" s="62">
        <v>9934544</v>
      </c>
      <c r="Z335" s="62">
        <v>12912475</v>
      </c>
      <c r="AA335" s="62">
        <v>13462155</v>
      </c>
      <c r="AB335" s="62">
        <v>13647597</v>
      </c>
      <c r="AD335" s="35" t="s">
        <v>558</v>
      </c>
    </row>
    <row r="336" spans="1:30" s="25" customFormat="1" x14ac:dyDescent="0.2">
      <c r="A336" s="72" t="s">
        <v>138</v>
      </c>
      <c r="B336" s="72" t="s">
        <v>135</v>
      </c>
      <c r="C336" s="2">
        <v>13762488</v>
      </c>
      <c r="D336" s="2">
        <v>15242309</v>
      </c>
      <c r="E336" s="2">
        <v>14346230</v>
      </c>
      <c r="F336" s="2">
        <v>14584697</v>
      </c>
      <c r="G336" s="2">
        <v>16035977</v>
      </c>
      <c r="H336" s="2">
        <v>15104984</v>
      </c>
      <c r="I336" s="2">
        <v>16021116</v>
      </c>
      <c r="J336" s="2">
        <v>16215736</v>
      </c>
      <c r="K336" s="2">
        <v>16033927</v>
      </c>
      <c r="L336" s="17">
        <v>18456452</v>
      </c>
      <c r="M336" s="17">
        <v>19528978</v>
      </c>
      <c r="N336" s="62">
        <v>17607834</v>
      </c>
      <c r="O336" s="62">
        <v>20584405</v>
      </c>
      <c r="P336" s="62">
        <v>25377253</v>
      </c>
      <c r="Q336" s="62">
        <v>32103869</v>
      </c>
      <c r="R336" s="62">
        <v>32574912</v>
      </c>
      <c r="S336" s="62">
        <v>36883346</v>
      </c>
      <c r="T336" s="62">
        <v>42218949</v>
      </c>
      <c r="U336" s="62">
        <v>44158457</v>
      </c>
      <c r="V336" s="62">
        <v>40713117</v>
      </c>
      <c r="W336" s="62">
        <v>45401034</v>
      </c>
      <c r="X336" s="62">
        <v>34496012</v>
      </c>
      <c r="Y336" s="62">
        <v>44637532</v>
      </c>
      <c r="Z336" s="62">
        <v>45967914</v>
      </c>
      <c r="AA336" s="62">
        <v>46637107</v>
      </c>
      <c r="AB336" s="62">
        <v>46493907</v>
      </c>
      <c r="AD336" s="35" t="s">
        <v>560</v>
      </c>
    </row>
    <row r="337" spans="1:30" s="25" customFormat="1" x14ac:dyDescent="0.2">
      <c r="A337" s="72" t="s">
        <v>395</v>
      </c>
      <c r="B337" s="72" t="s">
        <v>135</v>
      </c>
      <c r="C337" s="2">
        <v>978355</v>
      </c>
      <c r="D337" s="2">
        <v>1005779</v>
      </c>
      <c r="E337" s="2">
        <v>889766</v>
      </c>
      <c r="F337" s="2">
        <v>986023</v>
      </c>
      <c r="G337" s="2">
        <v>1112534</v>
      </c>
      <c r="H337" s="2">
        <v>1175910</v>
      </c>
      <c r="I337" s="2">
        <v>1239705</v>
      </c>
      <c r="J337" s="2">
        <v>1107122</v>
      </c>
      <c r="K337" s="2">
        <v>1044005</v>
      </c>
      <c r="L337" s="17">
        <v>1030478</v>
      </c>
      <c r="M337" s="17">
        <v>1240440</v>
      </c>
      <c r="N337" s="62">
        <v>1047354</v>
      </c>
      <c r="O337" s="62">
        <v>1209755</v>
      </c>
      <c r="P337" s="62">
        <v>1469583</v>
      </c>
      <c r="Q337" s="62">
        <v>1487822</v>
      </c>
      <c r="R337" s="62">
        <v>1768995</v>
      </c>
      <c r="S337" s="62">
        <v>1974635</v>
      </c>
      <c r="T337" s="62">
        <v>2030688</v>
      </c>
      <c r="U337" s="62">
        <v>1880767</v>
      </c>
      <c r="V337" s="62">
        <v>2073482</v>
      </c>
      <c r="W337" s="62">
        <v>1726981</v>
      </c>
      <c r="X337" s="62">
        <v>1650618</v>
      </c>
      <c r="Y337" s="62">
        <v>1419215</v>
      </c>
      <c r="Z337" s="62">
        <v>1499296</v>
      </c>
      <c r="AA337" s="62">
        <v>1892672</v>
      </c>
      <c r="AB337" s="62">
        <v>1893449</v>
      </c>
      <c r="AD337" s="35" t="s">
        <v>560</v>
      </c>
    </row>
    <row r="338" spans="1:30" s="25" customFormat="1" x14ac:dyDescent="0.2">
      <c r="A338" s="72" t="s">
        <v>396</v>
      </c>
      <c r="B338" s="72" t="s">
        <v>135</v>
      </c>
      <c r="C338" s="2">
        <v>4202923</v>
      </c>
      <c r="D338" s="2">
        <v>3648054</v>
      </c>
      <c r="E338" s="2">
        <v>3846181</v>
      </c>
      <c r="F338" s="2">
        <v>3857289</v>
      </c>
      <c r="G338" s="2">
        <v>4562252</v>
      </c>
      <c r="H338" s="2">
        <v>4390614</v>
      </c>
      <c r="I338" s="2">
        <v>5173512</v>
      </c>
      <c r="J338" s="2">
        <v>5144189</v>
      </c>
      <c r="K338" s="2">
        <v>5365838</v>
      </c>
      <c r="L338" s="17">
        <v>5703137</v>
      </c>
      <c r="M338" s="17">
        <v>5802823</v>
      </c>
      <c r="N338" s="62">
        <v>5992595</v>
      </c>
      <c r="O338" s="62">
        <v>6169428</v>
      </c>
      <c r="P338" s="62">
        <v>7068482</v>
      </c>
      <c r="Q338" s="62">
        <v>8295539</v>
      </c>
      <c r="R338" s="62">
        <v>9725110</v>
      </c>
      <c r="S338" s="62">
        <v>11628218</v>
      </c>
      <c r="T338" s="62">
        <v>12388971</v>
      </c>
      <c r="U338" s="62">
        <v>12371121</v>
      </c>
      <c r="V338" s="62">
        <v>13663510</v>
      </c>
      <c r="W338" s="62">
        <v>10711379</v>
      </c>
      <c r="X338" s="62">
        <v>11708289</v>
      </c>
      <c r="Y338" s="62">
        <v>13556981</v>
      </c>
      <c r="Z338" s="62">
        <v>14368643</v>
      </c>
      <c r="AA338" s="62">
        <v>15550340</v>
      </c>
      <c r="AB338" s="62">
        <v>15152820</v>
      </c>
      <c r="AD338" s="35" t="s">
        <v>563</v>
      </c>
    </row>
    <row r="339" spans="1:30" s="25" customFormat="1" x14ac:dyDescent="0.2">
      <c r="A339" s="72" t="s">
        <v>397</v>
      </c>
      <c r="B339" s="72" t="s">
        <v>135</v>
      </c>
      <c r="C339" s="2">
        <v>2069950</v>
      </c>
      <c r="D339" s="2">
        <v>2314910</v>
      </c>
      <c r="E339" s="2">
        <v>2489673</v>
      </c>
      <c r="F339" s="2">
        <v>2737832</v>
      </c>
      <c r="G339" s="2">
        <v>2811574</v>
      </c>
      <c r="H339" s="2">
        <v>3092155</v>
      </c>
      <c r="I339" s="2">
        <v>3160176</v>
      </c>
      <c r="J339" s="2">
        <v>3259013</v>
      </c>
      <c r="K339" s="2">
        <v>3387640</v>
      </c>
      <c r="L339" s="17">
        <v>3611667</v>
      </c>
      <c r="M339" s="17">
        <v>3813477</v>
      </c>
      <c r="N339" s="62">
        <v>3380310</v>
      </c>
      <c r="O339" s="62">
        <v>3791640</v>
      </c>
      <c r="P339" s="62">
        <v>3867767</v>
      </c>
      <c r="Q339" s="62">
        <v>5246881</v>
      </c>
      <c r="R339" s="62">
        <v>5453938</v>
      </c>
      <c r="S339" s="62">
        <v>5607607</v>
      </c>
      <c r="T339" s="62">
        <v>5543206</v>
      </c>
      <c r="U339" s="62">
        <v>5272446</v>
      </c>
      <c r="V339" s="62">
        <v>5944582</v>
      </c>
      <c r="W339" s="62">
        <v>5865121</v>
      </c>
      <c r="X339" s="62">
        <v>6426484</v>
      </c>
      <c r="Y339" s="62">
        <v>6715565</v>
      </c>
      <c r="Z339" s="62">
        <v>7237442</v>
      </c>
      <c r="AA339" s="62">
        <v>7705491</v>
      </c>
      <c r="AB339" s="62">
        <v>8638860</v>
      </c>
      <c r="AD339" s="35" t="s">
        <v>560</v>
      </c>
    </row>
    <row r="340" spans="1:30" s="25" customFormat="1" x14ac:dyDescent="0.2">
      <c r="A340" s="72" t="s">
        <v>139</v>
      </c>
      <c r="B340" s="72" t="s">
        <v>135</v>
      </c>
      <c r="C340" s="2">
        <v>1363224</v>
      </c>
      <c r="D340" s="2">
        <v>1179701</v>
      </c>
      <c r="E340" s="2">
        <v>1125603</v>
      </c>
      <c r="F340" s="2">
        <v>1156045</v>
      </c>
      <c r="G340" s="2">
        <v>1232677</v>
      </c>
      <c r="H340" s="2">
        <v>1613917</v>
      </c>
      <c r="I340" s="2">
        <v>1684607</v>
      </c>
      <c r="J340" s="2">
        <v>1648849</v>
      </c>
      <c r="K340" s="2">
        <v>1699956</v>
      </c>
      <c r="L340" s="17">
        <v>1821493</v>
      </c>
      <c r="M340" s="17">
        <v>1947898</v>
      </c>
      <c r="N340" s="62">
        <v>1468664</v>
      </c>
      <c r="O340" s="62">
        <v>1667140</v>
      </c>
      <c r="P340" s="62">
        <v>1812448</v>
      </c>
      <c r="Q340" s="62">
        <v>1648564</v>
      </c>
      <c r="R340" s="62">
        <v>1531057</v>
      </c>
      <c r="S340" s="62">
        <v>1965712</v>
      </c>
      <c r="T340" s="62">
        <v>2283239</v>
      </c>
      <c r="U340" s="62">
        <v>2502524</v>
      </c>
      <c r="V340" s="62">
        <v>2722030</v>
      </c>
      <c r="W340" s="62">
        <v>2800696</v>
      </c>
      <c r="X340" s="62">
        <v>2756576</v>
      </c>
      <c r="Y340" s="62">
        <v>2798161</v>
      </c>
      <c r="Z340" s="62">
        <v>3133489</v>
      </c>
      <c r="AA340" s="62">
        <v>3381181</v>
      </c>
      <c r="AB340" s="62">
        <v>3580447</v>
      </c>
      <c r="AD340" s="35" t="s">
        <v>517</v>
      </c>
    </row>
    <row r="341" spans="1:30" s="25" customFormat="1" x14ac:dyDescent="0.2">
      <c r="A341" s="72" t="s">
        <v>140</v>
      </c>
      <c r="B341" s="72" t="s">
        <v>135</v>
      </c>
      <c r="C341" s="2">
        <v>5351670</v>
      </c>
      <c r="D341" s="2">
        <v>6531391</v>
      </c>
      <c r="E341" s="2">
        <v>6153293</v>
      </c>
      <c r="F341" s="2">
        <v>6376943</v>
      </c>
      <c r="G341" s="2">
        <v>6700462</v>
      </c>
      <c r="H341" s="2">
        <v>6286918</v>
      </c>
      <c r="I341" s="2">
        <v>6150041</v>
      </c>
      <c r="J341" s="2">
        <v>6093232</v>
      </c>
      <c r="K341" s="2">
        <v>5714466</v>
      </c>
      <c r="L341" s="17">
        <v>6197995</v>
      </c>
      <c r="M341" s="17">
        <v>7689668</v>
      </c>
      <c r="N341" s="62">
        <v>6478066</v>
      </c>
      <c r="O341" s="62">
        <v>6882842</v>
      </c>
      <c r="P341" s="62">
        <v>6736340</v>
      </c>
      <c r="Q341" s="62">
        <v>-18221961</v>
      </c>
      <c r="R341" s="62">
        <v>20923507</v>
      </c>
      <c r="S341" s="62">
        <v>9792460</v>
      </c>
      <c r="T341" s="62">
        <v>14964549</v>
      </c>
      <c r="U341" s="62">
        <v>11931532</v>
      </c>
      <c r="V341" s="62">
        <v>11160137</v>
      </c>
      <c r="W341" s="62">
        <v>8710873</v>
      </c>
      <c r="X341" s="62">
        <v>9652943</v>
      </c>
      <c r="Y341" s="62">
        <v>9365625</v>
      </c>
      <c r="Z341" s="62">
        <v>10077586</v>
      </c>
      <c r="AA341" s="62">
        <v>11115072</v>
      </c>
      <c r="AB341" s="62">
        <v>8220694</v>
      </c>
      <c r="AD341" s="35" t="s">
        <v>517</v>
      </c>
    </row>
    <row r="342" spans="1:30" s="25" customFormat="1" x14ac:dyDescent="0.2">
      <c r="A342" s="72" t="s">
        <v>398</v>
      </c>
      <c r="B342" s="72" t="s">
        <v>135</v>
      </c>
      <c r="C342" s="2">
        <v>1303970</v>
      </c>
      <c r="D342" s="2">
        <v>1455935</v>
      </c>
      <c r="E342" s="2">
        <v>1374733</v>
      </c>
      <c r="F342" s="2" t="s">
        <v>537</v>
      </c>
      <c r="G342" s="2" t="s">
        <v>537</v>
      </c>
      <c r="H342" s="2">
        <v>1460170</v>
      </c>
      <c r="I342" s="2">
        <v>1393890</v>
      </c>
      <c r="J342" s="2">
        <v>1400830</v>
      </c>
      <c r="K342" s="2">
        <v>1840789</v>
      </c>
      <c r="L342" s="17">
        <v>1446102</v>
      </c>
      <c r="M342" s="17" t="s">
        <v>537</v>
      </c>
      <c r="N342" s="62">
        <v>1389356</v>
      </c>
      <c r="O342" s="62">
        <v>1515151</v>
      </c>
      <c r="P342" s="62">
        <v>1383302</v>
      </c>
      <c r="Q342" s="62">
        <v>1340512</v>
      </c>
      <c r="R342" s="62">
        <v>1684366</v>
      </c>
      <c r="S342" s="62">
        <v>1762564</v>
      </c>
      <c r="T342" s="62">
        <v>1608926</v>
      </c>
      <c r="U342" s="62">
        <v>1490461</v>
      </c>
      <c r="V342" s="62">
        <v>1669735</v>
      </c>
      <c r="W342" s="62">
        <v>1774407</v>
      </c>
      <c r="X342" s="62">
        <v>1838534</v>
      </c>
      <c r="Y342" s="62">
        <v>1896998</v>
      </c>
      <c r="Z342" s="62">
        <v>1975903</v>
      </c>
      <c r="AA342" s="62">
        <v>2097679</v>
      </c>
      <c r="AB342" s="62">
        <v>2445358</v>
      </c>
      <c r="AD342" s="35" t="s">
        <v>517</v>
      </c>
    </row>
    <row r="343" spans="1:30" s="25" customFormat="1" x14ac:dyDescent="0.2">
      <c r="A343" s="72" t="s">
        <v>399</v>
      </c>
      <c r="B343" s="72" t="s">
        <v>135</v>
      </c>
      <c r="C343" s="2">
        <v>21645232</v>
      </c>
      <c r="D343" s="2">
        <v>22949416</v>
      </c>
      <c r="E343" s="2">
        <v>25049700</v>
      </c>
      <c r="F343" s="2">
        <v>25109423</v>
      </c>
      <c r="G343" s="2">
        <v>27124125</v>
      </c>
      <c r="H343" s="2">
        <v>30373673</v>
      </c>
      <c r="I343" s="2">
        <v>32132571</v>
      </c>
      <c r="J343" s="2">
        <v>33424165</v>
      </c>
      <c r="K343" s="2">
        <v>34197130</v>
      </c>
      <c r="L343" s="17">
        <v>34755072</v>
      </c>
      <c r="M343" s="17">
        <v>39583473</v>
      </c>
      <c r="N343" s="62">
        <v>40500195</v>
      </c>
      <c r="O343" s="62">
        <v>51805060</v>
      </c>
      <c r="P343" s="62">
        <v>43724289</v>
      </c>
      <c r="Q343" s="62">
        <v>46933233</v>
      </c>
      <c r="R343" s="62">
        <v>49334523</v>
      </c>
      <c r="S343" s="62">
        <v>56013913</v>
      </c>
      <c r="T343" s="62">
        <v>56790477</v>
      </c>
      <c r="U343" s="62">
        <v>57243872</v>
      </c>
      <c r="V343" s="62">
        <v>55765638</v>
      </c>
      <c r="W343" s="62">
        <v>64387658</v>
      </c>
      <c r="X343" s="62">
        <v>60540969</v>
      </c>
      <c r="Y343" s="62">
        <v>60455193</v>
      </c>
      <c r="Z343" s="62">
        <v>62341023</v>
      </c>
      <c r="AA343" s="62">
        <v>72885108</v>
      </c>
      <c r="AB343" s="62">
        <v>81947154</v>
      </c>
      <c r="AD343" s="35" t="s">
        <v>558</v>
      </c>
    </row>
    <row r="344" spans="1:30" s="25" customFormat="1" x14ac:dyDescent="0.2">
      <c r="A344" s="72" t="s">
        <v>141</v>
      </c>
      <c r="B344" s="72" t="s">
        <v>135</v>
      </c>
      <c r="C344" s="2">
        <v>9054756</v>
      </c>
      <c r="D344" s="2">
        <v>9084607</v>
      </c>
      <c r="E344" s="2">
        <v>9676918</v>
      </c>
      <c r="F344" s="2">
        <v>10782199</v>
      </c>
      <c r="G344" s="2">
        <v>10782630</v>
      </c>
      <c r="H344" s="2">
        <v>11586207</v>
      </c>
      <c r="I344" s="2">
        <v>12431061</v>
      </c>
      <c r="J344" s="2">
        <v>12215570</v>
      </c>
      <c r="K344" s="2">
        <v>11810997</v>
      </c>
      <c r="L344" s="17">
        <v>13832515</v>
      </c>
      <c r="M344" s="17">
        <v>13928617</v>
      </c>
      <c r="N344" s="62">
        <v>13336704</v>
      </c>
      <c r="O344" s="62">
        <v>14791345</v>
      </c>
      <c r="P344" s="62">
        <v>17122496</v>
      </c>
      <c r="Q344" s="62">
        <v>22638483</v>
      </c>
      <c r="R344" s="62">
        <v>25310732</v>
      </c>
      <c r="S344" s="62">
        <v>27046762</v>
      </c>
      <c r="T344" s="62">
        <v>25319378</v>
      </c>
      <c r="U344" s="62">
        <v>25001837</v>
      </c>
      <c r="V344" s="62">
        <v>25719236</v>
      </c>
      <c r="W344" s="62">
        <v>24657631</v>
      </c>
      <c r="X344" s="62">
        <v>27750293</v>
      </c>
      <c r="Y344" s="62">
        <v>28515191</v>
      </c>
      <c r="Z344" s="62">
        <v>29952283</v>
      </c>
      <c r="AA344" s="62">
        <v>31924331</v>
      </c>
      <c r="AB344" s="62">
        <v>33730464</v>
      </c>
      <c r="AD344" s="35" t="s">
        <v>562</v>
      </c>
    </row>
    <row r="345" spans="1:30" s="25" customFormat="1" x14ac:dyDescent="0.2">
      <c r="A345" s="72" t="s">
        <v>142</v>
      </c>
      <c r="B345" s="72" t="s">
        <v>135</v>
      </c>
      <c r="C345" s="2">
        <v>7621939</v>
      </c>
      <c r="D345" s="2">
        <v>7284382</v>
      </c>
      <c r="E345" s="2">
        <v>7550659</v>
      </c>
      <c r="F345" s="2">
        <v>7640711</v>
      </c>
      <c r="G345" s="2">
        <v>8062399</v>
      </c>
      <c r="H345" s="2">
        <v>8248702</v>
      </c>
      <c r="I345" s="2">
        <v>9059779</v>
      </c>
      <c r="J345" s="2">
        <v>9566383</v>
      </c>
      <c r="K345" s="2">
        <v>10163324</v>
      </c>
      <c r="L345" s="17">
        <v>11303472</v>
      </c>
      <c r="M345" s="17">
        <v>13056785</v>
      </c>
      <c r="N345" s="62">
        <v>13751754</v>
      </c>
      <c r="O345" s="62">
        <v>13560766</v>
      </c>
      <c r="P345" s="62">
        <v>17017026</v>
      </c>
      <c r="Q345" s="62">
        <v>20039862</v>
      </c>
      <c r="R345" s="62">
        <v>20402491</v>
      </c>
      <c r="S345" s="62">
        <v>20440279</v>
      </c>
      <c r="T345" s="62">
        <v>20471453</v>
      </c>
      <c r="U345" s="62">
        <v>19905598</v>
      </c>
      <c r="V345" s="62">
        <v>18516449</v>
      </c>
      <c r="W345" s="62">
        <v>18466501</v>
      </c>
      <c r="X345" s="62">
        <v>19345604</v>
      </c>
      <c r="Y345" s="62">
        <v>19617609</v>
      </c>
      <c r="Z345" s="62">
        <v>20596125</v>
      </c>
      <c r="AA345" s="62">
        <v>22152168</v>
      </c>
      <c r="AB345" s="62">
        <v>22873138</v>
      </c>
      <c r="AD345" s="35" t="s">
        <v>558</v>
      </c>
    </row>
    <row r="346" spans="1:30" s="25" customFormat="1" x14ac:dyDescent="0.2">
      <c r="A346" s="72" t="s">
        <v>400</v>
      </c>
      <c r="B346" s="72" t="s">
        <v>135</v>
      </c>
      <c r="C346" s="2">
        <v>10264806</v>
      </c>
      <c r="D346" s="2">
        <v>11330426</v>
      </c>
      <c r="E346" s="2">
        <v>11802481</v>
      </c>
      <c r="F346" s="2">
        <v>11583085</v>
      </c>
      <c r="G346" s="2">
        <v>12397114</v>
      </c>
      <c r="H346" s="2">
        <v>13663941</v>
      </c>
      <c r="I346" s="2">
        <v>14076104</v>
      </c>
      <c r="J346" s="2">
        <v>20019903</v>
      </c>
      <c r="K346" s="2">
        <v>12250273</v>
      </c>
      <c r="L346" s="17">
        <v>13541493</v>
      </c>
      <c r="M346" s="17">
        <v>14237599</v>
      </c>
      <c r="N346" s="62">
        <v>10850157</v>
      </c>
      <c r="O346" s="62">
        <v>14741386</v>
      </c>
      <c r="P346" s="62">
        <v>17406455</v>
      </c>
      <c r="Q346" s="62">
        <v>17056246</v>
      </c>
      <c r="R346" s="62">
        <v>20414921</v>
      </c>
      <c r="S346" s="62">
        <v>22318073</v>
      </c>
      <c r="T346" s="62">
        <v>22817102</v>
      </c>
      <c r="U346" s="62">
        <v>20995952</v>
      </c>
      <c r="V346" s="62">
        <v>24043554</v>
      </c>
      <c r="W346" s="62">
        <v>23232562</v>
      </c>
      <c r="X346" s="62">
        <v>23040131</v>
      </c>
      <c r="Y346" s="62">
        <v>23069777</v>
      </c>
      <c r="Z346" s="62">
        <v>23893887</v>
      </c>
      <c r="AA346" s="62">
        <v>24952868</v>
      </c>
      <c r="AB346" s="62">
        <v>28480868</v>
      </c>
      <c r="AD346" s="35" t="s">
        <v>517</v>
      </c>
    </row>
    <row r="347" spans="1:30" s="25" customFormat="1" x14ac:dyDescent="0.2">
      <c r="A347" s="72" t="s">
        <v>135</v>
      </c>
      <c r="B347" s="72" t="s">
        <v>135</v>
      </c>
      <c r="C347" s="2">
        <v>26205347</v>
      </c>
      <c r="D347" s="2">
        <v>28961965</v>
      </c>
      <c r="E347" s="2">
        <v>28604466</v>
      </c>
      <c r="F347" s="2">
        <v>30438934</v>
      </c>
      <c r="G347" s="2">
        <v>35113077</v>
      </c>
      <c r="H347" s="2">
        <v>33281425</v>
      </c>
      <c r="I347" s="2">
        <v>34340525</v>
      </c>
      <c r="J347" s="2">
        <v>36823586</v>
      </c>
      <c r="K347" s="2">
        <v>35906804</v>
      </c>
      <c r="L347" s="17">
        <v>39106211</v>
      </c>
      <c r="M347" s="17">
        <v>42148810</v>
      </c>
      <c r="N347" s="62">
        <v>41234651</v>
      </c>
      <c r="O347" s="62">
        <v>41974378</v>
      </c>
      <c r="P347" s="62">
        <v>45068319</v>
      </c>
      <c r="Q347" s="62">
        <v>49258547</v>
      </c>
      <c r="R347" s="62">
        <v>52816928</v>
      </c>
      <c r="S347" s="62">
        <v>59335488</v>
      </c>
      <c r="T347" s="62">
        <v>57081951</v>
      </c>
      <c r="U347" s="62">
        <v>53425768</v>
      </c>
      <c r="V347" s="62">
        <v>59737995</v>
      </c>
      <c r="W347" s="62">
        <v>62505145</v>
      </c>
      <c r="X347" s="62">
        <v>60195389</v>
      </c>
      <c r="Y347" s="62">
        <v>51922896</v>
      </c>
      <c r="Z347" s="62">
        <v>48501416</v>
      </c>
      <c r="AA347" s="62">
        <v>54866451</v>
      </c>
      <c r="AB347" s="62">
        <v>55809110</v>
      </c>
      <c r="AD347" s="35" t="s">
        <v>558</v>
      </c>
    </row>
    <row r="348" spans="1:30" s="25" customFormat="1" x14ac:dyDescent="0.2">
      <c r="A348" s="72" t="s">
        <v>401</v>
      </c>
      <c r="B348" s="72" t="s">
        <v>135</v>
      </c>
      <c r="C348" s="2">
        <v>1170466</v>
      </c>
      <c r="D348" s="2">
        <v>1238554</v>
      </c>
      <c r="E348" s="2">
        <v>1241438</v>
      </c>
      <c r="F348" s="2">
        <v>1325998</v>
      </c>
      <c r="G348" s="2">
        <v>1321777</v>
      </c>
      <c r="H348" s="2">
        <v>1475768</v>
      </c>
      <c r="I348" s="2">
        <v>1425475</v>
      </c>
      <c r="J348" s="2">
        <v>1438224</v>
      </c>
      <c r="K348" s="2">
        <v>1492073</v>
      </c>
      <c r="L348" s="17">
        <v>1551618</v>
      </c>
      <c r="M348" s="17">
        <v>1766810</v>
      </c>
      <c r="N348" s="62">
        <v>1608872</v>
      </c>
      <c r="O348" s="62">
        <v>1587062</v>
      </c>
      <c r="P348" s="62">
        <v>1811768</v>
      </c>
      <c r="Q348" s="62">
        <v>1948421</v>
      </c>
      <c r="R348" s="62">
        <v>2271625</v>
      </c>
      <c r="S348" s="62">
        <v>2393251</v>
      </c>
      <c r="T348" s="62">
        <v>2450635</v>
      </c>
      <c r="U348" s="62">
        <v>2497389</v>
      </c>
      <c r="V348" s="62">
        <v>2778888</v>
      </c>
      <c r="W348" s="62">
        <v>2908917</v>
      </c>
      <c r="X348" s="62">
        <v>2975047</v>
      </c>
      <c r="Y348" s="62">
        <v>2922275</v>
      </c>
      <c r="Z348" s="62">
        <v>3156315</v>
      </c>
      <c r="AA348" s="62">
        <v>3278316</v>
      </c>
      <c r="AB348" s="62">
        <v>3199616</v>
      </c>
      <c r="AD348" s="35" t="s">
        <v>560</v>
      </c>
    </row>
    <row r="349" spans="1:30" s="25" customFormat="1" x14ac:dyDescent="0.2">
      <c r="A349" s="72" t="s">
        <v>402</v>
      </c>
      <c r="B349" s="72" t="s">
        <v>135</v>
      </c>
      <c r="C349" s="2">
        <v>8523406</v>
      </c>
      <c r="D349" s="2">
        <v>8927712</v>
      </c>
      <c r="E349" s="2">
        <v>9697229</v>
      </c>
      <c r="F349" s="2">
        <v>8982043</v>
      </c>
      <c r="G349" s="2">
        <v>9221095</v>
      </c>
      <c r="H349" s="2">
        <v>9382632</v>
      </c>
      <c r="I349" s="2">
        <v>9101188</v>
      </c>
      <c r="J349" s="2">
        <v>9003345</v>
      </c>
      <c r="K349" s="2">
        <v>8532456</v>
      </c>
      <c r="L349" s="17">
        <v>8540524</v>
      </c>
      <c r="M349" s="17">
        <v>8667315</v>
      </c>
      <c r="N349" s="62">
        <v>8235570</v>
      </c>
      <c r="O349" s="62">
        <v>9297870</v>
      </c>
      <c r="P349" s="62">
        <v>10848708</v>
      </c>
      <c r="Q349" s="62">
        <v>11216090</v>
      </c>
      <c r="R349" s="62">
        <v>11830117</v>
      </c>
      <c r="S349" s="62">
        <v>13641519</v>
      </c>
      <c r="T349" s="62">
        <v>14242158</v>
      </c>
      <c r="U349" s="62">
        <v>15098013</v>
      </c>
      <c r="V349" s="62">
        <v>13997943</v>
      </c>
      <c r="W349" s="62">
        <v>14625779</v>
      </c>
      <c r="X349" s="62">
        <v>15252696</v>
      </c>
      <c r="Y349" s="62">
        <v>13949516</v>
      </c>
      <c r="Z349" s="62">
        <v>13687441</v>
      </c>
      <c r="AA349" s="62">
        <v>15542515</v>
      </c>
      <c r="AB349" s="62">
        <v>15638769</v>
      </c>
      <c r="AD349" s="35" t="s">
        <v>558</v>
      </c>
    </row>
    <row r="350" spans="1:30" s="25" customFormat="1" x14ac:dyDescent="0.2">
      <c r="A350" s="72" t="s">
        <v>403</v>
      </c>
      <c r="B350" s="72" t="s">
        <v>135</v>
      </c>
      <c r="C350" s="2">
        <v>5330620</v>
      </c>
      <c r="D350" s="2">
        <v>5451575</v>
      </c>
      <c r="E350" s="2">
        <v>5205936</v>
      </c>
      <c r="F350" s="2">
        <v>5998248</v>
      </c>
      <c r="G350" s="2">
        <v>6301831</v>
      </c>
      <c r="H350" s="2">
        <v>6544250</v>
      </c>
      <c r="I350" s="2">
        <v>6747999</v>
      </c>
      <c r="J350" s="2" t="s">
        <v>537</v>
      </c>
      <c r="K350" s="2" t="s">
        <v>537</v>
      </c>
      <c r="L350" s="17">
        <v>9065726</v>
      </c>
      <c r="M350" s="17">
        <v>9774606</v>
      </c>
      <c r="N350" s="62">
        <v>9319902</v>
      </c>
      <c r="O350" s="62">
        <v>10447190</v>
      </c>
      <c r="P350" s="62">
        <v>11780764</v>
      </c>
      <c r="Q350" s="62">
        <v>14044138</v>
      </c>
      <c r="R350" s="62">
        <v>14352560</v>
      </c>
      <c r="S350" s="62">
        <v>17572682</v>
      </c>
      <c r="T350" s="62">
        <v>18575811</v>
      </c>
      <c r="U350" s="62">
        <v>16569535</v>
      </c>
      <c r="V350" s="62">
        <v>16368604</v>
      </c>
      <c r="W350" s="62">
        <v>16200541</v>
      </c>
      <c r="X350" s="62">
        <v>16830387</v>
      </c>
      <c r="Y350" s="62">
        <v>18658251</v>
      </c>
      <c r="Z350" s="62">
        <v>19512309</v>
      </c>
      <c r="AA350" s="62">
        <v>21050244</v>
      </c>
      <c r="AB350" s="62">
        <v>22126216</v>
      </c>
      <c r="AD350" s="35" t="s">
        <v>563</v>
      </c>
    </row>
    <row r="351" spans="1:30" s="25" customFormat="1" x14ac:dyDescent="0.2">
      <c r="A351" s="72" t="s">
        <v>405</v>
      </c>
      <c r="B351" s="72" t="s">
        <v>135</v>
      </c>
      <c r="C351" s="2">
        <v>2255201</v>
      </c>
      <c r="D351" s="2">
        <v>2275524</v>
      </c>
      <c r="E351" s="2">
        <v>2233826</v>
      </c>
      <c r="F351" s="2">
        <v>2381031</v>
      </c>
      <c r="G351" s="2">
        <v>2508222</v>
      </c>
      <c r="H351" s="2">
        <v>2670762</v>
      </c>
      <c r="I351" s="2">
        <v>2676983</v>
      </c>
      <c r="J351" s="2">
        <v>2872631</v>
      </c>
      <c r="K351" s="2">
        <v>2801861</v>
      </c>
      <c r="L351" s="17">
        <v>3152070</v>
      </c>
      <c r="M351" s="17">
        <v>3482181</v>
      </c>
      <c r="N351" s="62">
        <v>3171847</v>
      </c>
      <c r="O351" s="62">
        <v>3426417</v>
      </c>
      <c r="P351" s="62">
        <v>3896599</v>
      </c>
      <c r="Q351" s="62">
        <v>4167076</v>
      </c>
      <c r="R351" s="62">
        <v>4675724</v>
      </c>
      <c r="S351" s="62">
        <v>5306833</v>
      </c>
      <c r="T351" s="62">
        <v>5423021</v>
      </c>
      <c r="U351" s="62">
        <v>5749442</v>
      </c>
      <c r="V351" s="62">
        <v>5822130</v>
      </c>
      <c r="W351" s="62">
        <v>6071587</v>
      </c>
      <c r="X351" s="62">
        <v>8627398</v>
      </c>
      <c r="Y351" s="62">
        <v>14019339</v>
      </c>
      <c r="Z351" s="62">
        <v>7281624</v>
      </c>
      <c r="AA351" s="62">
        <v>7328180</v>
      </c>
      <c r="AB351" s="62">
        <v>7559816</v>
      </c>
      <c r="AD351" s="35" t="s">
        <v>560</v>
      </c>
    </row>
    <row r="352" spans="1:30" s="25" customFormat="1" x14ac:dyDescent="0.2">
      <c r="A352" s="72" t="s">
        <v>404</v>
      </c>
      <c r="B352" s="72" t="s">
        <v>135</v>
      </c>
      <c r="C352" s="2">
        <v>1783</v>
      </c>
      <c r="D352" s="2">
        <v>1331622</v>
      </c>
      <c r="E352" s="2">
        <v>1403133</v>
      </c>
      <c r="F352" s="2">
        <v>1721320</v>
      </c>
      <c r="G352" s="2">
        <v>1929114</v>
      </c>
      <c r="H352" s="2">
        <v>2023251</v>
      </c>
      <c r="I352" s="2">
        <v>1848842</v>
      </c>
      <c r="J352" s="2">
        <v>1792965</v>
      </c>
      <c r="K352" s="2">
        <v>1870879</v>
      </c>
      <c r="L352" s="17">
        <v>2287916</v>
      </c>
      <c r="M352" s="17">
        <v>2082097</v>
      </c>
      <c r="N352" s="62">
        <v>1805142</v>
      </c>
      <c r="O352" s="62">
        <v>1816753</v>
      </c>
      <c r="P352" s="62">
        <v>2219774</v>
      </c>
      <c r="Q352" s="62">
        <v>2323505</v>
      </c>
      <c r="R352" s="62">
        <v>2678674</v>
      </c>
      <c r="S352" s="62">
        <v>3331685</v>
      </c>
      <c r="T352" s="62">
        <v>3122489</v>
      </c>
      <c r="U352" s="62">
        <v>3011175</v>
      </c>
      <c r="V352" s="62">
        <v>3203326</v>
      </c>
      <c r="W352" s="62">
        <v>3252641</v>
      </c>
      <c r="X352" s="62">
        <v>3494624</v>
      </c>
      <c r="Y352" s="62">
        <v>3638694</v>
      </c>
      <c r="Z352" s="62">
        <v>3948844</v>
      </c>
      <c r="AA352" s="62">
        <v>3896251</v>
      </c>
      <c r="AB352" s="62">
        <v>4249876</v>
      </c>
      <c r="AD352" s="35" t="s">
        <v>560</v>
      </c>
    </row>
    <row r="353" spans="1:30" s="25" customFormat="1" x14ac:dyDescent="0.2">
      <c r="A353" s="72" t="s">
        <v>406</v>
      </c>
      <c r="B353" s="72" t="s">
        <v>143</v>
      </c>
      <c r="C353" s="2">
        <v>9153079</v>
      </c>
      <c r="D353" s="2">
        <v>8867686</v>
      </c>
      <c r="E353" s="2">
        <v>8986616</v>
      </c>
      <c r="F353" s="2">
        <v>9217527</v>
      </c>
      <c r="G353" s="2">
        <v>9994246</v>
      </c>
      <c r="H353" s="2">
        <v>9992815</v>
      </c>
      <c r="I353" s="2">
        <v>10809756</v>
      </c>
      <c r="J353" s="2">
        <v>11803278</v>
      </c>
      <c r="K353" s="2">
        <v>13039636</v>
      </c>
      <c r="L353" s="17">
        <v>13900075</v>
      </c>
      <c r="M353" s="17">
        <v>15100087</v>
      </c>
      <c r="N353" s="62">
        <v>13447134</v>
      </c>
      <c r="O353" s="62">
        <v>16060709</v>
      </c>
      <c r="P353" s="62">
        <v>18742474</v>
      </c>
      <c r="Q353" s="62">
        <v>20224487</v>
      </c>
      <c r="R353" s="62">
        <v>21865440</v>
      </c>
      <c r="S353" s="62">
        <v>23665043</v>
      </c>
      <c r="T353" s="62">
        <v>25210373</v>
      </c>
      <c r="U353" s="62">
        <v>25047415</v>
      </c>
      <c r="V353" s="62">
        <v>25431262</v>
      </c>
      <c r="W353" s="62">
        <v>25854081</v>
      </c>
      <c r="X353" s="62">
        <v>25703542</v>
      </c>
      <c r="Y353" s="62">
        <v>26950951</v>
      </c>
      <c r="Z353" s="62">
        <v>27768223</v>
      </c>
      <c r="AA353" s="62">
        <v>29600161</v>
      </c>
      <c r="AB353" s="62">
        <v>31159770</v>
      </c>
      <c r="AD353" s="35" t="s">
        <v>558</v>
      </c>
    </row>
    <row r="354" spans="1:30" s="25" customFormat="1" x14ac:dyDescent="0.2">
      <c r="A354" s="72" t="s">
        <v>144</v>
      </c>
      <c r="B354" s="72" t="s">
        <v>143</v>
      </c>
      <c r="C354" s="2">
        <v>16201526</v>
      </c>
      <c r="D354" s="2">
        <v>15921874</v>
      </c>
      <c r="E354" s="2">
        <v>18569370</v>
      </c>
      <c r="F354" s="2">
        <v>17344566</v>
      </c>
      <c r="G354" s="2">
        <v>18348399</v>
      </c>
      <c r="H354" s="2">
        <v>19561049</v>
      </c>
      <c r="I354" s="2">
        <v>20680728</v>
      </c>
      <c r="J354" s="2">
        <v>22000016</v>
      </c>
      <c r="K354" s="2">
        <v>23523785</v>
      </c>
      <c r="L354" s="17">
        <v>26046138</v>
      </c>
      <c r="M354" s="17">
        <v>31666967</v>
      </c>
      <c r="N354" s="62">
        <v>44977889</v>
      </c>
      <c r="O354" s="62">
        <v>47178562</v>
      </c>
      <c r="P354" s="62">
        <v>37360338</v>
      </c>
      <c r="Q354" s="62">
        <v>34830529</v>
      </c>
      <c r="R354" s="62">
        <v>41905832</v>
      </c>
      <c r="S354" s="62">
        <v>40918349</v>
      </c>
      <c r="T354" s="62">
        <v>41223090</v>
      </c>
      <c r="U354" s="62">
        <v>37868306</v>
      </c>
      <c r="V354" s="62">
        <v>37616429</v>
      </c>
      <c r="W354" s="62">
        <v>36235506</v>
      </c>
      <c r="X354" s="62">
        <v>37985495</v>
      </c>
      <c r="Y354" s="62">
        <v>40494728</v>
      </c>
      <c r="Z354" s="62">
        <v>40906550</v>
      </c>
      <c r="AA354" s="62">
        <v>47020056</v>
      </c>
      <c r="AB354" s="62">
        <v>45538158</v>
      </c>
      <c r="AD354" s="35" t="s">
        <v>558</v>
      </c>
    </row>
    <row r="355" spans="1:30" s="25" customFormat="1" x14ac:dyDescent="0.2">
      <c r="A355" s="72" t="s">
        <v>407</v>
      </c>
      <c r="B355" s="72" t="s">
        <v>143</v>
      </c>
      <c r="C355" s="2">
        <v>4008100</v>
      </c>
      <c r="D355" s="2">
        <v>4463414</v>
      </c>
      <c r="E355" s="2">
        <v>4243207</v>
      </c>
      <c r="F355" s="2">
        <v>4205912</v>
      </c>
      <c r="G355" s="2">
        <v>4700748</v>
      </c>
      <c r="H355" s="2">
        <v>4888213</v>
      </c>
      <c r="I355" s="2">
        <v>4880644</v>
      </c>
      <c r="J355" s="2">
        <v>5660719</v>
      </c>
      <c r="K355" s="2">
        <v>5771774</v>
      </c>
      <c r="L355" s="17">
        <v>6233141</v>
      </c>
      <c r="M355" s="17">
        <v>5760834</v>
      </c>
      <c r="N355" s="62">
        <v>4718851</v>
      </c>
      <c r="O355" s="62">
        <v>5772234</v>
      </c>
      <c r="P355" s="62">
        <v>6573969</v>
      </c>
      <c r="Q355" s="62">
        <v>6579297</v>
      </c>
      <c r="R355" s="62">
        <v>7757078</v>
      </c>
      <c r="S355" s="62">
        <v>8672671</v>
      </c>
      <c r="T355" s="62">
        <v>10351009</v>
      </c>
      <c r="U355" s="62">
        <v>9319012</v>
      </c>
      <c r="V355" s="62">
        <v>13584870</v>
      </c>
      <c r="W355" s="62">
        <v>5698702</v>
      </c>
      <c r="X355" s="62">
        <v>8111274</v>
      </c>
      <c r="Y355" s="62">
        <v>6293346</v>
      </c>
      <c r="Z355" s="62">
        <v>7223399</v>
      </c>
      <c r="AA355" s="62">
        <v>7640065</v>
      </c>
      <c r="AB355" s="62">
        <v>10461053</v>
      </c>
      <c r="AD355" s="35" t="s">
        <v>558</v>
      </c>
    </row>
    <row r="356" spans="1:30" s="25" customFormat="1" x14ac:dyDescent="0.2">
      <c r="A356" s="72" t="s">
        <v>408</v>
      </c>
      <c r="B356" s="72" t="s">
        <v>143</v>
      </c>
      <c r="C356" s="2">
        <v>690946</v>
      </c>
      <c r="D356" s="2">
        <v>696214</v>
      </c>
      <c r="E356" s="2">
        <v>743587</v>
      </c>
      <c r="F356" s="2">
        <v>780680</v>
      </c>
      <c r="G356" s="2">
        <v>937717</v>
      </c>
      <c r="H356" s="2">
        <v>985528</v>
      </c>
      <c r="I356" s="2">
        <v>1024810</v>
      </c>
      <c r="J356" s="2">
        <v>1100515</v>
      </c>
      <c r="K356" s="2">
        <v>1209440</v>
      </c>
      <c r="L356" s="17">
        <v>1314447</v>
      </c>
      <c r="M356" s="17">
        <v>1452397</v>
      </c>
      <c r="N356" s="62">
        <v>425101</v>
      </c>
      <c r="O356" s="62">
        <v>551133</v>
      </c>
      <c r="P356" s="62">
        <v>704469</v>
      </c>
      <c r="Q356" s="62">
        <v>676375</v>
      </c>
      <c r="R356" s="62">
        <v>1410621</v>
      </c>
      <c r="S356" s="62">
        <v>1486792</v>
      </c>
      <c r="T356" s="62">
        <v>1576523</v>
      </c>
      <c r="U356" s="62">
        <v>1591058</v>
      </c>
      <c r="V356" s="62">
        <v>2129280</v>
      </c>
      <c r="W356" s="62">
        <v>2224728</v>
      </c>
      <c r="X356" s="62">
        <v>2373186</v>
      </c>
      <c r="Y356" s="62">
        <v>2445370</v>
      </c>
      <c r="Z356" s="62">
        <v>2451740</v>
      </c>
      <c r="AA356" s="62">
        <v>2507673</v>
      </c>
      <c r="AB356" s="62">
        <v>2559388</v>
      </c>
      <c r="AD356" s="35" t="s">
        <v>517</v>
      </c>
    </row>
    <row r="357" spans="1:30" s="25" customFormat="1" x14ac:dyDescent="0.2">
      <c r="A357" s="72" t="s">
        <v>409</v>
      </c>
      <c r="B357" s="72" t="s">
        <v>143</v>
      </c>
      <c r="C357" s="2">
        <v>11966809</v>
      </c>
      <c r="D357" s="2">
        <v>12451886</v>
      </c>
      <c r="E357" s="2">
        <v>11983926</v>
      </c>
      <c r="F357" s="2">
        <v>11252965</v>
      </c>
      <c r="G357" s="2">
        <v>12490519</v>
      </c>
      <c r="H357" s="2">
        <v>12206020</v>
      </c>
      <c r="I357" s="2">
        <v>14068261</v>
      </c>
      <c r="J357" s="2">
        <v>15804054</v>
      </c>
      <c r="K357" s="2">
        <v>16578643</v>
      </c>
      <c r="L357" s="17">
        <v>18188368</v>
      </c>
      <c r="M357" s="17">
        <v>19579450</v>
      </c>
      <c r="N357" s="62">
        <v>18634384</v>
      </c>
      <c r="O357" s="62">
        <v>21882694</v>
      </c>
      <c r="P357" s="62">
        <v>22547432</v>
      </c>
      <c r="Q357" s="62">
        <v>17423215</v>
      </c>
      <c r="R357" s="62">
        <v>22856005</v>
      </c>
      <c r="S357" s="62">
        <v>31334121</v>
      </c>
      <c r="T357" s="62">
        <v>1814200</v>
      </c>
      <c r="U357" s="62">
        <v>36401844</v>
      </c>
      <c r="V357" s="62">
        <v>39059511</v>
      </c>
      <c r="W357" s="62">
        <v>19891217</v>
      </c>
      <c r="X357" s="62">
        <v>20818711</v>
      </c>
      <c r="Y357" s="62">
        <v>23390337</v>
      </c>
      <c r="Z357" s="62">
        <v>26876674</v>
      </c>
      <c r="AA357" s="62">
        <v>33341474</v>
      </c>
      <c r="AB357" s="62">
        <v>28476830</v>
      </c>
      <c r="AD357" s="35" t="s">
        <v>517</v>
      </c>
    </row>
    <row r="358" spans="1:30" s="25" customFormat="1" x14ac:dyDescent="0.2">
      <c r="A358" s="72" t="s">
        <v>410</v>
      </c>
      <c r="B358" s="72" t="s">
        <v>143</v>
      </c>
      <c r="C358" s="2">
        <v>4443690</v>
      </c>
      <c r="D358" s="2">
        <v>4432653</v>
      </c>
      <c r="E358" s="2">
        <v>4594946</v>
      </c>
      <c r="F358" s="2">
        <v>4535626</v>
      </c>
      <c r="G358" s="2">
        <v>5092688</v>
      </c>
      <c r="H358" s="2">
        <v>5369373</v>
      </c>
      <c r="I358" s="2">
        <v>5978400</v>
      </c>
      <c r="J358" s="2">
        <v>5855363</v>
      </c>
      <c r="K358" s="2">
        <v>6592260</v>
      </c>
      <c r="L358" s="17">
        <v>7013361</v>
      </c>
      <c r="M358" s="17">
        <v>7544296</v>
      </c>
      <c r="N358" s="62">
        <v>7445661</v>
      </c>
      <c r="O358" s="62">
        <v>7939733</v>
      </c>
      <c r="P358" s="62">
        <v>8423378</v>
      </c>
      <c r="Q358" s="62">
        <v>9138939</v>
      </c>
      <c r="R358" s="62">
        <v>9340488</v>
      </c>
      <c r="S358" s="62">
        <v>9915539</v>
      </c>
      <c r="T358" s="62">
        <v>10434414</v>
      </c>
      <c r="U358" s="62">
        <v>10237443</v>
      </c>
      <c r="V358" s="62">
        <v>10160098</v>
      </c>
      <c r="W358" s="62">
        <v>10647586</v>
      </c>
      <c r="X358" s="62">
        <v>10395352</v>
      </c>
      <c r="Y358" s="62">
        <v>11399413</v>
      </c>
      <c r="Z358" s="62">
        <v>11549818</v>
      </c>
      <c r="AA358" s="62">
        <v>11972222</v>
      </c>
      <c r="AB358" s="62">
        <v>12595570</v>
      </c>
      <c r="AD358" s="35" t="s">
        <v>517</v>
      </c>
    </row>
    <row r="359" spans="1:30" s="25" customFormat="1" x14ac:dyDescent="0.2">
      <c r="A359" s="72" t="s">
        <v>411</v>
      </c>
      <c r="B359" s="72" t="s">
        <v>143</v>
      </c>
      <c r="C359" s="2">
        <v>12442378</v>
      </c>
      <c r="D359" s="2">
        <v>13342013</v>
      </c>
      <c r="E359" s="2">
        <v>14051480</v>
      </c>
      <c r="F359" s="2">
        <v>14785826</v>
      </c>
      <c r="G359" s="2">
        <v>14649746</v>
      </c>
      <c r="H359" s="2">
        <v>15649777</v>
      </c>
      <c r="I359" s="2">
        <v>17370421</v>
      </c>
      <c r="J359" s="2">
        <v>18707823</v>
      </c>
      <c r="K359" s="2">
        <v>20413876</v>
      </c>
      <c r="L359" s="17">
        <v>23782917</v>
      </c>
      <c r="M359" s="17">
        <v>24846664</v>
      </c>
      <c r="N359" s="62">
        <v>24192868</v>
      </c>
      <c r="O359" s="62">
        <v>24596796</v>
      </c>
      <c r="P359" s="62">
        <v>28281505</v>
      </c>
      <c r="Q359" s="62">
        <v>31276060</v>
      </c>
      <c r="R359" s="62">
        <v>-51513602</v>
      </c>
      <c r="S359" s="62">
        <v>55806777</v>
      </c>
      <c r="T359" s="62">
        <v>69335818</v>
      </c>
      <c r="U359" s="62">
        <v>44683362</v>
      </c>
      <c r="V359" s="62">
        <v>31342971</v>
      </c>
      <c r="W359" s="62">
        <v>31450667</v>
      </c>
      <c r="X359" s="62">
        <v>30631826</v>
      </c>
      <c r="Y359" s="62">
        <v>33085245</v>
      </c>
      <c r="Z359" s="62">
        <v>34568357</v>
      </c>
      <c r="AA359" s="62">
        <v>38121923</v>
      </c>
      <c r="AB359" s="62">
        <v>37633504</v>
      </c>
      <c r="AD359" s="35" t="s">
        <v>558</v>
      </c>
    </row>
    <row r="360" spans="1:30" s="25" customFormat="1" x14ac:dyDescent="0.2">
      <c r="A360" s="72" t="s">
        <v>412</v>
      </c>
      <c r="B360" s="72" t="s">
        <v>143</v>
      </c>
      <c r="C360" s="2">
        <v>2541881</v>
      </c>
      <c r="D360" s="2">
        <v>2376663</v>
      </c>
      <c r="E360" s="2">
        <v>2394055</v>
      </c>
      <c r="F360" s="2">
        <v>2381081</v>
      </c>
      <c r="G360" s="2">
        <v>2504918</v>
      </c>
      <c r="H360" s="2">
        <v>2816757</v>
      </c>
      <c r="I360" s="2">
        <v>2953080</v>
      </c>
      <c r="J360" s="2">
        <v>3273866</v>
      </c>
      <c r="K360" s="2">
        <v>3148055</v>
      </c>
      <c r="L360" s="17">
        <v>3774896</v>
      </c>
      <c r="M360" s="17">
        <v>3652753</v>
      </c>
      <c r="N360" s="62">
        <v>1431583</v>
      </c>
      <c r="O360" s="62">
        <v>1812655</v>
      </c>
      <c r="P360" s="62">
        <v>2483059</v>
      </c>
      <c r="Q360" s="62">
        <v>2682586</v>
      </c>
      <c r="R360" s="62">
        <v>2185218</v>
      </c>
      <c r="S360" s="62">
        <v>2143966</v>
      </c>
      <c r="T360" s="62">
        <v>4652568</v>
      </c>
      <c r="U360" s="62">
        <v>5114655</v>
      </c>
      <c r="V360" s="62">
        <v>6593356</v>
      </c>
      <c r="W360" s="62">
        <v>5151729</v>
      </c>
      <c r="X360" s="62">
        <v>5467238</v>
      </c>
      <c r="Y360" s="62">
        <v>5864133</v>
      </c>
      <c r="Z360" s="62">
        <v>5917217</v>
      </c>
      <c r="AA360" s="62">
        <v>5733408</v>
      </c>
      <c r="AB360" s="62">
        <v>6088695</v>
      </c>
      <c r="AD360" s="35" t="s">
        <v>517</v>
      </c>
    </row>
    <row r="361" spans="1:30" s="25" customFormat="1" x14ac:dyDescent="0.2">
      <c r="A361" s="72" t="s">
        <v>413</v>
      </c>
      <c r="B361" s="72" t="s">
        <v>143</v>
      </c>
      <c r="C361" s="2">
        <v>5729759</v>
      </c>
      <c r="D361" s="2">
        <v>5890024</v>
      </c>
      <c r="E361" s="2">
        <v>6671447</v>
      </c>
      <c r="F361" s="2">
        <v>6404008</v>
      </c>
      <c r="G361" s="2">
        <v>6377448</v>
      </c>
      <c r="H361" s="2">
        <v>6225137</v>
      </c>
      <c r="I361" s="2">
        <v>6632030</v>
      </c>
      <c r="J361" s="2">
        <v>6923210</v>
      </c>
      <c r="K361" s="2">
        <v>7042100</v>
      </c>
      <c r="L361" s="17">
        <v>8268053</v>
      </c>
      <c r="M361" s="17">
        <v>8549280</v>
      </c>
      <c r="N361" s="62">
        <v>9371217</v>
      </c>
      <c r="O361" s="62">
        <v>9260451</v>
      </c>
      <c r="P361" s="62">
        <v>-2378500</v>
      </c>
      <c r="Q361" s="62">
        <v>10104416</v>
      </c>
      <c r="R361" s="62">
        <v>11227452</v>
      </c>
      <c r="S361" s="62">
        <v>6423672</v>
      </c>
      <c r="T361" s="62">
        <v>18521888</v>
      </c>
      <c r="U361" s="62">
        <v>23868890</v>
      </c>
      <c r="V361" s="62">
        <v>14867058</v>
      </c>
      <c r="W361" s="62">
        <v>13678539</v>
      </c>
      <c r="X361" s="62">
        <v>13800111</v>
      </c>
      <c r="Y361" s="62">
        <v>14293028</v>
      </c>
      <c r="Z361" s="62">
        <v>14415992</v>
      </c>
      <c r="AA361" s="62">
        <v>14793418</v>
      </c>
      <c r="AB361" s="62">
        <v>16362306</v>
      </c>
      <c r="AD361" s="35" t="s">
        <v>517</v>
      </c>
    </row>
    <row r="362" spans="1:30" s="25" customFormat="1" x14ac:dyDescent="0.2">
      <c r="A362" s="72" t="s">
        <v>414</v>
      </c>
      <c r="B362" s="72" t="s">
        <v>143</v>
      </c>
      <c r="C362" s="2">
        <v>1847969</v>
      </c>
      <c r="D362" s="2">
        <v>1867799</v>
      </c>
      <c r="E362" s="2">
        <v>1898028</v>
      </c>
      <c r="F362" s="2">
        <v>1975429</v>
      </c>
      <c r="G362" s="2">
        <v>2118499</v>
      </c>
      <c r="H362" s="2">
        <v>2383352</v>
      </c>
      <c r="I362" s="2">
        <v>2548224</v>
      </c>
      <c r="J362" s="2">
        <v>2729223</v>
      </c>
      <c r="K362" s="2">
        <v>3014204</v>
      </c>
      <c r="L362" s="17">
        <v>3145282</v>
      </c>
      <c r="M362" s="17">
        <v>3366358</v>
      </c>
      <c r="N362" s="62">
        <v>3324988</v>
      </c>
      <c r="O362" s="62">
        <v>3674043</v>
      </c>
      <c r="P362" s="62">
        <v>3857858</v>
      </c>
      <c r="Q362" s="62">
        <v>3996191</v>
      </c>
      <c r="R362" s="62">
        <v>4078034</v>
      </c>
      <c r="S362" s="62">
        <v>4362556</v>
      </c>
      <c r="T362" s="62">
        <v>4465641</v>
      </c>
      <c r="U362" s="62">
        <v>4023008</v>
      </c>
      <c r="V362" s="62">
        <v>3899966</v>
      </c>
      <c r="W362" s="62">
        <v>4147812</v>
      </c>
      <c r="X362" s="62">
        <v>4353243</v>
      </c>
      <c r="Y362" s="62">
        <v>4683069</v>
      </c>
      <c r="Z362" s="62">
        <v>4504609</v>
      </c>
      <c r="AA362" s="62">
        <v>4726991</v>
      </c>
      <c r="AB362" s="62">
        <v>5527723</v>
      </c>
      <c r="AD362" s="35" t="s">
        <v>517</v>
      </c>
    </row>
    <row r="363" spans="1:30" s="25" customFormat="1" x14ac:dyDescent="0.2">
      <c r="A363" s="72" t="s">
        <v>415</v>
      </c>
      <c r="B363" s="72" t="s">
        <v>143</v>
      </c>
      <c r="C363" s="2">
        <v>8714740</v>
      </c>
      <c r="D363" s="2">
        <v>9566605</v>
      </c>
      <c r="E363" s="2">
        <v>6573906</v>
      </c>
      <c r="F363" s="2">
        <v>7583632</v>
      </c>
      <c r="G363" s="2">
        <v>6943653</v>
      </c>
      <c r="H363" s="2">
        <v>8621814</v>
      </c>
      <c r="I363" s="2">
        <v>9842452</v>
      </c>
      <c r="J363" s="2">
        <v>9823083</v>
      </c>
      <c r="K363" s="2">
        <v>10862148</v>
      </c>
      <c r="L363" s="17">
        <v>12186334</v>
      </c>
      <c r="M363" s="17">
        <v>13269594</v>
      </c>
      <c r="N363" s="62">
        <v>11137362</v>
      </c>
      <c r="O363" s="62">
        <v>11914051</v>
      </c>
      <c r="P363" s="62">
        <v>14158493</v>
      </c>
      <c r="Q363" s="62">
        <v>17768281</v>
      </c>
      <c r="R363" s="62">
        <v>16594671</v>
      </c>
      <c r="S363" s="62">
        <v>18403192</v>
      </c>
      <c r="T363" s="62">
        <v>18764386</v>
      </c>
      <c r="U363" s="62">
        <v>18627518</v>
      </c>
      <c r="V363" s="62">
        <v>18224567</v>
      </c>
      <c r="W363" s="62">
        <v>18938659</v>
      </c>
      <c r="X363" s="62">
        <v>16817849</v>
      </c>
      <c r="Y363" s="62">
        <v>17076599</v>
      </c>
      <c r="Z363" s="62">
        <v>17357548</v>
      </c>
      <c r="AA363" s="62">
        <v>20217888</v>
      </c>
      <c r="AB363" s="62">
        <v>21118101</v>
      </c>
      <c r="AD363" s="35" t="s">
        <v>558</v>
      </c>
    </row>
    <row r="364" spans="1:30" s="25" customFormat="1" x14ac:dyDescent="0.2">
      <c r="A364" s="72" t="s">
        <v>416</v>
      </c>
      <c r="B364" s="72" t="s">
        <v>143</v>
      </c>
      <c r="C364" s="2">
        <v>17975772</v>
      </c>
      <c r="D364" s="2">
        <v>19152716</v>
      </c>
      <c r="E364" s="2">
        <v>19504883</v>
      </c>
      <c r="F364" s="2">
        <v>19704475</v>
      </c>
      <c r="G364" s="2">
        <v>22556028</v>
      </c>
      <c r="H364" s="2">
        <v>22522614</v>
      </c>
      <c r="I364" s="2">
        <v>24159911</v>
      </c>
      <c r="J364" s="2">
        <v>20725288</v>
      </c>
      <c r="K364" s="2">
        <v>22470721</v>
      </c>
      <c r="L364" s="17">
        <v>21312300</v>
      </c>
      <c r="M364" s="17">
        <v>23279406</v>
      </c>
      <c r="N364" s="62">
        <v>26855390</v>
      </c>
      <c r="O364" s="62">
        <v>25553252</v>
      </c>
      <c r="P364" s="62">
        <v>15772775</v>
      </c>
      <c r="Q364" s="62">
        <v>15391137</v>
      </c>
      <c r="R364" s="62">
        <v>38405800</v>
      </c>
      <c r="S364" s="62">
        <v>41679338</v>
      </c>
      <c r="T364" s="62">
        <v>45846525</v>
      </c>
      <c r="U364" s="62">
        <v>46592936</v>
      </c>
      <c r="V364" s="62">
        <v>41649478</v>
      </c>
      <c r="W364" s="62">
        <v>39466993</v>
      </c>
      <c r="X364" s="62">
        <v>41641963</v>
      </c>
      <c r="Y364" s="62">
        <v>44477568</v>
      </c>
      <c r="Z364" s="62">
        <v>45491964</v>
      </c>
      <c r="AA364" s="62">
        <v>51561263</v>
      </c>
      <c r="AB364" s="62">
        <v>51578974</v>
      </c>
      <c r="AD364" s="35" t="s">
        <v>558</v>
      </c>
    </row>
    <row r="365" spans="1:30" s="25" customFormat="1" x14ac:dyDescent="0.2">
      <c r="A365" s="72" t="s">
        <v>417</v>
      </c>
      <c r="B365" s="72" t="s">
        <v>143</v>
      </c>
      <c r="C365" s="2">
        <v>3096465</v>
      </c>
      <c r="D365" s="2">
        <v>3424241</v>
      </c>
      <c r="E365" s="2">
        <v>3556042</v>
      </c>
      <c r="F365" s="2">
        <v>3618458</v>
      </c>
      <c r="G365" s="2">
        <v>3924479</v>
      </c>
      <c r="H365" s="2">
        <v>4170509</v>
      </c>
      <c r="I365" s="2">
        <v>4392178</v>
      </c>
      <c r="J365" s="2">
        <v>4716582</v>
      </c>
      <c r="K365" s="2">
        <v>5277497</v>
      </c>
      <c r="L365" s="17">
        <v>5526093</v>
      </c>
      <c r="M365" s="17">
        <v>5777775</v>
      </c>
      <c r="N365" s="62">
        <v>5768513</v>
      </c>
      <c r="O365" s="62">
        <v>5992780</v>
      </c>
      <c r="P365" s="62">
        <v>7340456</v>
      </c>
      <c r="Q365" s="62">
        <v>7311056</v>
      </c>
      <c r="R365" s="62">
        <v>7873254</v>
      </c>
      <c r="S365" s="62">
        <v>8268184</v>
      </c>
      <c r="T365" s="62">
        <v>8162952</v>
      </c>
      <c r="U365" s="62">
        <v>8832071</v>
      </c>
      <c r="V365" s="62">
        <v>8956116</v>
      </c>
      <c r="W365" s="62">
        <v>9479839</v>
      </c>
      <c r="X365" s="62">
        <v>9340890</v>
      </c>
      <c r="Y365" s="62">
        <v>9831562</v>
      </c>
      <c r="Z365" s="62">
        <v>10115261</v>
      </c>
      <c r="AA365" s="62">
        <v>10695712</v>
      </c>
      <c r="AB365" s="62">
        <v>11407728</v>
      </c>
      <c r="AD365" s="35" t="s">
        <v>517</v>
      </c>
    </row>
    <row r="366" spans="1:30" s="25" customFormat="1" x14ac:dyDescent="0.2">
      <c r="A366" s="72" t="s">
        <v>143</v>
      </c>
      <c r="B366" s="72" t="s">
        <v>143</v>
      </c>
      <c r="C366" s="2">
        <v>170191374</v>
      </c>
      <c r="D366" s="2">
        <v>173959252</v>
      </c>
      <c r="E366" s="2">
        <v>177332047</v>
      </c>
      <c r="F366" s="2">
        <v>175727217</v>
      </c>
      <c r="G366" s="2">
        <v>190543793</v>
      </c>
      <c r="H366" s="2">
        <v>204280521</v>
      </c>
      <c r="I366" s="2">
        <v>215940588</v>
      </c>
      <c r="J366" s="2">
        <v>254245598</v>
      </c>
      <c r="K366" s="2">
        <v>275820652</v>
      </c>
      <c r="L366" s="17">
        <v>278959014</v>
      </c>
      <c r="M366" s="17">
        <v>290118953</v>
      </c>
      <c r="N366" s="62">
        <v>223373763</v>
      </c>
      <c r="O366" s="62">
        <v>256594071</v>
      </c>
      <c r="P366" s="62">
        <v>287873211</v>
      </c>
      <c r="Q366" s="62" t="s">
        <v>537</v>
      </c>
      <c r="R366" s="62">
        <v>314951182</v>
      </c>
      <c r="S366" s="62">
        <v>335666151</v>
      </c>
      <c r="T366" s="62">
        <v>355742027</v>
      </c>
      <c r="U366" s="62" t="s">
        <v>537</v>
      </c>
      <c r="V366" s="62">
        <v>348222249</v>
      </c>
      <c r="W366" s="62">
        <v>358611270</v>
      </c>
      <c r="X366" s="62">
        <v>361837717</v>
      </c>
      <c r="Y366" s="62">
        <v>397124297</v>
      </c>
      <c r="Z366" s="62">
        <v>394303266</v>
      </c>
      <c r="AA366" s="62">
        <v>392945257</v>
      </c>
      <c r="AB366" s="62">
        <v>379634001</v>
      </c>
      <c r="AD366" s="35" t="s">
        <v>558</v>
      </c>
    </row>
    <row r="367" spans="1:30" s="25" customFormat="1" x14ac:dyDescent="0.2">
      <c r="A367" s="72" t="s">
        <v>418</v>
      </c>
      <c r="B367" s="72" t="s">
        <v>143</v>
      </c>
      <c r="C367" s="2">
        <v>3565032</v>
      </c>
      <c r="D367" s="2">
        <v>4330056</v>
      </c>
      <c r="E367" s="2">
        <v>4816014</v>
      </c>
      <c r="F367" s="2">
        <v>4703816</v>
      </c>
      <c r="G367" s="2">
        <v>5087282</v>
      </c>
      <c r="H367" s="2">
        <v>5201195</v>
      </c>
      <c r="I367" s="2">
        <v>5667919</v>
      </c>
      <c r="J367" s="2">
        <v>6020955</v>
      </c>
      <c r="K367" s="2">
        <v>7461346</v>
      </c>
      <c r="L367" s="17">
        <v>7563863</v>
      </c>
      <c r="M367" s="17">
        <v>8295414</v>
      </c>
      <c r="N367" s="62">
        <v>9233458</v>
      </c>
      <c r="O367" s="62">
        <v>9276772</v>
      </c>
      <c r="P367" s="62">
        <v>9838762</v>
      </c>
      <c r="Q367" s="62">
        <v>11355355</v>
      </c>
      <c r="R367" s="62">
        <v>18540801</v>
      </c>
      <c r="S367" s="62">
        <v>13057692</v>
      </c>
      <c r="T367" s="62">
        <v>13699316</v>
      </c>
      <c r="U367" s="62">
        <v>12751370</v>
      </c>
      <c r="V367" s="62">
        <v>12530645</v>
      </c>
      <c r="W367" s="62">
        <v>12893917</v>
      </c>
      <c r="X367" s="62">
        <v>13164298</v>
      </c>
      <c r="Y367" s="62">
        <v>13243288</v>
      </c>
      <c r="Z367" s="62">
        <v>13626143</v>
      </c>
      <c r="AA367" s="62">
        <v>13585265</v>
      </c>
      <c r="AB367" s="62">
        <v>14145642</v>
      </c>
      <c r="AD367" s="35" t="s">
        <v>517</v>
      </c>
    </row>
    <row r="368" spans="1:30" s="25" customFormat="1" x14ac:dyDescent="0.2">
      <c r="A368" s="72" t="s">
        <v>419</v>
      </c>
      <c r="B368" s="72" t="s">
        <v>143</v>
      </c>
      <c r="C368" s="2">
        <v>4053983</v>
      </c>
      <c r="D368" s="2">
        <v>4651368</v>
      </c>
      <c r="E368" s="2">
        <v>4910842</v>
      </c>
      <c r="F368" s="2">
        <v>4942599</v>
      </c>
      <c r="G368" s="2">
        <v>5499397</v>
      </c>
      <c r="H368" s="2">
        <v>6103105</v>
      </c>
      <c r="I368" s="2">
        <v>6213362</v>
      </c>
      <c r="J368" s="2">
        <v>6455347</v>
      </c>
      <c r="K368" s="2">
        <v>7367641</v>
      </c>
      <c r="L368" s="17">
        <v>7385447</v>
      </c>
      <c r="M368" s="17">
        <v>7921135</v>
      </c>
      <c r="N368" s="62">
        <v>7867407</v>
      </c>
      <c r="O368" s="62">
        <v>8108550</v>
      </c>
      <c r="P368" s="62">
        <v>9475759</v>
      </c>
      <c r="Q368" s="62">
        <v>10093709</v>
      </c>
      <c r="R368" s="62">
        <v>10506690</v>
      </c>
      <c r="S368" s="62">
        <v>11245120</v>
      </c>
      <c r="T368" s="62">
        <v>11895691</v>
      </c>
      <c r="U368" s="62">
        <v>11223227</v>
      </c>
      <c r="V368" s="62">
        <v>11185917</v>
      </c>
      <c r="W368" s="62">
        <v>10509110</v>
      </c>
      <c r="X368" s="62">
        <v>11460268</v>
      </c>
      <c r="Y368" s="62">
        <v>11773481</v>
      </c>
      <c r="Z368" s="62">
        <v>12001927</v>
      </c>
      <c r="AA368" s="62">
        <v>12389051</v>
      </c>
      <c r="AB368" s="62">
        <v>13153593</v>
      </c>
      <c r="AD368" s="35" t="s">
        <v>517</v>
      </c>
    </row>
    <row r="369" spans="1:30" s="25" customFormat="1" x14ac:dyDescent="0.2">
      <c r="A369" s="72" t="s">
        <v>420</v>
      </c>
      <c r="B369" s="72" t="s">
        <v>143</v>
      </c>
      <c r="C369" s="2">
        <v>1254006</v>
      </c>
      <c r="D369" s="2">
        <v>1258232</v>
      </c>
      <c r="E369" s="2">
        <v>1422036</v>
      </c>
      <c r="F369" s="2">
        <v>1431334</v>
      </c>
      <c r="G369" s="2">
        <v>1381779</v>
      </c>
      <c r="H369" s="2">
        <v>1511582</v>
      </c>
      <c r="I369" s="2">
        <v>1598512</v>
      </c>
      <c r="J369" s="2">
        <v>1649824</v>
      </c>
      <c r="K369" s="2">
        <v>1748266</v>
      </c>
      <c r="L369" s="17">
        <v>1760070</v>
      </c>
      <c r="M369" s="17">
        <v>1996843</v>
      </c>
      <c r="N369" s="62">
        <v>1726155</v>
      </c>
      <c r="O369" s="62">
        <v>2007278</v>
      </c>
      <c r="P369" s="62">
        <v>2070206</v>
      </c>
      <c r="Q369" s="62">
        <v>3250711</v>
      </c>
      <c r="R369" s="62">
        <v>2719829</v>
      </c>
      <c r="S369" s="62">
        <v>2856985</v>
      </c>
      <c r="T369" s="62">
        <v>3002427</v>
      </c>
      <c r="U369" s="62">
        <v>3275416</v>
      </c>
      <c r="V369" s="62">
        <v>3012580</v>
      </c>
      <c r="W369" s="62">
        <v>3039301</v>
      </c>
      <c r="X369" s="62">
        <v>3224586</v>
      </c>
      <c r="Y369" s="62">
        <v>3474740</v>
      </c>
      <c r="Z369" s="62">
        <v>3473148</v>
      </c>
      <c r="AA369" s="62">
        <v>3596477</v>
      </c>
      <c r="AB369" s="62">
        <v>3763334</v>
      </c>
      <c r="AD369" s="35" t="s">
        <v>517</v>
      </c>
    </row>
    <row r="370" spans="1:30" s="25" customFormat="1" x14ac:dyDescent="0.2">
      <c r="A370" s="72" t="s">
        <v>421</v>
      </c>
      <c r="B370" s="72" t="s">
        <v>143</v>
      </c>
      <c r="C370" s="2">
        <v>4659944</v>
      </c>
      <c r="D370" s="2">
        <v>5125958</v>
      </c>
      <c r="E370" s="2">
        <v>6853487</v>
      </c>
      <c r="F370" s="2">
        <v>6257254</v>
      </c>
      <c r="G370" s="2">
        <v>6908318</v>
      </c>
      <c r="H370" s="2">
        <v>7664238</v>
      </c>
      <c r="I370" s="2">
        <v>8161648</v>
      </c>
      <c r="J370" s="2">
        <v>9364098</v>
      </c>
      <c r="K370" s="2">
        <v>9690359</v>
      </c>
      <c r="L370" s="17">
        <v>10172963</v>
      </c>
      <c r="M370" s="17">
        <v>11209555</v>
      </c>
      <c r="N370" s="62">
        <v>9826247</v>
      </c>
      <c r="O370" s="62">
        <v>10903869</v>
      </c>
      <c r="P370" s="62">
        <v>9986853</v>
      </c>
      <c r="Q370" s="62">
        <v>12293260</v>
      </c>
      <c r="R370" s="62">
        <v>12495255</v>
      </c>
      <c r="S370" s="62">
        <v>14679259</v>
      </c>
      <c r="T370" s="62">
        <v>15617982</v>
      </c>
      <c r="U370" s="62">
        <v>15294888</v>
      </c>
      <c r="V370" s="62">
        <v>14730117</v>
      </c>
      <c r="W370" s="62">
        <v>15163753</v>
      </c>
      <c r="X370" s="62">
        <v>15975740</v>
      </c>
      <c r="Y370" s="62">
        <v>16782197</v>
      </c>
      <c r="Z370" s="62">
        <v>18260664</v>
      </c>
      <c r="AA370" s="62">
        <v>18473690</v>
      </c>
      <c r="AB370" s="62">
        <v>20952093</v>
      </c>
      <c r="AD370" s="35" t="s">
        <v>517</v>
      </c>
    </row>
    <row r="371" spans="1:30" s="25" customFormat="1" x14ac:dyDescent="0.2">
      <c r="A371" s="72" t="s">
        <v>145</v>
      </c>
      <c r="B371" s="72" t="s">
        <v>145</v>
      </c>
      <c r="C371" s="2">
        <v>191062474</v>
      </c>
      <c r="D371" s="2">
        <v>176932115</v>
      </c>
      <c r="E371" s="2">
        <v>182941636</v>
      </c>
      <c r="F371" s="2">
        <v>198130377</v>
      </c>
      <c r="G371" s="2">
        <v>206551201</v>
      </c>
      <c r="H371" s="2">
        <v>210473931</v>
      </c>
      <c r="I371" s="2">
        <v>240778721</v>
      </c>
      <c r="J371" s="2">
        <v>222268716</v>
      </c>
      <c r="K371" s="2">
        <v>238210767</v>
      </c>
      <c r="L371" s="17">
        <v>254180509</v>
      </c>
      <c r="M371" s="17">
        <v>259208567</v>
      </c>
      <c r="N371" s="62">
        <v>189456748</v>
      </c>
      <c r="O371" s="62">
        <v>165467095</v>
      </c>
      <c r="P371" s="62">
        <v>158659827</v>
      </c>
      <c r="Q371" s="62">
        <v>167424536</v>
      </c>
      <c r="R371" s="62">
        <v>173942912</v>
      </c>
      <c r="S371" s="62">
        <v>215001180</v>
      </c>
      <c r="T371" s="62">
        <v>233367402</v>
      </c>
      <c r="U371" s="62">
        <v>285089762</v>
      </c>
      <c r="V371" s="62">
        <v>263905510</v>
      </c>
      <c r="W371" s="62">
        <v>264918491</v>
      </c>
      <c r="X371" s="62">
        <v>275043064</v>
      </c>
      <c r="Y371" s="62">
        <v>302939334</v>
      </c>
      <c r="Z371" s="62">
        <v>318284383</v>
      </c>
      <c r="AA371" s="62">
        <v>351467733</v>
      </c>
      <c r="AB371" s="62">
        <v>492132953</v>
      </c>
      <c r="AD371" s="35" t="s">
        <v>568</v>
      </c>
    </row>
    <row r="372" spans="1:30" s="25" customFormat="1" x14ac:dyDescent="0.2">
      <c r="A372" s="72" t="s">
        <v>422</v>
      </c>
      <c r="B372" s="72" t="s">
        <v>26</v>
      </c>
      <c r="C372" s="2">
        <v>630903</v>
      </c>
      <c r="D372" s="2">
        <v>641145</v>
      </c>
      <c r="E372" s="2">
        <v>642763</v>
      </c>
      <c r="F372" s="2">
        <v>556363</v>
      </c>
      <c r="G372" s="2">
        <v>569883</v>
      </c>
      <c r="H372" s="2">
        <v>590256</v>
      </c>
      <c r="I372" s="2">
        <v>575666</v>
      </c>
      <c r="J372" s="2">
        <v>655334</v>
      </c>
      <c r="K372" s="2">
        <v>673485</v>
      </c>
      <c r="L372" s="17">
        <v>748296</v>
      </c>
      <c r="M372" s="17">
        <v>766723</v>
      </c>
      <c r="N372" s="62">
        <v>978332</v>
      </c>
      <c r="O372" s="62">
        <v>978410</v>
      </c>
      <c r="P372" s="62">
        <v>1244830</v>
      </c>
      <c r="Q372" s="62">
        <v>1342074</v>
      </c>
      <c r="R372" s="62">
        <v>1278326</v>
      </c>
      <c r="S372" s="62">
        <v>1858101</v>
      </c>
      <c r="T372" s="62">
        <v>1831276</v>
      </c>
      <c r="U372" s="62">
        <v>1753432</v>
      </c>
      <c r="V372" s="62">
        <v>1586581</v>
      </c>
      <c r="W372" s="62">
        <v>1765637</v>
      </c>
      <c r="X372" s="62">
        <v>1596862</v>
      </c>
      <c r="Y372" s="62">
        <v>1294123</v>
      </c>
      <c r="Z372" s="62">
        <v>1590866</v>
      </c>
      <c r="AA372" s="62">
        <v>1810387</v>
      </c>
      <c r="AB372" s="62">
        <v>1771478</v>
      </c>
      <c r="AD372" s="35" t="s">
        <v>562</v>
      </c>
    </row>
    <row r="373" spans="1:30" s="25" customFormat="1" x14ac:dyDescent="0.2">
      <c r="A373" s="72" t="s">
        <v>423</v>
      </c>
      <c r="B373" s="72" t="s">
        <v>26</v>
      </c>
      <c r="C373" s="2">
        <v>666002</v>
      </c>
      <c r="D373" s="2">
        <v>940506</v>
      </c>
      <c r="E373" s="2">
        <v>1107804</v>
      </c>
      <c r="F373" s="2">
        <v>1186422</v>
      </c>
      <c r="G373" s="2">
        <v>1179822</v>
      </c>
      <c r="H373" s="2">
        <v>1292861</v>
      </c>
      <c r="I373" s="2">
        <v>1489471</v>
      </c>
      <c r="J373" s="2">
        <v>1740209</v>
      </c>
      <c r="K373" s="2">
        <v>1988623</v>
      </c>
      <c r="L373" s="17">
        <v>1893932</v>
      </c>
      <c r="M373" s="17">
        <v>2105696</v>
      </c>
      <c r="N373" s="62">
        <v>1944344</v>
      </c>
      <c r="O373" s="62">
        <v>1756544</v>
      </c>
      <c r="P373" s="62">
        <v>2525499</v>
      </c>
      <c r="Q373" s="62">
        <v>2772859</v>
      </c>
      <c r="R373" s="62">
        <v>3281805</v>
      </c>
      <c r="S373" s="62">
        <v>3403425</v>
      </c>
      <c r="T373" s="62">
        <v>3635859</v>
      </c>
      <c r="U373" s="62">
        <v>3992402</v>
      </c>
      <c r="V373" s="62">
        <v>3077295</v>
      </c>
      <c r="W373" s="62">
        <v>3634971</v>
      </c>
      <c r="X373" s="62">
        <v>4080817</v>
      </c>
      <c r="Y373" s="62">
        <v>4024836</v>
      </c>
      <c r="Z373" s="62">
        <v>4325458</v>
      </c>
      <c r="AA373" s="62">
        <v>4263156</v>
      </c>
      <c r="AB373" s="62">
        <v>4263946</v>
      </c>
      <c r="AD373" s="35" t="s">
        <v>560</v>
      </c>
    </row>
    <row r="374" spans="1:30" s="25" customFormat="1" x14ac:dyDescent="0.2">
      <c r="A374" s="72" t="s">
        <v>424</v>
      </c>
      <c r="B374" s="72" t="s">
        <v>26</v>
      </c>
      <c r="C374" s="2">
        <v>6688362</v>
      </c>
      <c r="D374" s="2">
        <v>6755093</v>
      </c>
      <c r="E374" s="2">
        <v>7140796</v>
      </c>
      <c r="F374" s="2">
        <v>7242362</v>
      </c>
      <c r="G374" s="2">
        <v>6671154</v>
      </c>
      <c r="H374" s="2">
        <v>7332371</v>
      </c>
      <c r="I374" s="2">
        <v>7334158</v>
      </c>
      <c r="J374" s="2">
        <v>7334158</v>
      </c>
      <c r="K374" s="2">
        <v>7877920</v>
      </c>
      <c r="L374" s="17">
        <v>8517241</v>
      </c>
      <c r="M374" s="17">
        <v>8538094</v>
      </c>
      <c r="N374" s="62">
        <v>7422353</v>
      </c>
      <c r="O374" s="62">
        <v>8026745</v>
      </c>
      <c r="P374" s="62">
        <v>11345612</v>
      </c>
      <c r="Q374" s="62">
        <v>12331711</v>
      </c>
      <c r="R374" s="62">
        <v>12589483</v>
      </c>
      <c r="S374" s="62">
        <v>13434594</v>
      </c>
      <c r="T374" s="62">
        <v>14133333</v>
      </c>
      <c r="U374" s="62">
        <v>13996834</v>
      </c>
      <c r="V374" s="62">
        <v>13645354</v>
      </c>
      <c r="W374" s="62">
        <v>14490045</v>
      </c>
      <c r="X374" s="62">
        <v>14787500</v>
      </c>
      <c r="Y374" s="62">
        <v>15511832</v>
      </c>
      <c r="Z374" s="62">
        <v>15392834</v>
      </c>
      <c r="AA374" s="62">
        <v>16274732</v>
      </c>
      <c r="AB374" s="62">
        <v>16981755</v>
      </c>
      <c r="AD374" s="35" t="s">
        <v>558</v>
      </c>
    </row>
    <row r="375" spans="1:30" s="25" customFormat="1" x14ac:dyDescent="0.2">
      <c r="A375" s="72" t="s">
        <v>146</v>
      </c>
      <c r="B375" s="72" t="s">
        <v>26</v>
      </c>
      <c r="C375" s="2">
        <v>4611354</v>
      </c>
      <c r="D375" s="2">
        <v>4569941</v>
      </c>
      <c r="E375" s="2">
        <v>4612465</v>
      </c>
      <c r="F375" s="2">
        <v>4768986</v>
      </c>
      <c r="G375" s="2">
        <v>5041536</v>
      </c>
      <c r="H375" s="2">
        <v>5263332</v>
      </c>
      <c r="I375" s="2">
        <v>5226648</v>
      </c>
      <c r="J375" s="2">
        <v>5463464</v>
      </c>
      <c r="K375" s="2">
        <v>5691124</v>
      </c>
      <c r="L375" s="17">
        <v>6342034</v>
      </c>
      <c r="M375" s="17">
        <v>7011330</v>
      </c>
      <c r="N375" s="62">
        <v>7572178</v>
      </c>
      <c r="O375" s="62">
        <v>8016676</v>
      </c>
      <c r="P375" s="62">
        <v>9828101</v>
      </c>
      <c r="Q375" s="62">
        <v>6910060</v>
      </c>
      <c r="R375" s="62">
        <v>8218061</v>
      </c>
      <c r="S375" s="62">
        <v>8849616</v>
      </c>
      <c r="T375" s="62">
        <v>11441906</v>
      </c>
      <c r="U375" s="62">
        <v>12049917</v>
      </c>
      <c r="V375" s="62">
        <v>11260683</v>
      </c>
      <c r="W375" s="62">
        <v>9998110</v>
      </c>
      <c r="X375" s="62">
        <v>13215060</v>
      </c>
      <c r="Y375" s="62">
        <v>12941407</v>
      </c>
      <c r="Z375" s="62">
        <v>13787785</v>
      </c>
      <c r="AA375" s="62">
        <v>15639125</v>
      </c>
      <c r="AB375" s="62">
        <v>15437750</v>
      </c>
      <c r="AD375" s="35" t="s">
        <v>558</v>
      </c>
    </row>
    <row r="376" spans="1:30" s="25" customFormat="1" x14ac:dyDescent="0.2">
      <c r="A376" s="72" t="s">
        <v>425</v>
      </c>
      <c r="B376" s="72" t="s">
        <v>26</v>
      </c>
      <c r="C376" s="2">
        <v>861591</v>
      </c>
      <c r="D376" s="2">
        <v>930287</v>
      </c>
      <c r="E376" s="2">
        <v>1015034</v>
      </c>
      <c r="F376" s="2">
        <v>1127311</v>
      </c>
      <c r="G376" s="2">
        <v>1175930</v>
      </c>
      <c r="H376" s="2">
        <v>1157982</v>
      </c>
      <c r="I376" s="2">
        <v>1331216</v>
      </c>
      <c r="J376" s="2">
        <v>1510765</v>
      </c>
      <c r="K376" s="2">
        <v>1619984</v>
      </c>
      <c r="L376" s="17">
        <v>1853022</v>
      </c>
      <c r="M376" s="17">
        <v>2082761</v>
      </c>
      <c r="N376" s="62">
        <v>2217839</v>
      </c>
      <c r="O376" s="62">
        <v>3071318</v>
      </c>
      <c r="P376" s="62">
        <v>3186504</v>
      </c>
      <c r="Q376" s="62">
        <v>3772620</v>
      </c>
      <c r="R376" s="62">
        <v>4508652</v>
      </c>
      <c r="S376" s="62">
        <v>4628620</v>
      </c>
      <c r="T376" s="62">
        <v>4594771</v>
      </c>
      <c r="U376" s="62">
        <v>4535806</v>
      </c>
      <c r="V376" s="62">
        <v>3817586</v>
      </c>
      <c r="W376" s="62">
        <v>3867741</v>
      </c>
      <c r="X376" s="62">
        <v>4028563</v>
      </c>
      <c r="Y376" s="62">
        <v>4018585</v>
      </c>
      <c r="Z376" s="62">
        <v>3717070</v>
      </c>
      <c r="AA376" s="62">
        <v>4444062</v>
      </c>
      <c r="AB376" s="62">
        <v>5118678</v>
      </c>
      <c r="AD376" s="35" t="s">
        <v>560</v>
      </c>
    </row>
    <row r="377" spans="1:30" s="25" customFormat="1" x14ac:dyDescent="0.2">
      <c r="A377" s="72" t="s">
        <v>147</v>
      </c>
      <c r="B377" s="72" t="s">
        <v>26</v>
      </c>
      <c r="C377" s="2">
        <v>35105971</v>
      </c>
      <c r="D377" s="2">
        <v>36709339</v>
      </c>
      <c r="E377" s="2">
        <v>37806683</v>
      </c>
      <c r="F377" s="2">
        <v>42091775</v>
      </c>
      <c r="G377" s="2">
        <v>43868876</v>
      </c>
      <c r="H377" s="2">
        <v>46618771</v>
      </c>
      <c r="I377" s="2">
        <v>48879186</v>
      </c>
      <c r="J377" s="2">
        <v>49708501</v>
      </c>
      <c r="K377" s="2">
        <v>51954452</v>
      </c>
      <c r="L377" s="17">
        <v>56353785</v>
      </c>
      <c r="M377" s="17">
        <v>60938747</v>
      </c>
      <c r="N377" s="62">
        <v>60783131</v>
      </c>
      <c r="O377" s="62">
        <v>64096465</v>
      </c>
      <c r="P377" s="62">
        <v>72898824</v>
      </c>
      <c r="Q377" s="62">
        <v>84183162</v>
      </c>
      <c r="R377" s="62">
        <v>89483121</v>
      </c>
      <c r="S377" s="62">
        <v>89664248</v>
      </c>
      <c r="T377" s="62">
        <v>89606695</v>
      </c>
      <c r="U377" s="62">
        <v>67281367</v>
      </c>
      <c r="V377" s="62">
        <v>87522455</v>
      </c>
      <c r="W377" s="62">
        <v>75210123</v>
      </c>
      <c r="X377" s="62">
        <v>73591452</v>
      </c>
      <c r="Y377" s="62">
        <v>76612087</v>
      </c>
      <c r="Z377" s="62">
        <v>84774772</v>
      </c>
      <c r="AA377" s="62">
        <v>89812000</v>
      </c>
      <c r="AB377" s="62">
        <v>110367632</v>
      </c>
      <c r="AD377" s="35" t="s">
        <v>558</v>
      </c>
    </row>
    <row r="378" spans="1:30" s="25" customFormat="1" x14ac:dyDescent="0.2">
      <c r="A378" s="72" t="s">
        <v>426</v>
      </c>
      <c r="B378" s="72" t="s">
        <v>26</v>
      </c>
      <c r="C378" s="2">
        <v>4387331</v>
      </c>
      <c r="D378" s="2">
        <v>4532823</v>
      </c>
      <c r="E378" s="2">
        <v>4956420</v>
      </c>
      <c r="F378" s="2">
        <v>5148935</v>
      </c>
      <c r="G378" s="2">
        <v>5663089</v>
      </c>
      <c r="H378" s="2">
        <v>5792422</v>
      </c>
      <c r="I378" s="2">
        <v>6790023</v>
      </c>
      <c r="J378" s="2">
        <v>7245820</v>
      </c>
      <c r="K378" s="2">
        <v>6267033</v>
      </c>
      <c r="L378" s="17">
        <v>6714516</v>
      </c>
      <c r="M378" s="17">
        <v>7876417</v>
      </c>
      <c r="N378" s="62">
        <v>7539405</v>
      </c>
      <c r="O378" s="62">
        <v>9650102</v>
      </c>
      <c r="P378" s="62">
        <v>10799052</v>
      </c>
      <c r="Q378" s="62">
        <v>15457418</v>
      </c>
      <c r="R378" s="62">
        <v>16915174</v>
      </c>
      <c r="S378" s="62">
        <v>19105863</v>
      </c>
      <c r="T378" s="62">
        <v>20427637</v>
      </c>
      <c r="U378" s="62">
        <v>20286102</v>
      </c>
      <c r="V378" s="62">
        <v>18596088</v>
      </c>
      <c r="W378" s="62">
        <v>20213501</v>
      </c>
      <c r="X378" s="62">
        <v>21517876</v>
      </c>
      <c r="Y378" s="62">
        <v>21301171</v>
      </c>
      <c r="Z378" s="62">
        <v>19175626</v>
      </c>
      <c r="AA378" s="62">
        <v>19097917</v>
      </c>
      <c r="AB378" s="62">
        <v>22005101</v>
      </c>
      <c r="AD378" s="35" t="s">
        <v>517</v>
      </c>
    </row>
    <row r="379" spans="1:30" s="25" customFormat="1" x14ac:dyDescent="0.2">
      <c r="A379" s="72" t="s">
        <v>148</v>
      </c>
      <c r="B379" s="72" t="s">
        <v>149</v>
      </c>
      <c r="C379" s="2">
        <v>1427993</v>
      </c>
      <c r="D379" s="2">
        <v>1511398</v>
      </c>
      <c r="E379" s="2">
        <v>1504457</v>
      </c>
      <c r="F379" s="2">
        <v>2147692</v>
      </c>
      <c r="G379" s="2">
        <v>2277304</v>
      </c>
      <c r="H379" s="2">
        <v>2597022</v>
      </c>
      <c r="I379" s="2">
        <v>2854780</v>
      </c>
      <c r="J379" s="2">
        <v>3100083</v>
      </c>
      <c r="K379" s="2">
        <v>3226081</v>
      </c>
      <c r="L379" s="17">
        <v>3393496</v>
      </c>
      <c r="M379" s="17">
        <v>3580146</v>
      </c>
      <c r="N379" s="62">
        <v>3480454</v>
      </c>
      <c r="O379" s="62">
        <v>3839420</v>
      </c>
      <c r="P379" s="62">
        <v>4386791</v>
      </c>
      <c r="Q379" s="62">
        <v>4816251</v>
      </c>
      <c r="R379" s="62">
        <v>5119431</v>
      </c>
      <c r="S379" s="62">
        <v>5169351</v>
      </c>
      <c r="T379" s="62">
        <v>5209387</v>
      </c>
      <c r="U379" s="62">
        <v>4957163</v>
      </c>
      <c r="V379" s="62">
        <v>5071633</v>
      </c>
      <c r="W379" s="62">
        <v>5226867</v>
      </c>
      <c r="X379" s="62">
        <v>4835063</v>
      </c>
      <c r="Y379" s="62">
        <v>5129348</v>
      </c>
      <c r="Z379" s="62">
        <v>5203808</v>
      </c>
      <c r="AA379" s="62">
        <v>3817193</v>
      </c>
      <c r="AB379" s="62">
        <v>5421266</v>
      </c>
      <c r="AD379" s="35" t="s">
        <v>517</v>
      </c>
    </row>
    <row r="380" spans="1:30" s="25" customFormat="1" x14ac:dyDescent="0.2">
      <c r="A380" s="72" t="s">
        <v>427</v>
      </c>
      <c r="B380" s="72" t="s">
        <v>149</v>
      </c>
      <c r="C380" s="2">
        <v>2171269</v>
      </c>
      <c r="D380" s="2">
        <v>2202014</v>
      </c>
      <c r="E380" s="2">
        <v>2334636</v>
      </c>
      <c r="F380" s="2">
        <v>2527463</v>
      </c>
      <c r="G380" s="2">
        <v>2503707</v>
      </c>
      <c r="H380" s="2">
        <v>2420375</v>
      </c>
      <c r="I380" s="2">
        <v>2542661</v>
      </c>
      <c r="J380" s="2">
        <v>2728450</v>
      </c>
      <c r="K380" s="2">
        <v>3006930</v>
      </c>
      <c r="L380" s="17">
        <v>3232652</v>
      </c>
      <c r="M380" s="17">
        <v>3434491</v>
      </c>
      <c r="N380" s="62">
        <v>3256119</v>
      </c>
      <c r="O380" s="62">
        <v>3630718</v>
      </c>
      <c r="P380" s="62">
        <v>3942243</v>
      </c>
      <c r="Q380" s="62">
        <v>4229555</v>
      </c>
      <c r="R380" s="62">
        <v>4406170</v>
      </c>
      <c r="S380" s="62">
        <v>5433954</v>
      </c>
      <c r="T380" s="62">
        <v>5499683</v>
      </c>
      <c r="U380" s="62">
        <v>5005106</v>
      </c>
      <c r="V380" s="62">
        <v>5052784</v>
      </c>
      <c r="W380" s="62">
        <v>5239282</v>
      </c>
      <c r="X380" s="62">
        <v>5928190</v>
      </c>
      <c r="Y380" s="62">
        <v>5496091</v>
      </c>
      <c r="Z380" s="62">
        <v>5606045</v>
      </c>
      <c r="AA380" s="62">
        <v>5610167</v>
      </c>
      <c r="AB380" s="62">
        <v>6066341</v>
      </c>
      <c r="AD380" s="35" t="s">
        <v>517</v>
      </c>
    </row>
    <row r="381" spans="1:30" s="25" customFormat="1" x14ac:dyDescent="0.2">
      <c r="A381" s="72" t="s">
        <v>428</v>
      </c>
      <c r="B381" s="72" t="s">
        <v>149</v>
      </c>
      <c r="C381" s="2">
        <v>2500844</v>
      </c>
      <c r="D381" s="2">
        <v>2664886</v>
      </c>
      <c r="E381" s="2">
        <v>2867022</v>
      </c>
      <c r="F381" s="2">
        <v>2847694</v>
      </c>
      <c r="G381" s="2">
        <v>2954660</v>
      </c>
      <c r="H381" s="2">
        <v>2990970</v>
      </c>
      <c r="I381" s="2">
        <v>2979006</v>
      </c>
      <c r="J381" s="2">
        <v>3428205</v>
      </c>
      <c r="K381" s="2">
        <v>3920980</v>
      </c>
      <c r="L381" s="17">
        <v>4356453</v>
      </c>
      <c r="M381" s="17">
        <v>4720281</v>
      </c>
      <c r="N381" s="62">
        <v>11093056</v>
      </c>
      <c r="O381" s="62">
        <v>7876199</v>
      </c>
      <c r="P381" s="62">
        <v>6312001</v>
      </c>
      <c r="Q381" s="62">
        <v>6966050</v>
      </c>
      <c r="R381" s="62">
        <v>8074121</v>
      </c>
      <c r="S381" s="62">
        <v>7982993</v>
      </c>
      <c r="T381" s="62">
        <v>7330049</v>
      </c>
      <c r="U381" s="62">
        <v>8003383</v>
      </c>
      <c r="V381" s="62">
        <v>8190841</v>
      </c>
      <c r="W381" s="62">
        <v>7414214</v>
      </c>
      <c r="X381" s="62">
        <v>7910960</v>
      </c>
      <c r="Y381" s="62">
        <v>7850216</v>
      </c>
      <c r="Z381" s="62">
        <v>8469973</v>
      </c>
      <c r="AA381" s="62">
        <v>8421765</v>
      </c>
      <c r="AB381" s="62">
        <v>9798454</v>
      </c>
      <c r="AD381" s="35" t="s">
        <v>558</v>
      </c>
    </row>
    <row r="382" spans="1:30" s="25" customFormat="1" x14ac:dyDescent="0.2">
      <c r="A382" s="72" t="s">
        <v>553</v>
      </c>
      <c r="B382" s="72" t="s">
        <v>149</v>
      </c>
      <c r="C382" s="2">
        <v>1024137</v>
      </c>
      <c r="D382" s="2">
        <v>1375348</v>
      </c>
      <c r="E382" s="2">
        <v>1507337</v>
      </c>
      <c r="F382" s="2">
        <v>1523163</v>
      </c>
      <c r="G382" s="2">
        <v>1626046</v>
      </c>
      <c r="H382" s="2">
        <v>1694859</v>
      </c>
      <c r="I382" s="2">
        <v>1977912</v>
      </c>
      <c r="J382" s="2">
        <v>1705033</v>
      </c>
      <c r="K382" s="2">
        <v>1807003</v>
      </c>
      <c r="L382" s="17">
        <v>2037011</v>
      </c>
      <c r="M382" s="17">
        <v>2069932</v>
      </c>
      <c r="N382" s="62">
        <v>2085586</v>
      </c>
      <c r="O382" s="62">
        <v>2319241</v>
      </c>
      <c r="P382" s="62">
        <v>2529971</v>
      </c>
      <c r="Q382" s="62">
        <v>2556308</v>
      </c>
      <c r="R382" s="62">
        <v>2853255</v>
      </c>
      <c r="S382" s="62">
        <v>2032198</v>
      </c>
      <c r="T382" s="62">
        <v>3222691</v>
      </c>
      <c r="U382" s="62">
        <v>3457875</v>
      </c>
      <c r="V382" s="62">
        <v>3054185</v>
      </c>
      <c r="W382" s="62">
        <v>3405007</v>
      </c>
      <c r="X382" s="62">
        <v>3022236</v>
      </c>
      <c r="Y382" s="62">
        <v>3219468</v>
      </c>
      <c r="Z382" s="62">
        <v>3578423</v>
      </c>
      <c r="AA382" s="62">
        <v>3389791</v>
      </c>
      <c r="AB382" s="62">
        <v>3806084</v>
      </c>
      <c r="AD382" s="35" t="s">
        <v>517</v>
      </c>
    </row>
    <row r="383" spans="1:30" s="25" customFormat="1" x14ac:dyDescent="0.2">
      <c r="A383" s="72" t="s">
        <v>429</v>
      </c>
      <c r="B383" s="72" t="s">
        <v>149</v>
      </c>
      <c r="C383" s="2">
        <v>1476847</v>
      </c>
      <c r="D383" s="2">
        <v>1527316</v>
      </c>
      <c r="E383" s="2">
        <v>1505560</v>
      </c>
      <c r="F383" s="2">
        <v>1553673</v>
      </c>
      <c r="G383" s="2">
        <v>1572865</v>
      </c>
      <c r="H383" s="2">
        <v>1700953</v>
      </c>
      <c r="I383" s="2">
        <v>1879479</v>
      </c>
      <c r="J383" s="2">
        <v>1890098</v>
      </c>
      <c r="K383" s="2">
        <v>1909212</v>
      </c>
      <c r="L383" s="17">
        <v>2180410</v>
      </c>
      <c r="M383" s="17">
        <v>2630079</v>
      </c>
      <c r="N383" s="62">
        <v>3082642</v>
      </c>
      <c r="O383" s="62">
        <v>2674755</v>
      </c>
      <c r="P383" s="62">
        <v>2958167</v>
      </c>
      <c r="Q383" s="62">
        <v>2619826</v>
      </c>
      <c r="R383" s="62">
        <v>2693315</v>
      </c>
      <c r="S383" s="62">
        <v>2732846</v>
      </c>
      <c r="T383" s="62">
        <v>3111971</v>
      </c>
      <c r="U383" s="62">
        <v>2986641</v>
      </c>
      <c r="V383" s="62">
        <v>2863870</v>
      </c>
      <c r="W383" s="62">
        <v>3102162</v>
      </c>
      <c r="X383" s="62">
        <v>3012474</v>
      </c>
      <c r="Y383" s="62">
        <v>3028865</v>
      </c>
      <c r="Z383" s="62">
        <v>2180486</v>
      </c>
      <c r="AA383" s="62">
        <v>3180384</v>
      </c>
      <c r="AB383" s="62">
        <v>3158862</v>
      </c>
      <c r="AD383" s="35" t="s">
        <v>517</v>
      </c>
    </row>
    <row r="384" spans="1:30" s="25" customFormat="1" x14ac:dyDescent="0.2">
      <c r="A384" s="72" t="s">
        <v>430</v>
      </c>
      <c r="B384" s="72" t="s">
        <v>149</v>
      </c>
      <c r="C384" s="2">
        <v>2164462</v>
      </c>
      <c r="D384" s="2">
        <v>2380188</v>
      </c>
      <c r="E384" s="2">
        <v>2587464</v>
      </c>
      <c r="F384" s="2">
        <v>2457069</v>
      </c>
      <c r="G384" s="2">
        <v>2261921</v>
      </c>
      <c r="H384" s="2">
        <v>2135263</v>
      </c>
      <c r="I384" s="2">
        <v>2178177</v>
      </c>
      <c r="J384" s="2">
        <v>2151672</v>
      </c>
      <c r="K384" s="2">
        <v>2614047</v>
      </c>
      <c r="L384" s="17">
        <v>2752158</v>
      </c>
      <c r="M384" s="17">
        <v>3017942</v>
      </c>
      <c r="N384" s="62">
        <v>2861846</v>
      </c>
      <c r="O384" s="62">
        <v>3026752</v>
      </c>
      <c r="P384" s="62">
        <v>3432922</v>
      </c>
      <c r="Q384" s="62">
        <v>3742900</v>
      </c>
      <c r="R384" s="62">
        <v>3845216</v>
      </c>
      <c r="S384" s="62">
        <v>4052833</v>
      </c>
      <c r="T384" s="62">
        <v>4379769</v>
      </c>
      <c r="U384" s="62">
        <v>4184087</v>
      </c>
      <c r="V384" s="62">
        <v>4566701</v>
      </c>
      <c r="W384" s="62">
        <v>4813699</v>
      </c>
      <c r="X384" s="62">
        <v>4981377</v>
      </c>
      <c r="Y384" s="62">
        <v>4594100</v>
      </c>
      <c r="Z384" s="62">
        <v>4498857</v>
      </c>
      <c r="AA384" s="62">
        <v>4719684</v>
      </c>
      <c r="AB384" s="62">
        <v>5098817</v>
      </c>
      <c r="AD384" s="35" t="s">
        <v>517</v>
      </c>
    </row>
    <row r="385" spans="1:30" s="25" customFormat="1" x14ac:dyDescent="0.2">
      <c r="A385" s="72" t="s">
        <v>149</v>
      </c>
      <c r="B385" s="72" t="s">
        <v>149</v>
      </c>
      <c r="C385" s="2">
        <v>5456579</v>
      </c>
      <c r="D385" s="2">
        <v>5615000</v>
      </c>
      <c r="E385" s="2">
        <v>5655200</v>
      </c>
      <c r="F385" s="2">
        <v>5863100</v>
      </c>
      <c r="G385" s="2">
        <v>5937700</v>
      </c>
      <c r="H385" s="2">
        <v>6114700</v>
      </c>
      <c r="I385" s="2">
        <v>6086900</v>
      </c>
      <c r="J385" s="2">
        <v>6417400</v>
      </c>
      <c r="K385" s="2">
        <v>6901900</v>
      </c>
      <c r="L385" s="17">
        <v>7340700</v>
      </c>
      <c r="M385" s="17">
        <v>7990700</v>
      </c>
      <c r="N385" s="62">
        <v>8489000</v>
      </c>
      <c r="O385" s="62">
        <v>9240600</v>
      </c>
      <c r="P385" s="62">
        <v>9512300</v>
      </c>
      <c r="Q385" s="62">
        <v>10469803</v>
      </c>
      <c r="R385" s="62">
        <v>10794200</v>
      </c>
      <c r="S385" s="62">
        <v>14853900</v>
      </c>
      <c r="T385" s="62">
        <v>6767700</v>
      </c>
      <c r="U385" s="62">
        <v>17729700</v>
      </c>
      <c r="V385" s="62">
        <v>14246700</v>
      </c>
      <c r="W385" s="62">
        <v>14244600</v>
      </c>
      <c r="X385" s="62">
        <v>13269338</v>
      </c>
      <c r="Y385" s="62">
        <v>12923124</v>
      </c>
      <c r="Z385" s="62">
        <v>14231465</v>
      </c>
      <c r="AA385" s="62">
        <v>13598137</v>
      </c>
      <c r="AB385" s="62">
        <v>13934008</v>
      </c>
      <c r="AD385" s="35" t="s">
        <v>517</v>
      </c>
    </row>
    <row r="386" spans="1:30" s="25" customFormat="1" x14ac:dyDescent="0.2">
      <c r="A386" s="72" t="s">
        <v>431</v>
      </c>
      <c r="B386" s="72" t="s">
        <v>150</v>
      </c>
      <c r="C386" s="2">
        <v>1661403</v>
      </c>
      <c r="D386" s="2">
        <v>1783291</v>
      </c>
      <c r="E386" s="2">
        <v>1860620</v>
      </c>
      <c r="F386" s="2">
        <v>2000371</v>
      </c>
      <c r="G386" s="2">
        <v>2510426</v>
      </c>
      <c r="H386" s="2">
        <v>2811356</v>
      </c>
      <c r="I386" s="2">
        <v>3399834</v>
      </c>
      <c r="J386" s="2">
        <v>3343829</v>
      </c>
      <c r="K386" s="2">
        <v>3383055</v>
      </c>
      <c r="L386" s="17">
        <v>3090863</v>
      </c>
      <c r="M386" s="17">
        <v>3228852</v>
      </c>
      <c r="N386" s="62">
        <v>3291137</v>
      </c>
      <c r="O386" s="62">
        <v>3459506</v>
      </c>
      <c r="P386" s="62">
        <v>3921985</v>
      </c>
      <c r="Q386" s="62">
        <v>3871258</v>
      </c>
      <c r="R386" s="62">
        <v>4289563</v>
      </c>
      <c r="S386" s="62">
        <v>4458390</v>
      </c>
      <c r="T386" s="62">
        <v>4336943</v>
      </c>
      <c r="U386" s="62">
        <v>4921067</v>
      </c>
      <c r="V386" s="62">
        <v>4515862</v>
      </c>
      <c r="W386" s="62">
        <v>4876177</v>
      </c>
      <c r="X386" s="62">
        <v>4696666</v>
      </c>
      <c r="Y386" s="62">
        <v>4610398</v>
      </c>
      <c r="Z386" s="62">
        <v>5143511</v>
      </c>
      <c r="AA386" s="62">
        <v>5481322</v>
      </c>
      <c r="AB386" s="62">
        <v>5948976</v>
      </c>
      <c r="AD386" s="35" t="s">
        <v>560</v>
      </c>
    </row>
    <row r="387" spans="1:30" s="25" customFormat="1" x14ac:dyDescent="0.2">
      <c r="A387" s="72" t="s">
        <v>432</v>
      </c>
      <c r="B387" s="72" t="s">
        <v>150</v>
      </c>
      <c r="C387" s="2">
        <v>3227330</v>
      </c>
      <c r="D387" s="2">
        <v>3256657</v>
      </c>
      <c r="E387" s="2">
        <v>3537016</v>
      </c>
      <c r="F387" s="2">
        <v>3738101</v>
      </c>
      <c r="G387" s="2">
        <v>4258416</v>
      </c>
      <c r="H387" s="2">
        <v>3703675</v>
      </c>
      <c r="I387" s="2">
        <v>3915464</v>
      </c>
      <c r="J387" s="2">
        <v>4961437</v>
      </c>
      <c r="K387" s="2">
        <v>5248531</v>
      </c>
      <c r="L387" s="17">
        <v>5680012</v>
      </c>
      <c r="M387" s="17">
        <v>6471306</v>
      </c>
      <c r="N387" s="62">
        <v>6188023</v>
      </c>
      <c r="O387" s="62">
        <v>6139097</v>
      </c>
      <c r="P387" s="62">
        <v>5755094</v>
      </c>
      <c r="Q387" s="62">
        <v>6854976</v>
      </c>
      <c r="R387" s="62">
        <v>7738219</v>
      </c>
      <c r="S387" s="62">
        <v>7995382</v>
      </c>
      <c r="T387" s="62">
        <v>8811909</v>
      </c>
      <c r="U387" s="62">
        <v>8858536</v>
      </c>
      <c r="V387" s="62">
        <v>8484089</v>
      </c>
      <c r="W387" s="62">
        <v>8935138</v>
      </c>
      <c r="X387" s="62">
        <v>8661829</v>
      </c>
      <c r="Y387" s="62">
        <v>9186387</v>
      </c>
      <c r="Z387" s="62">
        <v>10025340</v>
      </c>
      <c r="AA387" s="62">
        <v>10310751</v>
      </c>
      <c r="AB387" s="62">
        <v>11019935</v>
      </c>
      <c r="AD387" s="35" t="s">
        <v>562</v>
      </c>
    </row>
    <row r="388" spans="1:30" s="25" customFormat="1" x14ac:dyDescent="0.2">
      <c r="A388" s="72" t="s">
        <v>433</v>
      </c>
      <c r="B388" s="72" t="s">
        <v>150</v>
      </c>
      <c r="C388" s="2">
        <v>1466042</v>
      </c>
      <c r="D388" s="2">
        <v>1557433</v>
      </c>
      <c r="E388" s="2">
        <v>1561757</v>
      </c>
      <c r="F388" s="2">
        <v>1590197</v>
      </c>
      <c r="G388" s="2">
        <v>1643285</v>
      </c>
      <c r="H388" s="2">
        <v>1751575</v>
      </c>
      <c r="I388" s="2">
        <v>1764978</v>
      </c>
      <c r="J388" s="2">
        <v>1859468</v>
      </c>
      <c r="K388" s="2">
        <v>1918203</v>
      </c>
      <c r="L388" s="17">
        <v>1854549</v>
      </c>
      <c r="M388" s="17">
        <v>2489495</v>
      </c>
      <c r="N388" s="62">
        <v>2175006</v>
      </c>
      <c r="O388" s="62">
        <v>2592297</v>
      </c>
      <c r="P388" s="62">
        <v>2926062</v>
      </c>
      <c r="Q388" s="62">
        <v>3113464</v>
      </c>
      <c r="R388" s="62">
        <v>3237044</v>
      </c>
      <c r="S388" s="62">
        <v>3217712</v>
      </c>
      <c r="T388" s="62">
        <v>3365434</v>
      </c>
      <c r="U388" s="62">
        <v>3373655</v>
      </c>
      <c r="V388" s="62">
        <v>3030385</v>
      </c>
      <c r="W388" s="62">
        <v>2896425</v>
      </c>
      <c r="X388" s="62">
        <v>2879785</v>
      </c>
      <c r="Y388" s="62">
        <v>3208671</v>
      </c>
      <c r="Z388" s="62">
        <v>3871947</v>
      </c>
      <c r="AA388" s="62">
        <v>4018337</v>
      </c>
      <c r="AB388" s="62">
        <v>4385894</v>
      </c>
      <c r="AD388" s="35" t="s">
        <v>517</v>
      </c>
    </row>
    <row r="389" spans="1:30" s="25" customFormat="1" x14ac:dyDescent="0.2">
      <c r="A389" s="72" t="s">
        <v>434</v>
      </c>
      <c r="B389" s="72" t="s">
        <v>150</v>
      </c>
      <c r="C389" s="2">
        <v>3979535</v>
      </c>
      <c r="D389" s="2">
        <v>4189076</v>
      </c>
      <c r="E389" s="2">
        <v>4395732</v>
      </c>
      <c r="F389" s="2">
        <v>4541963</v>
      </c>
      <c r="G389" s="2">
        <v>4717709</v>
      </c>
      <c r="H389" s="2">
        <v>5429732</v>
      </c>
      <c r="I389" s="2">
        <v>5444546</v>
      </c>
      <c r="J389" s="2">
        <v>5863859</v>
      </c>
      <c r="K389" s="2">
        <v>6103645</v>
      </c>
      <c r="L389" s="17">
        <v>6319457</v>
      </c>
      <c r="M389" s="17">
        <v>6814936</v>
      </c>
      <c r="N389" s="62">
        <v>7340976</v>
      </c>
      <c r="O389" s="62">
        <v>7851100</v>
      </c>
      <c r="P389" s="62">
        <v>8104794</v>
      </c>
      <c r="Q389" s="62">
        <v>9125042</v>
      </c>
      <c r="R389" s="62">
        <v>7702178</v>
      </c>
      <c r="S389" s="62">
        <v>8731074</v>
      </c>
      <c r="T389" s="62">
        <v>9150255</v>
      </c>
      <c r="U389" s="62">
        <v>8531102</v>
      </c>
      <c r="V389" s="62">
        <v>8210114</v>
      </c>
      <c r="W389" s="62">
        <v>8841683</v>
      </c>
      <c r="X389" s="62">
        <v>9415886</v>
      </c>
      <c r="Y389" s="62">
        <v>10225844</v>
      </c>
      <c r="Z389" s="62">
        <v>12185878</v>
      </c>
      <c r="AA389" s="62">
        <v>13702798</v>
      </c>
      <c r="AB389" s="62">
        <v>14510755</v>
      </c>
      <c r="AD389" s="35" t="s">
        <v>558</v>
      </c>
    </row>
    <row r="390" spans="1:30" s="25" customFormat="1" x14ac:dyDescent="0.2">
      <c r="A390" s="72" t="s">
        <v>435</v>
      </c>
      <c r="B390" s="72" t="s">
        <v>150</v>
      </c>
      <c r="C390" s="2">
        <v>1265871</v>
      </c>
      <c r="D390" s="2">
        <v>1313528</v>
      </c>
      <c r="E390" s="2">
        <v>1543086</v>
      </c>
      <c r="F390" s="2">
        <v>1836719</v>
      </c>
      <c r="G390" s="2">
        <v>1852985</v>
      </c>
      <c r="H390" s="2">
        <v>1733053</v>
      </c>
      <c r="I390" s="2">
        <v>1852211</v>
      </c>
      <c r="J390" s="2">
        <v>1774516</v>
      </c>
      <c r="K390" s="2">
        <v>2272870</v>
      </c>
      <c r="L390" s="17">
        <v>2597079</v>
      </c>
      <c r="M390" s="17">
        <v>3134287</v>
      </c>
      <c r="N390" s="62">
        <v>3531089</v>
      </c>
      <c r="O390" s="62">
        <v>3935427</v>
      </c>
      <c r="P390" s="62">
        <v>3880622</v>
      </c>
      <c r="Q390" s="62">
        <v>4299052</v>
      </c>
      <c r="R390" s="62">
        <v>4393111</v>
      </c>
      <c r="S390" s="62">
        <v>4603098</v>
      </c>
      <c r="T390" s="62">
        <v>4574624</v>
      </c>
      <c r="U390" s="62">
        <v>4467119</v>
      </c>
      <c r="V390" s="62">
        <v>4478348</v>
      </c>
      <c r="W390" s="62">
        <v>4592800</v>
      </c>
      <c r="X390" s="62">
        <v>4524454</v>
      </c>
      <c r="Y390" s="62">
        <v>5107080</v>
      </c>
      <c r="Z390" s="62">
        <v>4733486</v>
      </c>
      <c r="AA390" s="62">
        <v>5252308</v>
      </c>
      <c r="AB390" s="62">
        <v>6005234</v>
      </c>
      <c r="AD390" s="35" t="s">
        <v>560</v>
      </c>
    </row>
    <row r="391" spans="1:30" s="25" customFormat="1" x14ac:dyDescent="0.2">
      <c r="A391" s="72" t="s">
        <v>151</v>
      </c>
      <c r="B391" s="72" t="s">
        <v>150</v>
      </c>
      <c r="C391" s="2">
        <v>9632092</v>
      </c>
      <c r="D391" s="2">
        <v>10058902</v>
      </c>
      <c r="E391" s="2">
        <v>10239821</v>
      </c>
      <c r="F391" s="2">
        <v>10891795</v>
      </c>
      <c r="G391" s="2">
        <v>11209482</v>
      </c>
      <c r="H391" s="2">
        <v>11886804</v>
      </c>
      <c r="I391" s="2">
        <v>12763846</v>
      </c>
      <c r="J391" s="2">
        <v>12173066</v>
      </c>
      <c r="K391" s="2">
        <v>12622778</v>
      </c>
      <c r="L391" s="17">
        <v>14453778</v>
      </c>
      <c r="M391" s="17">
        <v>15930054</v>
      </c>
      <c r="N391" s="62">
        <v>16640246</v>
      </c>
      <c r="O391" s="62">
        <v>16832760</v>
      </c>
      <c r="P391" s="62">
        <v>18802312</v>
      </c>
      <c r="Q391" s="62">
        <v>18943082</v>
      </c>
      <c r="R391" s="62">
        <v>20690819</v>
      </c>
      <c r="S391" s="62">
        <v>22708816</v>
      </c>
      <c r="T391" s="62">
        <v>24725047</v>
      </c>
      <c r="U391" s="62">
        <v>24153471</v>
      </c>
      <c r="V391" s="62">
        <v>23748536</v>
      </c>
      <c r="W391" s="62">
        <v>24411926</v>
      </c>
      <c r="X391" s="62">
        <v>24938846</v>
      </c>
      <c r="Y391" s="62">
        <v>24887679</v>
      </c>
      <c r="Z391" s="62">
        <v>25783404</v>
      </c>
      <c r="AA391" s="62">
        <v>27958089</v>
      </c>
      <c r="AB391" s="62">
        <v>28705859</v>
      </c>
      <c r="AD391" s="35" t="s">
        <v>558</v>
      </c>
    </row>
    <row r="392" spans="1:30" s="25" customFormat="1" x14ac:dyDescent="0.2">
      <c r="A392" s="72" t="s">
        <v>152</v>
      </c>
      <c r="B392" s="72" t="s">
        <v>150</v>
      </c>
      <c r="C392" s="2">
        <v>3030851</v>
      </c>
      <c r="D392" s="2">
        <v>3132286</v>
      </c>
      <c r="E392" s="2">
        <v>3298133</v>
      </c>
      <c r="F392" s="2">
        <v>3460906</v>
      </c>
      <c r="G392" s="2">
        <v>4082884</v>
      </c>
      <c r="H392" s="2">
        <v>4166445</v>
      </c>
      <c r="I392" s="2">
        <v>3955199</v>
      </c>
      <c r="J392" s="2">
        <v>4177187</v>
      </c>
      <c r="K392" s="2">
        <v>4237195</v>
      </c>
      <c r="L392" s="17">
        <v>4954123</v>
      </c>
      <c r="M392" s="17">
        <v>5727230</v>
      </c>
      <c r="N392" s="62">
        <v>6081722</v>
      </c>
      <c r="O392" s="62">
        <v>8485621</v>
      </c>
      <c r="P392" s="62">
        <v>8627206</v>
      </c>
      <c r="Q392" s="62">
        <v>8831267</v>
      </c>
      <c r="R392" s="62">
        <v>9365115</v>
      </c>
      <c r="S392" s="62">
        <v>7719704</v>
      </c>
      <c r="T392" s="62">
        <v>8794171</v>
      </c>
      <c r="U392" s="62">
        <v>9534281</v>
      </c>
      <c r="V392" s="62">
        <v>8931582</v>
      </c>
      <c r="W392" s="62">
        <v>8237202</v>
      </c>
      <c r="X392" s="62">
        <v>7859127</v>
      </c>
      <c r="Y392" s="62">
        <v>9824256</v>
      </c>
      <c r="Z392" s="62">
        <v>8495943</v>
      </c>
      <c r="AA392" s="62">
        <v>8988038</v>
      </c>
      <c r="AB392" s="62">
        <v>9251649</v>
      </c>
      <c r="AD392" s="35" t="s">
        <v>560</v>
      </c>
    </row>
    <row r="393" spans="1:30" s="25" customFormat="1" x14ac:dyDescent="0.2">
      <c r="A393" s="72" t="s">
        <v>436</v>
      </c>
      <c r="B393" s="72" t="s">
        <v>150</v>
      </c>
      <c r="C393" s="2">
        <v>4413111</v>
      </c>
      <c r="D393" s="2">
        <v>4748598</v>
      </c>
      <c r="E393" s="2">
        <v>4536953</v>
      </c>
      <c r="F393" s="2">
        <v>4550631</v>
      </c>
      <c r="G393" s="2">
        <v>4804794</v>
      </c>
      <c r="H393" s="2">
        <v>5044145</v>
      </c>
      <c r="I393" s="2">
        <v>5199994</v>
      </c>
      <c r="J393" s="2">
        <v>5575134</v>
      </c>
      <c r="K393" s="2">
        <v>5751459</v>
      </c>
      <c r="L393" s="17">
        <v>5916098</v>
      </c>
      <c r="M393" s="17">
        <v>6501098</v>
      </c>
      <c r="N393" s="62">
        <v>6725205</v>
      </c>
      <c r="O393" s="62">
        <v>7153781</v>
      </c>
      <c r="P393" s="62">
        <v>7206369</v>
      </c>
      <c r="Q393" s="62">
        <v>7445518</v>
      </c>
      <c r="R393" s="62">
        <v>8162646</v>
      </c>
      <c r="S393" s="62">
        <v>8369978</v>
      </c>
      <c r="T393" s="62">
        <v>8994579</v>
      </c>
      <c r="U393" s="62">
        <v>9319974</v>
      </c>
      <c r="V393" s="62">
        <v>9168575</v>
      </c>
      <c r="W393" s="62">
        <v>8930755</v>
      </c>
      <c r="X393" s="62">
        <v>8879112</v>
      </c>
      <c r="Y393" s="62">
        <v>9105752</v>
      </c>
      <c r="Z393" s="62">
        <v>9524843</v>
      </c>
      <c r="AA393" s="62">
        <v>10387895</v>
      </c>
      <c r="AB393" s="62">
        <v>11040006</v>
      </c>
      <c r="AD393" s="35" t="s">
        <v>517</v>
      </c>
    </row>
    <row r="394" spans="1:30" s="25" customFormat="1" x14ac:dyDescent="0.2">
      <c r="A394" s="72" t="s">
        <v>437</v>
      </c>
      <c r="B394" s="72" t="s">
        <v>150</v>
      </c>
      <c r="C394" s="2">
        <v>1120812</v>
      </c>
      <c r="D394" s="2">
        <v>1166200</v>
      </c>
      <c r="E394" s="2">
        <v>1270116</v>
      </c>
      <c r="F394" s="2">
        <v>1216480</v>
      </c>
      <c r="G394" s="2">
        <v>1323711</v>
      </c>
      <c r="H394" s="2">
        <v>1428526</v>
      </c>
      <c r="I394" s="2">
        <v>1830132</v>
      </c>
      <c r="J394" s="2">
        <v>2013247</v>
      </c>
      <c r="K394" s="2">
        <v>2108939</v>
      </c>
      <c r="L394" s="17">
        <v>2432822</v>
      </c>
      <c r="M394" s="17">
        <v>2544970</v>
      </c>
      <c r="N394" s="62">
        <v>2942516</v>
      </c>
      <c r="O394" s="62">
        <v>3287983</v>
      </c>
      <c r="P394" s="62">
        <v>3419295</v>
      </c>
      <c r="Q394" s="62">
        <v>3539339</v>
      </c>
      <c r="R394" s="62">
        <v>3897616</v>
      </c>
      <c r="S394" s="62">
        <v>3988691</v>
      </c>
      <c r="T394" s="62">
        <v>4066131</v>
      </c>
      <c r="U394" s="62">
        <v>3751441</v>
      </c>
      <c r="V394" s="62">
        <v>3872401</v>
      </c>
      <c r="W394" s="62">
        <v>3892524</v>
      </c>
      <c r="X394" s="62">
        <v>2294547</v>
      </c>
      <c r="Y394" s="62">
        <v>2475207</v>
      </c>
      <c r="Z394" s="62">
        <v>2501623</v>
      </c>
      <c r="AA394" s="62">
        <v>2861316</v>
      </c>
      <c r="AB394" s="62">
        <v>2805461</v>
      </c>
      <c r="AD394" s="35" t="s">
        <v>560</v>
      </c>
    </row>
    <row r="395" spans="1:30" s="25" customFormat="1" x14ac:dyDescent="0.2">
      <c r="A395" s="72" t="s">
        <v>438</v>
      </c>
      <c r="B395" s="72" t="s">
        <v>150</v>
      </c>
      <c r="C395" s="2">
        <v>2447672</v>
      </c>
      <c r="D395" s="2">
        <v>2636628</v>
      </c>
      <c r="E395" s="2">
        <v>2730031</v>
      </c>
      <c r="F395" s="2">
        <v>2788120</v>
      </c>
      <c r="G395" s="2">
        <v>2819091</v>
      </c>
      <c r="H395" s="2">
        <v>2839975</v>
      </c>
      <c r="I395" s="2">
        <v>2862981</v>
      </c>
      <c r="J395" s="2">
        <v>3438631</v>
      </c>
      <c r="K395" s="2">
        <v>2801730</v>
      </c>
      <c r="L395" s="17">
        <v>3871084</v>
      </c>
      <c r="M395" s="17">
        <v>4051376</v>
      </c>
      <c r="N395" s="62">
        <v>3256727</v>
      </c>
      <c r="O395" s="62">
        <v>3527847</v>
      </c>
      <c r="P395" s="62">
        <v>5025945</v>
      </c>
      <c r="Q395" s="62">
        <v>5497595</v>
      </c>
      <c r="R395" s="62">
        <v>5270753</v>
      </c>
      <c r="S395" s="62">
        <v>6081995</v>
      </c>
      <c r="T395" s="62">
        <v>6683836</v>
      </c>
      <c r="U395" s="62">
        <v>6550830</v>
      </c>
      <c r="V395" s="62">
        <v>6408623</v>
      </c>
      <c r="W395" s="62">
        <v>6243532</v>
      </c>
      <c r="X395" s="62">
        <v>6197124</v>
      </c>
      <c r="Y395" s="62">
        <v>4924908</v>
      </c>
      <c r="Z395" s="62">
        <v>5268334</v>
      </c>
      <c r="AA395" s="62">
        <v>7195186</v>
      </c>
      <c r="AB395" s="62">
        <v>8001480</v>
      </c>
      <c r="AD395" s="35" t="s">
        <v>558</v>
      </c>
    </row>
    <row r="396" spans="1:30" s="25" customFormat="1" x14ac:dyDescent="0.2">
      <c r="A396" s="72" t="s">
        <v>439</v>
      </c>
      <c r="B396" s="72" t="s">
        <v>150</v>
      </c>
      <c r="C396" s="2">
        <v>5151290</v>
      </c>
      <c r="D396" s="2">
        <v>5569958</v>
      </c>
      <c r="E396" s="2">
        <v>5738049</v>
      </c>
      <c r="F396" s="2">
        <v>5924698</v>
      </c>
      <c r="G396" s="2">
        <v>6042121</v>
      </c>
      <c r="H396" s="2">
        <v>6493013</v>
      </c>
      <c r="I396" s="2">
        <v>7043629</v>
      </c>
      <c r="J396" s="2">
        <v>7198956</v>
      </c>
      <c r="K396" s="2">
        <v>7727658</v>
      </c>
      <c r="L396" s="17">
        <v>8263176</v>
      </c>
      <c r="M396" s="17">
        <v>8367097</v>
      </c>
      <c r="N396" s="62">
        <v>7731142</v>
      </c>
      <c r="O396" s="62">
        <v>7576230</v>
      </c>
      <c r="P396" s="62">
        <v>8447501</v>
      </c>
      <c r="Q396" s="62">
        <v>8589674</v>
      </c>
      <c r="R396" s="62">
        <v>9977405</v>
      </c>
      <c r="S396" s="62">
        <v>11342019</v>
      </c>
      <c r="T396" s="62">
        <v>11955458</v>
      </c>
      <c r="U396" s="62">
        <v>11947141</v>
      </c>
      <c r="V396" s="62">
        <v>19224879</v>
      </c>
      <c r="W396" s="62">
        <v>13273228</v>
      </c>
      <c r="X396" s="62">
        <v>12684562</v>
      </c>
      <c r="Y396" s="62">
        <v>13290098</v>
      </c>
      <c r="Z396" s="62">
        <v>12552339</v>
      </c>
      <c r="AA396" s="62">
        <v>12158371</v>
      </c>
      <c r="AB396" s="62">
        <v>12562140</v>
      </c>
      <c r="AD396" s="35" t="s">
        <v>562</v>
      </c>
    </row>
    <row r="397" spans="1:30" s="25" customFormat="1" x14ac:dyDescent="0.2">
      <c r="A397" s="72" t="s">
        <v>440</v>
      </c>
      <c r="B397" s="72" t="s">
        <v>150</v>
      </c>
      <c r="C397" s="2">
        <v>2672355</v>
      </c>
      <c r="D397" s="2">
        <v>2761627</v>
      </c>
      <c r="E397" s="2">
        <v>2535672</v>
      </c>
      <c r="F397" s="2">
        <v>2694728</v>
      </c>
      <c r="G397" s="2">
        <v>2892519</v>
      </c>
      <c r="H397" s="2">
        <v>3122151</v>
      </c>
      <c r="I397" s="2">
        <v>3448250</v>
      </c>
      <c r="J397" s="2">
        <v>3580880</v>
      </c>
      <c r="K397" s="2">
        <v>3668309</v>
      </c>
      <c r="L397" s="17">
        <v>4295032</v>
      </c>
      <c r="M397" s="17">
        <v>4876439</v>
      </c>
      <c r="N397" s="62">
        <v>4563031</v>
      </c>
      <c r="O397" s="62">
        <v>4554766</v>
      </c>
      <c r="P397" s="62">
        <v>4049748</v>
      </c>
      <c r="Q397" s="62">
        <v>4050641</v>
      </c>
      <c r="R397" s="62">
        <v>4247358</v>
      </c>
      <c r="S397" s="62">
        <v>4733360</v>
      </c>
      <c r="T397" s="62">
        <v>5271950</v>
      </c>
      <c r="U397" s="62">
        <v>5344101</v>
      </c>
      <c r="V397" s="62">
        <v>4552128</v>
      </c>
      <c r="W397" s="62">
        <v>4099762</v>
      </c>
      <c r="X397" s="62">
        <v>5231525</v>
      </c>
      <c r="Y397" s="62">
        <v>4840113</v>
      </c>
      <c r="Z397" s="62">
        <v>4713516</v>
      </c>
      <c r="AA397" s="62">
        <v>4525142</v>
      </c>
      <c r="AB397" s="62">
        <v>5071257</v>
      </c>
      <c r="AD397" s="35" t="s">
        <v>517</v>
      </c>
    </row>
    <row r="398" spans="1:30" s="25" customFormat="1" x14ac:dyDescent="0.2">
      <c r="A398" s="72" t="s">
        <v>153</v>
      </c>
      <c r="B398" s="72" t="s">
        <v>150</v>
      </c>
      <c r="C398" s="2">
        <v>3876243</v>
      </c>
      <c r="D398" s="2">
        <v>3722943</v>
      </c>
      <c r="E398" s="2">
        <v>3856176</v>
      </c>
      <c r="F398" s="2">
        <v>3808144</v>
      </c>
      <c r="G398" s="2">
        <v>4163754</v>
      </c>
      <c r="H398" s="2">
        <v>4271434</v>
      </c>
      <c r="I398" s="2">
        <v>4283765</v>
      </c>
      <c r="J398" s="2">
        <v>4572595</v>
      </c>
      <c r="K398" s="2">
        <v>4758336</v>
      </c>
      <c r="L398" s="17">
        <v>5311458</v>
      </c>
      <c r="M398" s="17" t="s">
        <v>537</v>
      </c>
      <c r="N398" s="62" t="s">
        <v>537</v>
      </c>
      <c r="O398" s="62">
        <v>6371804</v>
      </c>
      <c r="P398" s="62" t="s">
        <v>537</v>
      </c>
      <c r="Q398" s="62">
        <v>7375233</v>
      </c>
      <c r="R398" s="62">
        <v>8129280</v>
      </c>
      <c r="S398" s="62">
        <v>9058280</v>
      </c>
      <c r="T398" s="62">
        <v>8247462</v>
      </c>
      <c r="U398" s="62">
        <v>8017974</v>
      </c>
      <c r="V398" s="62">
        <v>7914918</v>
      </c>
      <c r="W398" s="62">
        <v>7957596</v>
      </c>
      <c r="X398" s="62">
        <v>7589707</v>
      </c>
      <c r="Y398" s="62">
        <v>6974710</v>
      </c>
      <c r="Z398" s="62">
        <v>7896487</v>
      </c>
      <c r="AA398" s="62">
        <v>8036076</v>
      </c>
      <c r="AB398" s="62">
        <v>8623470</v>
      </c>
      <c r="AD398" s="35" t="s">
        <v>517</v>
      </c>
    </row>
    <row r="399" spans="1:30" s="25" customFormat="1" x14ac:dyDescent="0.2">
      <c r="A399" s="72" t="s">
        <v>154</v>
      </c>
      <c r="B399" s="72" t="s">
        <v>150</v>
      </c>
      <c r="C399" s="2">
        <v>153275</v>
      </c>
      <c r="D399" s="2">
        <v>160617</v>
      </c>
      <c r="E399" s="2">
        <v>169924</v>
      </c>
      <c r="F399" s="2">
        <v>168660</v>
      </c>
      <c r="G399" s="2">
        <v>186616</v>
      </c>
      <c r="H399" s="2">
        <v>181025</v>
      </c>
      <c r="I399" s="2">
        <v>189709</v>
      </c>
      <c r="J399" s="2">
        <v>201882</v>
      </c>
      <c r="K399" s="2">
        <v>245887</v>
      </c>
      <c r="L399" s="17">
        <v>287937</v>
      </c>
      <c r="M399" s="17">
        <v>360433</v>
      </c>
      <c r="N399" s="62">
        <v>345835</v>
      </c>
      <c r="O399" s="62">
        <v>313876</v>
      </c>
      <c r="P399" s="62">
        <v>338913</v>
      </c>
      <c r="Q399" s="62">
        <v>399800</v>
      </c>
      <c r="R399" s="62">
        <v>439261</v>
      </c>
      <c r="S399" s="62">
        <v>470903</v>
      </c>
      <c r="T399" s="62">
        <v>603758</v>
      </c>
      <c r="U399" s="62">
        <v>596452</v>
      </c>
      <c r="V399" s="62">
        <v>655692</v>
      </c>
      <c r="W399" s="62">
        <v>718362</v>
      </c>
      <c r="X399" s="62">
        <v>783388</v>
      </c>
      <c r="Y399" s="62">
        <v>792210</v>
      </c>
      <c r="Z399" s="62">
        <v>827169</v>
      </c>
      <c r="AA399" s="62">
        <v>825091</v>
      </c>
      <c r="AB399" s="62">
        <v>845528</v>
      </c>
      <c r="AD399" s="35" t="s">
        <v>560</v>
      </c>
    </row>
    <row r="400" spans="1:30" s="25" customFormat="1" x14ac:dyDescent="0.2">
      <c r="A400" s="72" t="s">
        <v>155</v>
      </c>
      <c r="B400" s="72" t="s">
        <v>150</v>
      </c>
      <c r="C400" s="2">
        <v>9746180</v>
      </c>
      <c r="D400" s="2">
        <v>10695958</v>
      </c>
      <c r="E400" s="2">
        <v>10566000</v>
      </c>
      <c r="F400" s="2">
        <v>11117611</v>
      </c>
      <c r="G400" s="2">
        <v>11386818</v>
      </c>
      <c r="H400" s="2">
        <v>12078874</v>
      </c>
      <c r="I400" s="2">
        <v>12797599</v>
      </c>
      <c r="J400" s="2">
        <v>15858805</v>
      </c>
      <c r="K400" s="2">
        <v>16708548</v>
      </c>
      <c r="L400" s="17">
        <v>16744907</v>
      </c>
      <c r="M400" s="17">
        <v>19071168</v>
      </c>
      <c r="N400" s="62">
        <v>20186091</v>
      </c>
      <c r="O400" s="62">
        <v>21469474</v>
      </c>
      <c r="P400" s="62">
        <v>24578807</v>
      </c>
      <c r="Q400" s="62">
        <v>26303868</v>
      </c>
      <c r="R400" s="62">
        <v>25534131</v>
      </c>
      <c r="S400" s="62">
        <v>28449940</v>
      </c>
      <c r="T400" s="62">
        <v>29069169</v>
      </c>
      <c r="U400" s="62">
        <v>27685124</v>
      </c>
      <c r="V400" s="62">
        <v>27821602</v>
      </c>
      <c r="W400" s="62">
        <v>28446326</v>
      </c>
      <c r="X400" s="62">
        <v>31498901</v>
      </c>
      <c r="Y400" s="62">
        <v>31423348</v>
      </c>
      <c r="Z400" s="62">
        <v>33469780</v>
      </c>
      <c r="AA400" s="62">
        <v>35687358</v>
      </c>
      <c r="AB400" s="62">
        <v>38032197</v>
      </c>
      <c r="AD400" s="35" t="s">
        <v>558</v>
      </c>
    </row>
    <row r="401" spans="1:30" s="25" customFormat="1" x14ac:dyDescent="0.2">
      <c r="A401" s="72" t="s">
        <v>441</v>
      </c>
      <c r="B401" s="72" t="s">
        <v>150</v>
      </c>
      <c r="C401" s="2">
        <v>4976852</v>
      </c>
      <c r="D401" s="2">
        <v>5129306</v>
      </c>
      <c r="E401" s="2">
        <v>4860211</v>
      </c>
      <c r="F401" s="2">
        <v>4947737</v>
      </c>
      <c r="G401" s="2">
        <v>5502537</v>
      </c>
      <c r="H401" s="2">
        <v>5575120</v>
      </c>
      <c r="I401" s="2">
        <v>6047346</v>
      </c>
      <c r="J401" s="2">
        <v>6491574</v>
      </c>
      <c r="K401" s="2">
        <v>6572740</v>
      </c>
      <c r="L401" s="17">
        <v>7717990</v>
      </c>
      <c r="M401" s="17">
        <v>8477117</v>
      </c>
      <c r="N401" s="62">
        <v>8153971</v>
      </c>
      <c r="O401" s="62">
        <v>7365860</v>
      </c>
      <c r="P401" s="62">
        <v>8698400</v>
      </c>
      <c r="Q401" s="62">
        <v>9224555</v>
      </c>
      <c r="R401" s="62">
        <v>9201224</v>
      </c>
      <c r="S401" s="62">
        <v>11773802</v>
      </c>
      <c r="T401" s="62">
        <v>11950030</v>
      </c>
      <c r="U401" s="62">
        <v>10968583</v>
      </c>
      <c r="V401" s="62">
        <v>9872752</v>
      </c>
      <c r="W401" s="62">
        <v>10322341</v>
      </c>
      <c r="X401" s="62">
        <v>10919206</v>
      </c>
      <c r="Y401" s="62">
        <v>10561212</v>
      </c>
      <c r="Z401" s="62">
        <v>12145880</v>
      </c>
      <c r="AA401" s="62">
        <v>12043111</v>
      </c>
      <c r="AB401" s="62">
        <v>11940034</v>
      </c>
      <c r="AD401" s="35" t="s">
        <v>558</v>
      </c>
    </row>
    <row r="402" spans="1:30" s="25" customFormat="1" x14ac:dyDescent="0.2">
      <c r="A402" s="72" t="s">
        <v>442</v>
      </c>
      <c r="B402" s="72" t="s">
        <v>150</v>
      </c>
      <c r="C402" s="2">
        <v>3890272</v>
      </c>
      <c r="D402" s="2">
        <v>3965658</v>
      </c>
      <c r="E402" s="2">
        <v>4013105</v>
      </c>
      <c r="F402" s="2">
        <v>3815532</v>
      </c>
      <c r="G402" s="2">
        <v>4076970</v>
      </c>
      <c r="H402" s="2">
        <v>4318040</v>
      </c>
      <c r="I402" s="2">
        <v>4667210</v>
      </c>
      <c r="J402" s="2">
        <v>4933590</v>
      </c>
      <c r="K402" s="2">
        <v>5006537</v>
      </c>
      <c r="L402" s="17">
        <v>5642283</v>
      </c>
      <c r="M402" s="17">
        <v>5128715</v>
      </c>
      <c r="N402" s="62">
        <v>5014756</v>
      </c>
      <c r="O402" s="62">
        <v>4771619</v>
      </c>
      <c r="P402" s="62">
        <v>6535229</v>
      </c>
      <c r="Q402" s="62">
        <v>7060340</v>
      </c>
      <c r="R402" s="62">
        <v>6964220</v>
      </c>
      <c r="S402" s="62">
        <v>7087810</v>
      </c>
      <c r="T402" s="62">
        <v>7355137</v>
      </c>
      <c r="U402" s="62">
        <v>7451918</v>
      </c>
      <c r="V402" s="62">
        <v>8324228</v>
      </c>
      <c r="W402" s="62">
        <v>6368352</v>
      </c>
      <c r="X402" s="62">
        <v>7309580</v>
      </c>
      <c r="Y402" s="62">
        <v>7264502</v>
      </c>
      <c r="Z402" s="62">
        <v>7769039</v>
      </c>
      <c r="AA402" s="62">
        <v>8384783</v>
      </c>
      <c r="AB402" s="62">
        <v>8360789</v>
      </c>
      <c r="AD402" s="35" t="s">
        <v>558</v>
      </c>
    </row>
    <row r="403" spans="1:30" s="25" customFormat="1" x14ac:dyDescent="0.2">
      <c r="A403" s="72" t="s">
        <v>150</v>
      </c>
      <c r="B403" s="72" t="s">
        <v>150</v>
      </c>
      <c r="C403" s="2">
        <v>12444506</v>
      </c>
      <c r="D403" s="2">
        <v>12967581</v>
      </c>
      <c r="E403" s="2">
        <v>12900681</v>
      </c>
      <c r="F403" s="2">
        <v>12625904</v>
      </c>
      <c r="G403" s="2">
        <v>12838479</v>
      </c>
      <c r="H403" s="2">
        <v>13371749</v>
      </c>
      <c r="I403" s="2">
        <v>14438806</v>
      </c>
      <c r="J403" s="2">
        <v>15077928</v>
      </c>
      <c r="K403" s="2">
        <v>15869644</v>
      </c>
      <c r="L403" s="17">
        <v>17122472</v>
      </c>
      <c r="M403" s="17">
        <v>19031656</v>
      </c>
      <c r="N403" s="62">
        <v>18101883</v>
      </c>
      <c r="O403" s="62">
        <v>26576662</v>
      </c>
      <c r="P403" s="62">
        <v>21169407</v>
      </c>
      <c r="Q403" s="62">
        <v>22905613</v>
      </c>
      <c r="R403" s="62">
        <v>8242131</v>
      </c>
      <c r="S403" s="62">
        <v>43337264</v>
      </c>
      <c r="T403" s="62">
        <v>37556416</v>
      </c>
      <c r="U403" s="62">
        <v>26761553</v>
      </c>
      <c r="V403" s="62">
        <v>25938978</v>
      </c>
      <c r="W403" s="62">
        <v>26424456</v>
      </c>
      <c r="X403" s="62">
        <v>27051519</v>
      </c>
      <c r="Y403" s="62">
        <v>28180198</v>
      </c>
      <c r="Z403" s="62">
        <v>30262974</v>
      </c>
      <c r="AA403" s="62">
        <v>34130781</v>
      </c>
      <c r="AB403" s="62">
        <v>36707648</v>
      </c>
      <c r="AD403" s="35" t="s">
        <v>558</v>
      </c>
    </row>
    <row r="404" spans="1:30" s="25" customFormat="1" x14ac:dyDescent="0.2">
      <c r="A404" s="72" t="s">
        <v>443</v>
      </c>
      <c r="B404" s="72" t="s">
        <v>150</v>
      </c>
      <c r="C404" s="2">
        <v>7966609</v>
      </c>
      <c r="D404" s="2">
        <v>8047545</v>
      </c>
      <c r="E404" s="2">
        <v>8592130</v>
      </c>
      <c r="F404" s="2">
        <v>8297175</v>
      </c>
      <c r="G404" s="2">
        <v>8555915</v>
      </c>
      <c r="H404" s="2">
        <v>9096353</v>
      </c>
      <c r="I404" s="2">
        <v>9577268</v>
      </c>
      <c r="J404" s="2">
        <v>11063122</v>
      </c>
      <c r="K404" s="2">
        <v>11722827</v>
      </c>
      <c r="L404" s="17">
        <v>11760318</v>
      </c>
      <c r="M404" s="17">
        <v>12137885</v>
      </c>
      <c r="N404" s="62">
        <v>10694210</v>
      </c>
      <c r="O404" s="62">
        <v>12592315</v>
      </c>
      <c r="P404" s="62">
        <v>14129909</v>
      </c>
      <c r="Q404" s="62">
        <v>15265050</v>
      </c>
      <c r="R404" s="62">
        <v>15798123</v>
      </c>
      <c r="S404" s="62">
        <v>16386394</v>
      </c>
      <c r="T404" s="62">
        <v>18026903</v>
      </c>
      <c r="U404" s="62">
        <v>17402979</v>
      </c>
      <c r="V404" s="62">
        <v>17861921</v>
      </c>
      <c r="W404" s="62">
        <v>18142370</v>
      </c>
      <c r="X404" s="62">
        <v>19253632</v>
      </c>
      <c r="Y404" s="62">
        <v>19554740</v>
      </c>
      <c r="Z404" s="62">
        <v>18880043</v>
      </c>
      <c r="AA404" s="62">
        <v>21622569</v>
      </c>
      <c r="AB404" s="62">
        <v>24283087</v>
      </c>
      <c r="AD404" s="35" t="s">
        <v>558</v>
      </c>
    </row>
    <row r="405" spans="1:30" s="25" customFormat="1" x14ac:dyDescent="0.2">
      <c r="A405" s="72" t="s">
        <v>444</v>
      </c>
      <c r="B405" s="72" t="s">
        <v>150</v>
      </c>
      <c r="C405" s="2">
        <v>271597</v>
      </c>
      <c r="D405" s="2">
        <v>270618</v>
      </c>
      <c r="E405" s="2">
        <v>250056</v>
      </c>
      <c r="F405" s="2">
        <v>234970</v>
      </c>
      <c r="G405" s="2">
        <v>246929</v>
      </c>
      <c r="H405" s="2">
        <v>266397</v>
      </c>
      <c r="I405" s="2">
        <v>281180</v>
      </c>
      <c r="J405" s="2">
        <v>301234</v>
      </c>
      <c r="K405" s="2">
        <v>330820</v>
      </c>
      <c r="L405" s="17">
        <v>371110</v>
      </c>
      <c r="M405" s="17">
        <v>472188</v>
      </c>
      <c r="N405" s="62">
        <v>438956</v>
      </c>
      <c r="O405" s="62">
        <v>424117</v>
      </c>
      <c r="P405" s="62">
        <v>469137</v>
      </c>
      <c r="Q405" s="62">
        <v>516410</v>
      </c>
      <c r="R405" s="62">
        <v>864187</v>
      </c>
      <c r="S405" s="62">
        <v>966799</v>
      </c>
      <c r="T405" s="62">
        <v>999274</v>
      </c>
      <c r="U405" s="62">
        <v>1082429</v>
      </c>
      <c r="V405" s="62">
        <v>1181266</v>
      </c>
      <c r="W405" s="62">
        <v>1274127</v>
      </c>
      <c r="X405" s="62">
        <v>1362041</v>
      </c>
      <c r="Y405" s="62">
        <v>1355744</v>
      </c>
      <c r="Z405" s="62">
        <v>1428938</v>
      </c>
      <c r="AA405" s="62">
        <v>1458797</v>
      </c>
      <c r="AB405" s="62">
        <v>1502290</v>
      </c>
      <c r="AD405" s="35" t="s">
        <v>562</v>
      </c>
    </row>
    <row r="406" spans="1:30" s="25" customFormat="1" x14ac:dyDescent="0.2">
      <c r="A406" s="72" t="s">
        <v>445</v>
      </c>
      <c r="B406" s="72" t="s">
        <v>156</v>
      </c>
      <c r="C406" s="2">
        <v>0</v>
      </c>
      <c r="D406" s="2">
        <v>481275</v>
      </c>
      <c r="E406" s="2">
        <v>501366</v>
      </c>
      <c r="F406" s="2">
        <v>539798</v>
      </c>
      <c r="G406" s="2">
        <v>543582</v>
      </c>
      <c r="H406" s="2">
        <v>573438</v>
      </c>
      <c r="I406" s="2">
        <v>589294</v>
      </c>
      <c r="J406" s="2">
        <v>601348</v>
      </c>
      <c r="K406" s="2">
        <v>625959</v>
      </c>
      <c r="L406" s="17">
        <v>670025</v>
      </c>
      <c r="M406" s="17">
        <v>817083</v>
      </c>
      <c r="N406" s="62">
        <v>889618</v>
      </c>
      <c r="O406" s="62">
        <v>962768</v>
      </c>
      <c r="P406" s="62">
        <v>1059481</v>
      </c>
      <c r="Q406" s="62">
        <v>1223406</v>
      </c>
      <c r="R406" s="62">
        <v>999231</v>
      </c>
      <c r="S406" s="62">
        <v>1410234</v>
      </c>
      <c r="T406" s="62">
        <v>1386554</v>
      </c>
      <c r="U406" s="62">
        <v>1619359</v>
      </c>
      <c r="V406" s="62">
        <v>1656784</v>
      </c>
      <c r="W406" s="62">
        <v>1156583</v>
      </c>
      <c r="X406" s="62">
        <v>1579208</v>
      </c>
      <c r="Y406" s="62">
        <v>1604337</v>
      </c>
      <c r="Z406" s="62">
        <v>1609545</v>
      </c>
      <c r="AA406" s="62">
        <v>1621117</v>
      </c>
      <c r="AB406" s="62">
        <v>1727277</v>
      </c>
      <c r="AD406" s="35" t="s">
        <v>562</v>
      </c>
    </row>
    <row r="407" spans="1:30" s="25" customFormat="1" x14ac:dyDescent="0.2">
      <c r="A407" s="72" t="s">
        <v>446</v>
      </c>
      <c r="B407" s="72" t="s">
        <v>156</v>
      </c>
      <c r="C407" s="2">
        <v>1623309</v>
      </c>
      <c r="D407" s="2">
        <v>1283806</v>
      </c>
      <c r="E407" s="2">
        <v>1275278</v>
      </c>
      <c r="F407" s="2">
        <v>1326979</v>
      </c>
      <c r="G407" s="2">
        <v>1355433</v>
      </c>
      <c r="H407" s="2">
        <v>1420958</v>
      </c>
      <c r="I407" s="2">
        <v>1440743</v>
      </c>
      <c r="J407" s="2">
        <v>1469095</v>
      </c>
      <c r="K407" s="2">
        <v>1557071</v>
      </c>
      <c r="L407" s="17">
        <v>1657660</v>
      </c>
      <c r="M407" s="17">
        <v>1848462</v>
      </c>
      <c r="N407" s="62">
        <v>1980944</v>
      </c>
      <c r="O407" s="62">
        <v>2234220</v>
      </c>
      <c r="P407" s="62">
        <v>2516450</v>
      </c>
      <c r="Q407" s="62">
        <v>2637639</v>
      </c>
      <c r="R407" s="62">
        <v>2613413</v>
      </c>
      <c r="S407" s="62">
        <v>2691775</v>
      </c>
      <c r="T407" s="62">
        <v>2822269</v>
      </c>
      <c r="U407" s="62">
        <v>3028670</v>
      </c>
      <c r="V407" s="62">
        <v>3142992</v>
      </c>
      <c r="W407" s="62">
        <v>3102607</v>
      </c>
      <c r="X407" s="62">
        <v>3288766</v>
      </c>
      <c r="Y407" s="62">
        <v>3340141</v>
      </c>
      <c r="Z407" s="62">
        <v>3388074</v>
      </c>
      <c r="AA407" s="62">
        <v>3378701</v>
      </c>
      <c r="AB407" s="62">
        <v>3467846</v>
      </c>
      <c r="AD407" s="35" t="s">
        <v>560</v>
      </c>
    </row>
    <row r="408" spans="1:30" s="44" customFormat="1" x14ac:dyDescent="0.2">
      <c r="A408" s="73" t="s">
        <v>532</v>
      </c>
      <c r="B408" s="73" t="s">
        <v>156</v>
      </c>
      <c r="C408" s="2" t="s">
        <v>537</v>
      </c>
      <c r="D408" s="2" t="s">
        <v>537</v>
      </c>
      <c r="E408" s="2" t="s">
        <v>537</v>
      </c>
      <c r="F408" s="2" t="s">
        <v>537</v>
      </c>
      <c r="G408" s="2" t="s">
        <v>537</v>
      </c>
      <c r="H408" s="2" t="s">
        <v>537</v>
      </c>
      <c r="I408" s="2" t="s">
        <v>537</v>
      </c>
      <c r="J408" s="2" t="s">
        <v>537</v>
      </c>
      <c r="K408" s="2" t="s">
        <v>537</v>
      </c>
      <c r="L408" s="2" t="s">
        <v>537</v>
      </c>
      <c r="M408" s="2" t="s">
        <v>537</v>
      </c>
      <c r="N408" s="62">
        <v>3913394</v>
      </c>
      <c r="O408" s="62">
        <v>4672922</v>
      </c>
      <c r="P408" s="62">
        <v>5197214</v>
      </c>
      <c r="Q408" s="62">
        <v>5175490</v>
      </c>
      <c r="R408" s="62">
        <v>5333038</v>
      </c>
      <c r="S408" s="62">
        <v>5909880</v>
      </c>
      <c r="T408" s="62">
        <v>6291992</v>
      </c>
      <c r="U408" s="62">
        <v>6175263</v>
      </c>
      <c r="V408" s="62">
        <v>6521984</v>
      </c>
      <c r="W408" s="62">
        <v>6447084</v>
      </c>
      <c r="X408" s="62">
        <v>6851365</v>
      </c>
      <c r="Y408" s="62">
        <v>7000497</v>
      </c>
      <c r="Z408" s="62">
        <v>7143605</v>
      </c>
      <c r="AA408" s="62">
        <v>6981079</v>
      </c>
      <c r="AB408" s="62">
        <v>7274364</v>
      </c>
      <c r="AD408" s="35" t="s">
        <v>560</v>
      </c>
    </row>
    <row r="409" spans="1:30" s="25" customFormat="1" x14ac:dyDescent="0.2">
      <c r="A409" s="72" t="s">
        <v>157</v>
      </c>
      <c r="B409" s="72" t="s">
        <v>156</v>
      </c>
      <c r="C409" s="2">
        <v>478319</v>
      </c>
      <c r="D409" s="2">
        <v>466291</v>
      </c>
      <c r="E409" s="2">
        <v>404083</v>
      </c>
      <c r="F409" s="2">
        <v>397205</v>
      </c>
      <c r="G409" s="2">
        <v>517145</v>
      </c>
      <c r="H409" s="2">
        <v>530657</v>
      </c>
      <c r="I409" s="2">
        <v>509110</v>
      </c>
      <c r="J409" s="2">
        <v>628745</v>
      </c>
      <c r="K409" s="2">
        <v>745016</v>
      </c>
      <c r="L409" s="17">
        <v>948768</v>
      </c>
      <c r="M409" s="17">
        <v>999931</v>
      </c>
      <c r="N409" s="62">
        <v>864675</v>
      </c>
      <c r="O409" s="62">
        <v>975571</v>
      </c>
      <c r="P409" s="62">
        <v>1144258</v>
      </c>
      <c r="Q409" s="62">
        <v>1411959</v>
      </c>
      <c r="R409" s="62">
        <v>1282031</v>
      </c>
      <c r="S409" s="62">
        <v>1718837</v>
      </c>
      <c r="T409" s="62">
        <v>1623319</v>
      </c>
      <c r="U409" s="62">
        <v>1691272</v>
      </c>
      <c r="V409" s="62">
        <v>1368979</v>
      </c>
      <c r="W409" s="62">
        <v>1558900</v>
      </c>
      <c r="X409" s="62">
        <v>1518765</v>
      </c>
      <c r="Y409" s="62">
        <v>1606871</v>
      </c>
      <c r="Z409" s="62">
        <v>1405247</v>
      </c>
      <c r="AA409" s="62">
        <v>1473954</v>
      </c>
      <c r="AB409" s="62">
        <v>1622861</v>
      </c>
      <c r="AD409" s="35" t="s">
        <v>517</v>
      </c>
    </row>
    <row r="410" spans="1:30" s="25" customFormat="1" x14ac:dyDescent="0.2">
      <c r="A410" s="72" t="s">
        <v>447</v>
      </c>
      <c r="B410" s="72" t="s">
        <v>156</v>
      </c>
      <c r="C410" s="2">
        <v>3647580</v>
      </c>
      <c r="D410" s="2">
        <v>3702532</v>
      </c>
      <c r="E410" s="2">
        <v>3826538</v>
      </c>
      <c r="F410" s="2">
        <v>3822160</v>
      </c>
      <c r="G410" s="2">
        <v>4039431</v>
      </c>
      <c r="H410" s="2">
        <v>4275819</v>
      </c>
      <c r="I410" s="2">
        <v>4776010</v>
      </c>
      <c r="J410" s="2">
        <v>4912441</v>
      </c>
      <c r="K410" s="2">
        <v>5321945</v>
      </c>
      <c r="L410" s="17">
        <v>5927720</v>
      </c>
      <c r="M410" s="17">
        <v>6275034</v>
      </c>
      <c r="N410" s="62">
        <v>5491182</v>
      </c>
      <c r="O410" s="62">
        <v>6440048</v>
      </c>
      <c r="P410" s="62">
        <v>6459938</v>
      </c>
      <c r="Q410" s="62">
        <v>7484775</v>
      </c>
      <c r="R410" s="62">
        <v>7346101</v>
      </c>
      <c r="S410" s="62">
        <v>7904011</v>
      </c>
      <c r="T410" s="62">
        <v>8604079</v>
      </c>
      <c r="U410" s="62">
        <v>7648066</v>
      </c>
      <c r="V410" s="62">
        <v>8041747</v>
      </c>
      <c r="W410" s="62">
        <v>8617958</v>
      </c>
      <c r="X410" s="62">
        <v>8372685</v>
      </c>
      <c r="Y410" s="62">
        <v>8871987</v>
      </c>
      <c r="Z410" s="62">
        <v>8864404</v>
      </c>
      <c r="AA410" s="62">
        <v>9192856</v>
      </c>
      <c r="AB410" s="62">
        <v>9960335</v>
      </c>
      <c r="AD410" s="35" t="s">
        <v>558</v>
      </c>
    </row>
    <row r="411" spans="1:30" s="25" customFormat="1" x14ac:dyDescent="0.2">
      <c r="A411" s="72" t="s">
        <v>156</v>
      </c>
      <c r="B411" s="72" t="s">
        <v>156</v>
      </c>
      <c r="C411" s="2">
        <v>15247925</v>
      </c>
      <c r="D411" s="2">
        <v>16017210</v>
      </c>
      <c r="E411" s="2">
        <v>15417941</v>
      </c>
      <c r="F411" s="2">
        <v>15503409</v>
      </c>
      <c r="G411" s="2">
        <v>16525720</v>
      </c>
      <c r="H411" s="2">
        <v>16985747</v>
      </c>
      <c r="I411" s="2">
        <v>17186492</v>
      </c>
      <c r="J411" s="2">
        <v>17889883</v>
      </c>
      <c r="K411" s="2">
        <v>18941453</v>
      </c>
      <c r="L411" s="17">
        <v>20610552</v>
      </c>
      <c r="M411" s="17">
        <v>22063648</v>
      </c>
      <c r="N411" s="62">
        <v>19169873</v>
      </c>
      <c r="O411" s="62">
        <v>22124851</v>
      </c>
      <c r="P411" s="62">
        <v>23163120</v>
      </c>
      <c r="Q411" s="62">
        <v>24073401</v>
      </c>
      <c r="R411" s="62">
        <v>26596772</v>
      </c>
      <c r="S411" s="62">
        <v>28541045</v>
      </c>
      <c r="T411" s="62">
        <v>29266539</v>
      </c>
      <c r="U411" s="62">
        <v>26513680</v>
      </c>
      <c r="V411" s="62">
        <v>27709732</v>
      </c>
      <c r="W411" s="62">
        <v>28774678</v>
      </c>
      <c r="X411" s="62">
        <v>30932240</v>
      </c>
      <c r="Y411" s="62">
        <v>31117376</v>
      </c>
      <c r="Z411" s="62">
        <v>30851619</v>
      </c>
      <c r="AA411" s="62">
        <v>31066246</v>
      </c>
      <c r="AB411" s="62">
        <v>31890296</v>
      </c>
      <c r="AD411" s="35" t="s">
        <v>558</v>
      </c>
    </row>
    <row r="412" spans="1:30" s="25" customFormat="1" x14ac:dyDescent="0.2">
      <c r="A412" s="72" t="s">
        <v>448</v>
      </c>
      <c r="B412" s="72" t="s">
        <v>156</v>
      </c>
      <c r="C412" s="2">
        <v>8467753</v>
      </c>
      <c r="D412" s="2">
        <v>7624732</v>
      </c>
      <c r="E412" s="2">
        <v>8091486</v>
      </c>
      <c r="F412" s="2">
        <v>8563919</v>
      </c>
      <c r="G412" s="2">
        <v>9331538</v>
      </c>
      <c r="H412" s="2">
        <v>9797528</v>
      </c>
      <c r="I412" s="2">
        <v>10151971</v>
      </c>
      <c r="J412" s="2">
        <v>9982326</v>
      </c>
      <c r="K412" s="2">
        <v>10215664</v>
      </c>
      <c r="L412" s="17">
        <v>11770527</v>
      </c>
      <c r="M412" s="17">
        <v>12100933</v>
      </c>
      <c r="N412" s="62">
        <v>12368662</v>
      </c>
      <c r="O412" s="62">
        <v>14029975</v>
      </c>
      <c r="P412" s="62">
        <v>14955203</v>
      </c>
      <c r="Q412" s="62">
        <v>16722424</v>
      </c>
      <c r="R412" s="62">
        <v>17431572</v>
      </c>
      <c r="S412" s="62">
        <v>19031251</v>
      </c>
      <c r="T412" s="62">
        <v>31378155</v>
      </c>
      <c r="U412" s="62">
        <v>18182174</v>
      </c>
      <c r="V412" s="62">
        <v>17661539</v>
      </c>
      <c r="W412" s="62">
        <v>18777016</v>
      </c>
      <c r="X412" s="62">
        <v>19114612</v>
      </c>
      <c r="Y412" s="62">
        <v>25460144</v>
      </c>
      <c r="Z412" s="62">
        <v>22980654</v>
      </c>
      <c r="AA412" s="62">
        <v>21489779</v>
      </c>
      <c r="AB412" s="62">
        <v>22272862</v>
      </c>
      <c r="AD412" s="35" t="s">
        <v>558</v>
      </c>
    </row>
    <row r="413" spans="1:30" s="25" customFormat="1" x14ac:dyDescent="0.2">
      <c r="A413" s="72" t="s">
        <v>449</v>
      </c>
      <c r="B413" s="72" t="s">
        <v>156</v>
      </c>
      <c r="C413" s="2">
        <v>575479</v>
      </c>
      <c r="D413" s="2">
        <v>580461</v>
      </c>
      <c r="E413" s="2">
        <v>564886</v>
      </c>
      <c r="F413" s="2">
        <v>541779</v>
      </c>
      <c r="G413" s="2">
        <v>543541</v>
      </c>
      <c r="H413" s="2">
        <v>571318</v>
      </c>
      <c r="I413" s="2">
        <v>584767</v>
      </c>
      <c r="J413" s="2">
        <v>596158</v>
      </c>
      <c r="K413" s="2">
        <v>625838</v>
      </c>
      <c r="L413" s="17">
        <v>681556</v>
      </c>
      <c r="M413" s="17">
        <v>749253</v>
      </c>
      <c r="N413" s="62">
        <v>877397</v>
      </c>
      <c r="O413" s="62">
        <v>924746</v>
      </c>
      <c r="P413" s="62">
        <v>1065426</v>
      </c>
      <c r="Q413" s="62">
        <v>1099215</v>
      </c>
      <c r="R413" s="62">
        <v>1093616</v>
      </c>
      <c r="S413" s="62">
        <v>1114859</v>
      </c>
      <c r="T413" s="62">
        <v>1158115</v>
      </c>
      <c r="U413" s="62">
        <v>1242760</v>
      </c>
      <c r="V413" s="62">
        <v>1280412</v>
      </c>
      <c r="W413" s="62">
        <v>1479701</v>
      </c>
      <c r="X413" s="62">
        <v>1550841</v>
      </c>
      <c r="Y413" s="62">
        <v>1569504</v>
      </c>
      <c r="Z413" s="62">
        <v>1582815</v>
      </c>
      <c r="AA413" s="62">
        <v>1575125</v>
      </c>
      <c r="AB413" s="62">
        <v>1597965</v>
      </c>
      <c r="AD413" s="35" t="s">
        <v>558</v>
      </c>
    </row>
    <row r="414" spans="1:30" s="25" customFormat="1" x14ac:dyDescent="0.2">
      <c r="A414" s="72" t="s">
        <v>450</v>
      </c>
      <c r="B414" s="72" t="s">
        <v>158</v>
      </c>
      <c r="C414" s="2">
        <v>5149105</v>
      </c>
      <c r="D414" s="2">
        <v>5357031</v>
      </c>
      <c r="E414" s="2">
        <v>5495059</v>
      </c>
      <c r="F414" s="2">
        <v>6132560</v>
      </c>
      <c r="G414" s="2">
        <v>5940502</v>
      </c>
      <c r="H414" s="2">
        <v>6186679</v>
      </c>
      <c r="I414" s="2">
        <v>6606931</v>
      </c>
      <c r="J414" s="2">
        <v>7509165</v>
      </c>
      <c r="K414" s="2">
        <v>7484218</v>
      </c>
      <c r="L414" s="17">
        <v>7866134</v>
      </c>
      <c r="M414" s="17">
        <v>8663445</v>
      </c>
      <c r="N414" s="62">
        <v>8474362</v>
      </c>
      <c r="O414" s="62">
        <v>9092760</v>
      </c>
      <c r="P414" s="62">
        <v>11474559</v>
      </c>
      <c r="Q414" s="62">
        <v>11115199</v>
      </c>
      <c r="R414" s="62">
        <v>10307918</v>
      </c>
      <c r="S414" s="62">
        <v>11449999</v>
      </c>
      <c r="T414" s="62">
        <v>11824661</v>
      </c>
      <c r="U414" s="62">
        <v>11132490</v>
      </c>
      <c r="V414" s="62">
        <v>10921567</v>
      </c>
      <c r="W414" s="62">
        <v>11786725</v>
      </c>
      <c r="X414" s="62">
        <v>12959560</v>
      </c>
      <c r="Y414" s="62">
        <v>12446859</v>
      </c>
      <c r="Z414" s="62">
        <v>12796292</v>
      </c>
      <c r="AA414" s="62">
        <v>14314653</v>
      </c>
      <c r="AB414" s="62">
        <v>15529458</v>
      </c>
      <c r="AD414" s="35" t="s">
        <v>517</v>
      </c>
    </row>
    <row r="415" spans="1:30" s="25" customFormat="1" x14ac:dyDescent="0.2">
      <c r="A415" s="72" t="s">
        <v>159</v>
      </c>
      <c r="B415" s="72" t="s">
        <v>158</v>
      </c>
      <c r="C415" s="2">
        <v>3677016</v>
      </c>
      <c r="D415" s="2">
        <v>3908082</v>
      </c>
      <c r="E415" s="2">
        <v>3678081</v>
      </c>
      <c r="F415" s="2">
        <v>4003226</v>
      </c>
      <c r="G415" s="2">
        <v>4337823</v>
      </c>
      <c r="H415" s="2">
        <v>4280872</v>
      </c>
      <c r="I415" s="2">
        <v>4607820</v>
      </c>
      <c r="J415" s="2">
        <v>5105501</v>
      </c>
      <c r="K415" s="2">
        <v>4978406</v>
      </c>
      <c r="L415" s="17">
        <v>5541753</v>
      </c>
      <c r="M415" s="17">
        <v>6040261</v>
      </c>
      <c r="N415" s="62">
        <v>5434277</v>
      </c>
      <c r="O415" s="62">
        <v>5453145</v>
      </c>
      <c r="P415" s="62">
        <v>6024253</v>
      </c>
      <c r="Q415" s="62">
        <v>6342512</v>
      </c>
      <c r="R415" s="62">
        <v>6146046</v>
      </c>
      <c r="S415" s="62">
        <v>6680297</v>
      </c>
      <c r="T415" s="62">
        <v>7881039</v>
      </c>
      <c r="U415" s="62">
        <v>8030471</v>
      </c>
      <c r="V415" s="62">
        <v>7960958</v>
      </c>
      <c r="W415" s="62">
        <v>8079388</v>
      </c>
      <c r="X415" s="62">
        <v>8441671</v>
      </c>
      <c r="Y415" s="62">
        <v>9322212</v>
      </c>
      <c r="Z415" s="62">
        <v>9963138</v>
      </c>
      <c r="AA415" s="62">
        <v>10551334</v>
      </c>
      <c r="AB415" s="62">
        <v>11906666</v>
      </c>
      <c r="AD415" s="35" t="s">
        <v>560</v>
      </c>
    </row>
    <row r="416" spans="1:30" s="25" customFormat="1" x14ac:dyDescent="0.2">
      <c r="A416" s="72" t="s">
        <v>160</v>
      </c>
      <c r="B416" s="72" t="s">
        <v>158</v>
      </c>
      <c r="C416" s="2">
        <v>4827744</v>
      </c>
      <c r="D416" s="2">
        <v>5554426</v>
      </c>
      <c r="E416" s="2">
        <v>5745544</v>
      </c>
      <c r="F416" s="2">
        <v>4616651</v>
      </c>
      <c r="G416" s="2">
        <v>3972187</v>
      </c>
      <c r="H416" s="2">
        <v>7534160</v>
      </c>
      <c r="I416" s="2">
        <v>6873087</v>
      </c>
      <c r="J416" s="2">
        <v>8284205</v>
      </c>
      <c r="K416" s="2">
        <v>10567422</v>
      </c>
      <c r="L416" s="17">
        <v>11576523</v>
      </c>
      <c r="M416" s="17">
        <v>12286494</v>
      </c>
      <c r="N416" s="62">
        <v>14666991</v>
      </c>
      <c r="O416" s="62">
        <v>15128949</v>
      </c>
      <c r="P416" s="62">
        <v>11902423</v>
      </c>
      <c r="Q416" s="62">
        <v>16176135</v>
      </c>
      <c r="R416" s="62">
        <v>17256001</v>
      </c>
      <c r="S416" s="62">
        <v>18392881</v>
      </c>
      <c r="T416" s="62">
        <v>16510926</v>
      </c>
      <c r="U416" s="62">
        <v>15268313</v>
      </c>
      <c r="V416" s="62">
        <v>15243875</v>
      </c>
      <c r="W416" s="62">
        <v>16073053</v>
      </c>
      <c r="X416" s="62">
        <v>17298606</v>
      </c>
      <c r="Y416" s="62">
        <v>18132060</v>
      </c>
      <c r="Z416" s="62">
        <v>18696285</v>
      </c>
      <c r="AA416" s="62">
        <v>19300967</v>
      </c>
      <c r="AB416" s="62">
        <v>19858139</v>
      </c>
      <c r="AD416" s="35" t="s">
        <v>517</v>
      </c>
    </row>
    <row r="417" spans="1:30" s="25" customFormat="1" x14ac:dyDescent="0.2">
      <c r="A417" s="72" t="s">
        <v>161</v>
      </c>
      <c r="B417" s="72" t="s">
        <v>158</v>
      </c>
      <c r="C417" s="2">
        <v>2877164</v>
      </c>
      <c r="D417" s="2">
        <v>3033169</v>
      </c>
      <c r="E417" s="2">
        <v>3065349</v>
      </c>
      <c r="F417" s="2">
        <v>3339251</v>
      </c>
      <c r="G417" s="2">
        <v>3566849</v>
      </c>
      <c r="H417" s="2">
        <v>3767831</v>
      </c>
      <c r="I417" s="2">
        <v>3981743</v>
      </c>
      <c r="J417" s="2">
        <v>4567386</v>
      </c>
      <c r="K417" s="2">
        <v>4331857</v>
      </c>
      <c r="L417" s="17">
        <v>4617208</v>
      </c>
      <c r="M417" s="17">
        <v>5289552</v>
      </c>
      <c r="N417" s="62">
        <v>4840121</v>
      </c>
      <c r="O417" s="62">
        <v>5148568</v>
      </c>
      <c r="P417" s="62">
        <v>5762458</v>
      </c>
      <c r="Q417" s="62">
        <v>6241552</v>
      </c>
      <c r="R417" s="62">
        <v>6950672</v>
      </c>
      <c r="S417" s="62">
        <v>6706877</v>
      </c>
      <c r="T417" s="62">
        <v>7754102</v>
      </c>
      <c r="U417" s="62">
        <v>7189700</v>
      </c>
      <c r="V417" s="62">
        <v>7864925</v>
      </c>
      <c r="W417" s="62">
        <v>8695302</v>
      </c>
      <c r="X417" s="62">
        <v>8195377</v>
      </c>
      <c r="Y417" s="62">
        <v>8548048</v>
      </c>
      <c r="Z417" s="62">
        <v>8897585</v>
      </c>
      <c r="AA417" s="62">
        <v>8894210</v>
      </c>
      <c r="AB417" s="62">
        <v>8986356</v>
      </c>
      <c r="AD417" s="35" t="s">
        <v>517</v>
      </c>
    </row>
    <row r="418" spans="1:30" s="25" customFormat="1" x14ac:dyDescent="0.2">
      <c r="A418" s="72" t="s">
        <v>451</v>
      </c>
      <c r="B418" s="72" t="s">
        <v>158</v>
      </c>
      <c r="C418" s="2">
        <v>465257</v>
      </c>
      <c r="D418" s="2">
        <v>525148</v>
      </c>
      <c r="E418" s="2">
        <v>501594</v>
      </c>
      <c r="F418" s="2">
        <v>544458</v>
      </c>
      <c r="G418" s="2">
        <v>572049</v>
      </c>
      <c r="H418" s="2">
        <v>594788</v>
      </c>
      <c r="I418" s="2">
        <v>579469</v>
      </c>
      <c r="J418" s="2">
        <v>555042</v>
      </c>
      <c r="K418" s="2">
        <v>553431</v>
      </c>
      <c r="L418" s="17">
        <v>540054</v>
      </c>
      <c r="M418" s="17">
        <v>731314</v>
      </c>
      <c r="N418" s="62">
        <v>513406</v>
      </c>
      <c r="O418" s="62">
        <v>491007</v>
      </c>
      <c r="P418" s="62">
        <v>638739</v>
      </c>
      <c r="Q418" s="62">
        <v>697743</v>
      </c>
      <c r="R418" s="62">
        <v>895576</v>
      </c>
      <c r="S418" s="62">
        <v>801678</v>
      </c>
      <c r="T418" s="62">
        <v>871402</v>
      </c>
      <c r="U418" s="62">
        <v>888994</v>
      </c>
      <c r="V418" s="62">
        <v>876043</v>
      </c>
      <c r="W418" s="62">
        <v>805308</v>
      </c>
      <c r="X418" s="62">
        <v>887010</v>
      </c>
      <c r="Y418" s="62">
        <v>1003466</v>
      </c>
      <c r="Z418" s="62">
        <v>966550</v>
      </c>
      <c r="AA418" s="62">
        <v>991083</v>
      </c>
      <c r="AB418" s="62">
        <v>1275504</v>
      </c>
      <c r="AD418" s="35" t="s">
        <v>560</v>
      </c>
    </row>
    <row r="419" spans="1:30" s="25" customFormat="1" x14ac:dyDescent="0.2">
      <c r="A419" s="72" t="s">
        <v>452</v>
      </c>
      <c r="B419" s="72" t="s">
        <v>158</v>
      </c>
      <c r="C419" s="2">
        <v>4897405</v>
      </c>
      <c r="D419" s="2">
        <v>5215077</v>
      </c>
      <c r="E419" s="2">
        <v>5818311</v>
      </c>
      <c r="F419" s="2">
        <v>5543433</v>
      </c>
      <c r="G419" s="2">
        <v>5618536</v>
      </c>
      <c r="H419" s="2">
        <v>6013020</v>
      </c>
      <c r="I419" s="2">
        <v>6660299</v>
      </c>
      <c r="J419" s="2">
        <v>7573600</v>
      </c>
      <c r="K419" s="2">
        <v>7959800</v>
      </c>
      <c r="L419" s="17">
        <v>9516867</v>
      </c>
      <c r="M419" s="17">
        <v>10226780</v>
      </c>
      <c r="N419" s="62">
        <v>8789002</v>
      </c>
      <c r="O419" s="62">
        <v>8661689</v>
      </c>
      <c r="P419" s="62">
        <v>9648304</v>
      </c>
      <c r="Q419" s="62">
        <v>9798613</v>
      </c>
      <c r="R419" s="62">
        <v>10293158</v>
      </c>
      <c r="S419" s="62">
        <v>13685880</v>
      </c>
      <c r="T419" s="62">
        <v>13359582</v>
      </c>
      <c r="U419" s="62">
        <v>12879798</v>
      </c>
      <c r="V419" s="62">
        <v>12125822</v>
      </c>
      <c r="W419" s="62">
        <v>12296775</v>
      </c>
      <c r="X419" s="62">
        <v>12397033</v>
      </c>
      <c r="Y419" s="62">
        <v>14142728</v>
      </c>
      <c r="Z419" s="62">
        <v>11762739</v>
      </c>
      <c r="AA419" s="62">
        <v>8829375</v>
      </c>
      <c r="AB419" s="62">
        <v>10330714</v>
      </c>
      <c r="AD419" s="35" t="s">
        <v>562</v>
      </c>
    </row>
    <row r="420" spans="1:30" s="25" customFormat="1" x14ac:dyDescent="0.2">
      <c r="A420" s="72" t="s">
        <v>453</v>
      </c>
      <c r="B420" s="72" t="s">
        <v>158</v>
      </c>
      <c r="C420" s="2">
        <v>9325996</v>
      </c>
      <c r="D420" s="2">
        <v>10157298</v>
      </c>
      <c r="E420" s="2">
        <v>10546522</v>
      </c>
      <c r="F420" s="2">
        <v>10894632</v>
      </c>
      <c r="G420" s="2">
        <v>11497407</v>
      </c>
      <c r="H420" s="2">
        <v>12034836</v>
      </c>
      <c r="I420" s="2">
        <v>12858073</v>
      </c>
      <c r="J420" s="2">
        <v>13451990</v>
      </c>
      <c r="K420" s="2">
        <v>13599743</v>
      </c>
      <c r="L420" s="17">
        <v>14952816</v>
      </c>
      <c r="M420" s="17">
        <v>15559968</v>
      </c>
      <c r="N420" s="62">
        <v>15920084</v>
      </c>
      <c r="O420" s="62">
        <v>17588056</v>
      </c>
      <c r="P420" s="62">
        <v>18845034</v>
      </c>
      <c r="Q420" s="62">
        <v>19304671</v>
      </c>
      <c r="R420" s="62">
        <v>18943139</v>
      </c>
      <c r="S420" s="62">
        <v>20799547</v>
      </c>
      <c r="T420" s="62">
        <v>20574274</v>
      </c>
      <c r="U420" s="62">
        <v>20871233</v>
      </c>
      <c r="V420" s="62">
        <v>20638477</v>
      </c>
      <c r="W420" s="62">
        <v>20726119</v>
      </c>
      <c r="X420" s="62">
        <v>19847303</v>
      </c>
      <c r="Y420" s="62">
        <v>20816071</v>
      </c>
      <c r="Z420" s="62">
        <v>22674565</v>
      </c>
      <c r="AA420" s="62">
        <v>24628464</v>
      </c>
      <c r="AB420" s="62">
        <v>24902312</v>
      </c>
      <c r="AD420" s="35" t="s">
        <v>517</v>
      </c>
    </row>
    <row r="421" spans="1:30" s="25" customFormat="1" x14ac:dyDescent="0.2">
      <c r="A421" s="72" t="s">
        <v>454</v>
      </c>
      <c r="B421" s="72" t="s">
        <v>158</v>
      </c>
      <c r="C421" s="2">
        <v>185612</v>
      </c>
      <c r="D421" s="2">
        <v>178548</v>
      </c>
      <c r="E421" s="2">
        <v>215111</v>
      </c>
      <c r="F421" s="2">
        <v>307436</v>
      </c>
      <c r="G421" s="2">
        <v>192394</v>
      </c>
      <c r="H421" s="2">
        <v>202522</v>
      </c>
      <c r="I421" s="2">
        <v>215098</v>
      </c>
      <c r="J421" s="2">
        <v>223712</v>
      </c>
      <c r="K421" s="2">
        <v>236358</v>
      </c>
      <c r="L421" s="17">
        <v>278781</v>
      </c>
      <c r="M421" s="17">
        <v>374528</v>
      </c>
      <c r="N421" s="62">
        <v>178168</v>
      </c>
      <c r="O421" s="62">
        <v>185956</v>
      </c>
      <c r="P421" s="62">
        <v>191860</v>
      </c>
      <c r="Q421" s="62">
        <v>65240</v>
      </c>
      <c r="R421" s="62">
        <v>227069</v>
      </c>
      <c r="S421" s="62">
        <v>209741</v>
      </c>
      <c r="T421" s="62">
        <v>256005</v>
      </c>
      <c r="U421" s="62">
        <v>203341</v>
      </c>
      <c r="V421" s="62">
        <v>297281</v>
      </c>
      <c r="W421" s="62">
        <v>296837</v>
      </c>
      <c r="X421" s="62">
        <v>295772</v>
      </c>
      <c r="Y421" s="62">
        <v>350635</v>
      </c>
      <c r="Z421" s="62">
        <v>395998</v>
      </c>
      <c r="AA421" s="62">
        <v>528661</v>
      </c>
      <c r="AB421" s="62">
        <v>564113</v>
      </c>
      <c r="AD421" s="35" t="s">
        <v>563</v>
      </c>
    </row>
    <row r="422" spans="1:30" s="25" customFormat="1" x14ac:dyDescent="0.2">
      <c r="A422" s="72" t="s">
        <v>162</v>
      </c>
      <c r="B422" s="72" t="s">
        <v>158</v>
      </c>
      <c r="C422" s="2">
        <v>3851983</v>
      </c>
      <c r="D422" s="2">
        <v>3037677</v>
      </c>
      <c r="E422" s="2">
        <v>2910368</v>
      </c>
      <c r="F422" s="2">
        <v>3244294</v>
      </c>
      <c r="G422" s="2">
        <v>3731099</v>
      </c>
      <c r="H422" s="2">
        <v>4000232</v>
      </c>
      <c r="I422" s="2">
        <v>4399189</v>
      </c>
      <c r="J422" s="2">
        <v>4657451</v>
      </c>
      <c r="K422" s="2">
        <v>4823011</v>
      </c>
      <c r="L422" s="17">
        <v>5495048</v>
      </c>
      <c r="M422" s="17">
        <v>5895565</v>
      </c>
      <c r="N422" s="62">
        <v>5350804</v>
      </c>
      <c r="O422" s="62">
        <v>8607199</v>
      </c>
      <c r="P422" s="62">
        <v>6932309</v>
      </c>
      <c r="Q422" s="62">
        <v>8386262</v>
      </c>
      <c r="R422" s="62">
        <v>8643917</v>
      </c>
      <c r="S422" s="62">
        <v>9469920</v>
      </c>
      <c r="T422" s="62">
        <v>9609644</v>
      </c>
      <c r="U422" s="62">
        <v>9113684</v>
      </c>
      <c r="V422" s="62">
        <v>9033314</v>
      </c>
      <c r="W422" s="62">
        <v>9721077</v>
      </c>
      <c r="X422" s="62">
        <v>9163538</v>
      </c>
      <c r="Y422" s="62">
        <v>11272037</v>
      </c>
      <c r="Z422" s="62">
        <v>12485135</v>
      </c>
      <c r="AA422" s="62">
        <v>13366457</v>
      </c>
      <c r="AB422" s="62">
        <v>13861433</v>
      </c>
      <c r="AD422" s="35" t="s">
        <v>517</v>
      </c>
    </row>
    <row r="423" spans="1:30" s="25" customFormat="1" x14ac:dyDescent="0.2">
      <c r="A423" s="72" t="s">
        <v>163</v>
      </c>
      <c r="B423" s="72" t="s">
        <v>158</v>
      </c>
      <c r="C423" s="2">
        <v>8995283</v>
      </c>
      <c r="D423" s="2">
        <v>9086594</v>
      </c>
      <c r="E423" s="2">
        <v>9525309</v>
      </c>
      <c r="F423" s="2">
        <v>10000326</v>
      </c>
      <c r="G423" s="2">
        <v>10517160</v>
      </c>
      <c r="H423" s="2">
        <v>11031788</v>
      </c>
      <c r="I423" s="2">
        <v>12136632</v>
      </c>
      <c r="J423" s="2">
        <v>12789182</v>
      </c>
      <c r="K423" s="2">
        <v>13619075</v>
      </c>
      <c r="L423" s="17">
        <v>14116706</v>
      </c>
      <c r="M423" s="17">
        <v>16127861</v>
      </c>
      <c r="N423" s="62">
        <v>15674843</v>
      </c>
      <c r="O423" s="62">
        <v>16719952</v>
      </c>
      <c r="P423" s="62">
        <v>15443478</v>
      </c>
      <c r="Q423" s="62">
        <v>16682434</v>
      </c>
      <c r="R423" s="62">
        <v>17774941</v>
      </c>
      <c r="S423" s="62">
        <v>19128502</v>
      </c>
      <c r="T423" s="62">
        <v>21046599</v>
      </c>
      <c r="U423" s="62">
        <v>21044287</v>
      </c>
      <c r="V423" s="62">
        <v>26107607</v>
      </c>
      <c r="W423" s="62">
        <v>27342102</v>
      </c>
      <c r="X423" s="62">
        <v>22924713</v>
      </c>
      <c r="Y423" s="62">
        <v>24886103</v>
      </c>
      <c r="Z423" s="62">
        <v>26825000</v>
      </c>
      <c r="AA423" s="62">
        <v>29110000</v>
      </c>
      <c r="AB423" s="62">
        <v>30470648</v>
      </c>
      <c r="AD423" s="35" t="s">
        <v>558</v>
      </c>
    </row>
    <row r="424" spans="1:30" s="25" customFormat="1" x14ac:dyDescent="0.2">
      <c r="A424" s="72" t="s">
        <v>164</v>
      </c>
      <c r="B424" s="72" t="s">
        <v>158</v>
      </c>
      <c r="C424" s="2">
        <v>14232868</v>
      </c>
      <c r="D424" s="2">
        <v>13761305</v>
      </c>
      <c r="E424" s="2">
        <v>14615510</v>
      </c>
      <c r="F424" s="2">
        <v>14400243</v>
      </c>
      <c r="G424" s="2">
        <v>12334975</v>
      </c>
      <c r="H424" s="2">
        <v>12795519</v>
      </c>
      <c r="I424" s="2">
        <v>14036899</v>
      </c>
      <c r="J424" s="2">
        <v>14917861</v>
      </c>
      <c r="K424" s="2">
        <v>14717860</v>
      </c>
      <c r="L424" s="17">
        <v>16076857</v>
      </c>
      <c r="M424" s="17">
        <v>18912670</v>
      </c>
      <c r="N424" s="62">
        <v>18304331</v>
      </c>
      <c r="O424" s="62">
        <v>17199655</v>
      </c>
      <c r="P424" s="62">
        <v>17687000</v>
      </c>
      <c r="Q424" s="62">
        <v>19067000</v>
      </c>
      <c r="R424" s="62">
        <v>19218000</v>
      </c>
      <c r="S424" s="62">
        <v>23387000</v>
      </c>
      <c r="T424" s="62">
        <v>23612000</v>
      </c>
      <c r="U424" s="62">
        <v>23545000</v>
      </c>
      <c r="V424" s="62">
        <v>26760000</v>
      </c>
      <c r="W424" s="62">
        <v>31494000</v>
      </c>
      <c r="X424" s="62">
        <v>31495977</v>
      </c>
      <c r="Y424" s="62">
        <v>33857020</v>
      </c>
      <c r="Z424" s="62">
        <v>34410572</v>
      </c>
      <c r="AA424" s="62">
        <v>35458673</v>
      </c>
      <c r="AB424" s="62">
        <v>39690153</v>
      </c>
      <c r="AD424" s="35" t="s">
        <v>558</v>
      </c>
    </row>
    <row r="425" spans="1:30" s="25" customFormat="1" x14ac:dyDescent="0.2">
      <c r="A425" s="72" t="s">
        <v>165</v>
      </c>
      <c r="B425" s="72" t="s">
        <v>158</v>
      </c>
      <c r="C425" s="2">
        <v>103742958</v>
      </c>
      <c r="D425" s="2">
        <v>110503415</v>
      </c>
      <c r="E425" s="2">
        <v>118256216</v>
      </c>
      <c r="F425" s="2">
        <v>120373704</v>
      </c>
      <c r="G425" s="2">
        <v>130727696</v>
      </c>
      <c r="H425" s="2">
        <v>134894597</v>
      </c>
      <c r="I425" s="2">
        <v>141018748</v>
      </c>
      <c r="J425" s="2">
        <v>152478300</v>
      </c>
      <c r="K425" s="2">
        <v>165447859</v>
      </c>
      <c r="L425" s="17">
        <v>172023221</v>
      </c>
      <c r="M425" s="17">
        <v>178652889</v>
      </c>
      <c r="N425" s="62">
        <v>166262887</v>
      </c>
      <c r="O425" s="62">
        <v>193583198</v>
      </c>
      <c r="P425" s="62">
        <v>169011865</v>
      </c>
      <c r="Q425" s="62">
        <v>193865524</v>
      </c>
      <c r="R425" s="62">
        <v>153709394</v>
      </c>
      <c r="S425" s="62">
        <v>235520940</v>
      </c>
      <c r="T425" s="62">
        <v>267116753</v>
      </c>
      <c r="U425" s="62">
        <v>273500037</v>
      </c>
      <c r="V425" s="62">
        <v>254288799</v>
      </c>
      <c r="W425" s="62">
        <v>263682223</v>
      </c>
      <c r="X425" s="62">
        <v>259757011</v>
      </c>
      <c r="Y425" s="62">
        <v>279816713</v>
      </c>
      <c r="Z425" s="62">
        <v>294798712</v>
      </c>
      <c r="AA425" s="62">
        <v>311050059</v>
      </c>
      <c r="AB425" s="62">
        <v>316682510</v>
      </c>
      <c r="AD425" s="35" t="s">
        <v>558</v>
      </c>
    </row>
    <row r="426" spans="1:30" s="25" customFormat="1" x14ac:dyDescent="0.2">
      <c r="A426" s="72" t="s">
        <v>158</v>
      </c>
      <c r="B426" s="72" t="s">
        <v>158</v>
      </c>
      <c r="C426" s="2">
        <v>17123953</v>
      </c>
      <c r="D426" s="2">
        <v>16548679</v>
      </c>
      <c r="E426" s="2">
        <v>17133006</v>
      </c>
      <c r="F426" s="2">
        <v>18064144</v>
      </c>
      <c r="G426" s="2">
        <v>18965514</v>
      </c>
      <c r="H426" s="2">
        <v>19543928</v>
      </c>
      <c r="I426" s="2">
        <v>20660603</v>
      </c>
      <c r="J426" s="2">
        <v>21420571</v>
      </c>
      <c r="K426" s="2">
        <v>22764669</v>
      </c>
      <c r="L426" s="17">
        <v>24966514</v>
      </c>
      <c r="M426" s="17">
        <v>27982826</v>
      </c>
      <c r="N426" s="62">
        <v>28942241</v>
      </c>
      <c r="O426" s="62">
        <v>29890170</v>
      </c>
      <c r="P426" s="62">
        <v>30151669</v>
      </c>
      <c r="Q426" s="62">
        <v>32628714</v>
      </c>
      <c r="R426" s="62">
        <v>34892433</v>
      </c>
      <c r="S426" s="62">
        <v>37429541</v>
      </c>
      <c r="T426" s="62">
        <v>40864905</v>
      </c>
      <c r="U426" s="62">
        <v>41730490</v>
      </c>
      <c r="V426" s="62">
        <v>39518710</v>
      </c>
      <c r="W426" s="62">
        <v>38542793</v>
      </c>
      <c r="X426" s="62">
        <v>40407114</v>
      </c>
      <c r="Y426" s="62">
        <v>42400834</v>
      </c>
      <c r="Z426" s="62">
        <v>50065049</v>
      </c>
      <c r="AA426" s="62">
        <v>51909432</v>
      </c>
      <c r="AB426" s="62">
        <v>56850865</v>
      </c>
      <c r="AD426" s="35" t="s">
        <v>558</v>
      </c>
    </row>
    <row r="427" spans="1:30" s="25" customFormat="1" x14ac:dyDescent="0.2">
      <c r="A427" s="72" t="s">
        <v>166</v>
      </c>
      <c r="B427" s="72" t="s">
        <v>158</v>
      </c>
      <c r="C427" s="2">
        <v>1699908</v>
      </c>
      <c r="D427" s="2">
        <v>1804872</v>
      </c>
      <c r="E427" s="2">
        <v>1926608</v>
      </c>
      <c r="F427" s="2">
        <v>2410246</v>
      </c>
      <c r="G427" s="2">
        <v>2486416</v>
      </c>
      <c r="H427" s="2">
        <v>2875291</v>
      </c>
      <c r="I427" s="2">
        <v>2415448</v>
      </c>
      <c r="J427" s="2">
        <v>2572619</v>
      </c>
      <c r="K427" s="2">
        <v>2474683</v>
      </c>
      <c r="L427" s="17">
        <v>2962824</v>
      </c>
      <c r="M427" s="17">
        <v>3292233</v>
      </c>
      <c r="N427" s="62">
        <v>2868073</v>
      </c>
      <c r="O427" s="62">
        <v>2685346</v>
      </c>
      <c r="P427" s="62">
        <v>2909108</v>
      </c>
      <c r="Q427" s="62">
        <v>2722119</v>
      </c>
      <c r="R427" s="62">
        <v>2730009</v>
      </c>
      <c r="S427" s="62">
        <v>3162875</v>
      </c>
      <c r="T427" s="62">
        <v>3424845</v>
      </c>
      <c r="U427" s="62">
        <v>3591669</v>
      </c>
      <c r="V427" s="62">
        <v>3623276</v>
      </c>
      <c r="W427" s="62">
        <v>3394206</v>
      </c>
      <c r="X427" s="62">
        <v>3488405</v>
      </c>
      <c r="Y427" s="62">
        <v>3811075</v>
      </c>
      <c r="Z427" s="62">
        <v>4171541</v>
      </c>
      <c r="AA427" s="62">
        <v>4560462</v>
      </c>
      <c r="AB427" s="62">
        <v>4746562</v>
      </c>
      <c r="AD427" s="35" t="s">
        <v>560</v>
      </c>
    </row>
    <row r="428" spans="1:30" s="25" customFormat="1" x14ac:dyDescent="0.2">
      <c r="A428" s="72" t="s">
        <v>167</v>
      </c>
      <c r="B428" s="72" t="s">
        <v>158</v>
      </c>
      <c r="C428" s="2">
        <v>15751094</v>
      </c>
      <c r="D428" s="2">
        <v>16394669</v>
      </c>
      <c r="E428" s="2">
        <v>16534766</v>
      </c>
      <c r="F428" s="2">
        <v>15983950</v>
      </c>
      <c r="G428" s="2">
        <v>17764737</v>
      </c>
      <c r="H428" s="2">
        <v>19417918</v>
      </c>
      <c r="I428" s="2">
        <v>20556827</v>
      </c>
      <c r="J428" s="2">
        <v>21203014</v>
      </c>
      <c r="K428" s="2">
        <v>22159004</v>
      </c>
      <c r="L428" s="17">
        <v>23490139</v>
      </c>
      <c r="M428" s="17">
        <v>25665733</v>
      </c>
      <c r="N428" s="62">
        <v>26106291</v>
      </c>
      <c r="O428" s="62">
        <v>22007489</v>
      </c>
      <c r="P428" s="62">
        <v>22801461</v>
      </c>
      <c r="Q428" s="62">
        <v>25827676</v>
      </c>
      <c r="R428" s="62">
        <v>25226388</v>
      </c>
      <c r="S428" s="62">
        <v>26068860</v>
      </c>
      <c r="T428" s="62">
        <v>26863536</v>
      </c>
      <c r="U428" s="62">
        <v>26699557</v>
      </c>
      <c r="V428" s="62">
        <v>26926874</v>
      </c>
      <c r="W428" s="62">
        <v>27635379</v>
      </c>
      <c r="X428" s="62">
        <v>29665104</v>
      </c>
      <c r="Y428" s="62">
        <v>29184494</v>
      </c>
      <c r="Z428" s="62">
        <v>29201525</v>
      </c>
      <c r="AA428" s="62">
        <v>31488225</v>
      </c>
      <c r="AB428" s="62">
        <v>35818927</v>
      </c>
      <c r="AD428" s="35" t="s">
        <v>558</v>
      </c>
    </row>
    <row r="429" spans="1:30" s="25" customFormat="1" x14ac:dyDescent="0.2">
      <c r="A429" s="72" t="s">
        <v>455</v>
      </c>
      <c r="B429" s="72" t="s">
        <v>168</v>
      </c>
      <c r="C429" s="2">
        <v>2706037</v>
      </c>
      <c r="D429" s="2">
        <v>2794455</v>
      </c>
      <c r="E429" s="2">
        <v>3024705</v>
      </c>
      <c r="F429" s="2">
        <v>2473410</v>
      </c>
      <c r="G429" s="2">
        <v>2414029</v>
      </c>
      <c r="H429" s="2">
        <v>2700994</v>
      </c>
      <c r="I429" s="2">
        <v>3226112</v>
      </c>
      <c r="J429" s="2">
        <v>3446750</v>
      </c>
      <c r="K429" s="2">
        <v>3250233</v>
      </c>
      <c r="L429" s="17">
        <v>3822900</v>
      </c>
      <c r="M429" s="17">
        <v>3774100</v>
      </c>
      <c r="N429" s="62">
        <v>3847378</v>
      </c>
      <c r="O429" s="62">
        <v>3301323</v>
      </c>
      <c r="P429" s="62">
        <v>4401200</v>
      </c>
      <c r="Q429" s="62">
        <v>4611631</v>
      </c>
      <c r="R429" s="62">
        <v>4967317</v>
      </c>
      <c r="S429" s="62">
        <v>4814904</v>
      </c>
      <c r="T429" s="62">
        <v>5032616</v>
      </c>
      <c r="U429" s="62">
        <v>4595873</v>
      </c>
      <c r="V429" s="62">
        <v>4619377</v>
      </c>
      <c r="W429" s="62">
        <v>4494537</v>
      </c>
      <c r="X429" s="62">
        <v>4699905</v>
      </c>
      <c r="Y429" s="62">
        <v>4982776</v>
      </c>
      <c r="Z429" s="62">
        <v>4876184</v>
      </c>
      <c r="AA429" s="62">
        <v>5380649</v>
      </c>
      <c r="AB429" s="62">
        <v>5602775</v>
      </c>
      <c r="AD429" s="35" t="s">
        <v>560</v>
      </c>
    </row>
    <row r="430" spans="1:30" s="25" customFormat="1" x14ac:dyDescent="0.2">
      <c r="A430" s="72" t="s">
        <v>168</v>
      </c>
      <c r="B430" s="72" t="s">
        <v>168</v>
      </c>
      <c r="C430" s="2">
        <v>7749156</v>
      </c>
      <c r="D430" s="2">
        <v>7676191</v>
      </c>
      <c r="E430" s="2">
        <v>7910766</v>
      </c>
      <c r="F430" s="2">
        <v>8479120</v>
      </c>
      <c r="G430" s="2">
        <v>9182303</v>
      </c>
      <c r="H430" s="2">
        <v>10532555</v>
      </c>
      <c r="I430" s="2">
        <v>11557940</v>
      </c>
      <c r="J430" s="2">
        <v>12299856</v>
      </c>
      <c r="K430" s="2">
        <v>12383795</v>
      </c>
      <c r="L430" s="17">
        <v>13283203</v>
      </c>
      <c r="M430" s="17">
        <v>14237295</v>
      </c>
      <c r="N430" s="62">
        <v>13969545</v>
      </c>
      <c r="O430" s="62">
        <v>13173108</v>
      </c>
      <c r="P430" s="62">
        <v>14268036</v>
      </c>
      <c r="Q430" s="62">
        <v>15212481</v>
      </c>
      <c r="R430" s="62">
        <v>15783606</v>
      </c>
      <c r="S430" s="62">
        <v>18148372</v>
      </c>
      <c r="T430" s="62">
        <v>22099850</v>
      </c>
      <c r="U430" s="62">
        <v>19902622</v>
      </c>
      <c r="V430" s="62">
        <v>18992172</v>
      </c>
      <c r="W430" s="62">
        <v>17797645</v>
      </c>
      <c r="X430" s="62">
        <v>19320299</v>
      </c>
      <c r="Y430" s="62">
        <v>23975947</v>
      </c>
      <c r="Z430" s="62">
        <v>24927006</v>
      </c>
      <c r="AA430" s="62">
        <v>25089236</v>
      </c>
      <c r="AB430" s="62">
        <v>24600598</v>
      </c>
      <c r="AD430" s="35" t="s">
        <v>558</v>
      </c>
    </row>
    <row r="431" spans="1:30" s="25" customFormat="1" x14ac:dyDescent="0.2">
      <c r="A431" s="72" t="s">
        <v>169</v>
      </c>
      <c r="B431" s="72" t="s">
        <v>168</v>
      </c>
      <c r="C431" s="2">
        <v>1846312</v>
      </c>
      <c r="D431" s="2">
        <v>1988391</v>
      </c>
      <c r="E431" s="2">
        <v>2218897</v>
      </c>
      <c r="F431" s="2">
        <v>2299459</v>
      </c>
      <c r="G431" s="2">
        <v>2296224</v>
      </c>
      <c r="H431" s="2">
        <v>2225107</v>
      </c>
      <c r="I431" s="2">
        <v>2325634</v>
      </c>
      <c r="J431" s="2">
        <v>2483584</v>
      </c>
      <c r="K431" s="2">
        <v>2690844</v>
      </c>
      <c r="L431" s="17">
        <v>2886909</v>
      </c>
      <c r="M431" s="17">
        <v>2918959</v>
      </c>
      <c r="N431" s="62">
        <v>2649420</v>
      </c>
      <c r="O431" s="62">
        <v>2780674</v>
      </c>
      <c r="P431" s="62">
        <v>2900928</v>
      </c>
      <c r="Q431" s="62">
        <v>3237680</v>
      </c>
      <c r="R431" s="62">
        <v>3243955</v>
      </c>
      <c r="S431" s="62">
        <v>3255636</v>
      </c>
      <c r="T431" s="62">
        <v>3860756</v>
      </c>
      <c r="U431" s="62">
        <v>3884447</v>
      </c>
      <c r="V431" s="62">
        <v>3884318</v>
      </c>
      <c r="W431" s="62">
        <v>4341450</v>
      </c>
      <c r="X431" s="62">
        <v>4215051</v>
      </c>
      <c r="Y431" s="62">
        <v>3900858</v>
      </c>
      <c r="Z431" s="62">
        <v>4284287</v>
      </c>
      <c r="AA431" s="62">
        <v>4454938</v>
      </c>
      <c r="AB431" s="62">
        <v>4535865</v>
      </c>
      <c r="AD431" s="35" t="s">
        <v>560</v>
      </c>
    </row>
    <row r="432" spans="1:30" s="25" customFormat="1" x14ac:dyDescent="0.2">
      <c r="A432" s="72" t="s">
        <v>170</v>
      </c>
      <c r="B432" s="72" t="s">
        <v>168</v>
      </c>
      <c r="C432" s="2">
        <v>5595391</v>
      </c>
      <c r="D432" s="2">
        <v>4128614</v>
      </c>
      <c r="E432" s="2">
        <v>4949647</v>
      </c>
      <c r="F432" s="2">
        <v>5286222</v>
      </c>
      <c r="G432" s="2">
        <v>5516118</v>
      </c>
      <c r="H432" s="2">
        <v>5808082</v>
      </c>
      <c r="I432" s="2">
        <v>6830932</v>
      </c>
      <c r="J432" s="2">
        <v>7511296</v>
      </c>
      <c r="K432" s="2">
        <v>8632664</v>
      </c>
      <c r="L432" s="17">
        <v>9531648</v>
      </c>
      <c r="M432" s="17">
        <v>9391055</v>
      </c>
      <c r="N432" s="62">
        <v>9076136</v>
      </c>
      <c r="O432" s="62">
        <v>8998838</v>
      </c>
      <c r="P432" s="62">
        <v>10952849</v>
      </c>
      <c r="Q432" s="62">
        <v>11847635</v>
      </c>
      <c r="R432" s="62">
        <v>12074839</v>
      </c>
      <c r="S432" s="62">
        <v>13484347</v>
      </c>
      <c r="T432" s="62">
        <v>14353052</v>
      </c>
      <c r="U432" s="62">
        <v>12806510</v>
      </c>
      <c r="V432" s="62">
        <v>12967970</v>
      </c>
      <c r="W432" s="62">
        <v>11454454</v>
      </c>
      <c r="X432" s="62">
        <v>11547254</v>
      </c>
      <c r="Y432" s="62">
        <v>12354503</v>
      </c>
      <c r="Z432" s="62">
        <v>12344669</v>
      </c>
      <c r="AA432" s="62">
        <v>12224288</v>
      </c>
      <c r="AB432" s="62">
        <v>14372755</v>
      </c>
      <c r="AD432" s="35" t="s">
        <v>558</v>
      </c>
    </row>
    <row r="433" spans="1:30" s="25" customFormat="1" x14ac:dyDescent="0.2">
      <c r="A433" s="72" t="s">
        <v>456</v>
      </c>
      <c r="B433" s="72" t="s">
        <v>457</v>
      </c>
      <c r="C433" s="2">
        <v>1221568</v>
      </c>
      <c r="D433" s="2">
        <v>1214230</v>
      </c>
      <c r="E433" s="2">
        <v>1267856</v>
      </c>
      <c r="F433" s="2">
        <v>1519137</v>
      </c>
      <c r="G433" s="2">
        <v>1572830</v>
      </c>
      <c r="H433" s="2">
        <v>1647239</v>
      </c>
      <c r="I433" s="2">
        <v>1714494</v>
      </c>
      <c r="J433" s="2">
        <v>1682057</v>
      </c>
      <c r="K433" s="2">
        <v>2086808</v>
      </c>
      <c r="L433" s="17">
        <v>46274</v>
      </c>
      <c r="M433" s="17">
        <v>2177130</v>
      </c>
      <c r="N433" s="62">
        <v>1881396</v>
      </c>
      <c r="O433" s="62">
        <v>2186912</v>
      </c>
      <c r="P433" s="62">
        <v>2383985</v>
      </c>
      <c r="Q433" s="62">
        <v>2476936</v>
      </c>
      <c r="R433" s="62">
        <v>2644027</v>
      </c>
      <c r="S433" s="62">
        <v>3626734</v>
      </c>
      <c r="T433" s="62">
        <v>3394281</v>
      </c>
      <c r="U433" s="62">
        <v>3166464</v>
      </c>
      <c r="V433" s="62">
        <v>3174903</v>
      </c>
      <c r="W433" s="62">
        <v>3461680</v>
      </c>
      <c r="X433" s="62">
        <v>3362305</v>
      </c>
      <c r="Y433" s="62">
        <v>3379705</v>
      </c>
      <c r="Z433" s="62">
        <v>3585045</v>
      </c>
      <c r="AA433" s="62">
        <v>3759370</v>
      </c>
      <c r="AB433" s="62">
        <v>3797806</v>
      </c>
      <c r="AD433" s="35" t="s">
        <v>560</v>
      </c>
    </row>
    <row r="434" spans="1:30" s="25" customFormat="1" x14ac:dyDescent="0.2">
      <c r="A434" s="72" t="s">
        <v>458</v>
      </c>
      <c r="B434" s="72" t="s">
        <v>457</v>
      </c>
      <c r="C434" s="2">
        <v>10735262</v>
      </c>
      <c r="D434" s="2">
        <v>10658934</v>
      </c>
      <c r="E434" s="2">
        <v>10974852</v>
      </c>
      <c r="F434" s="2">
        <v>11338585</v>
      </c>
      <c r="G434" s="2">
        <v>11941895</v>
      </c>
      <c r="H434" s="2">
        <v>11575368</v>
      </c>
      <c r="I434" s="2">
        <v>12733697</v>
      </c>
      <c r="J434" s="2">
        <v>13695347</v>
      </c>
      <c r="K434" s="2">
        <v>13573697</v>
      </c>
      <c r="L434" s="17">
        <v>14789841</v>
      </c>
      <c r="M434" s="17">
        <v>15507453</v>
      </c>
      <c r="N434" s="62">
        <v>16054270</v>
      </c>
      <c r="O434" s="62">
        <v>17324671</v>
      </c>
      <c r="P434" s="62">
        <v>20456028</v>
      </c>
      <c r="Q434" s="62">
        <v>20045052</v>
      </c>
      <c r="R434" s="62">
        <v>20887689</v>
      </c>
      <c r="S434" s="62">
        <v>22308402</v>
      </c>
      <c r="T434" s="62">
        <v>23382824</v>
      </c>
      <c r="U434" s="62">
        <v>21784286</v>
      </c>
      <c r="V434" s="62">
        <v>22095846</v>
      </c>
      <c r="W434" s="62">
        <v>19899773</v>
      </c>
      <c r="X434" s="62">
        <v>19166752</v>
      </c>
      <c r="Y434" s="62">
        <v>17928065</v>
      </c>
      <c r="Z434" s="62">
        <v>28995336</v>
      </c>
      <c r="AA434" s="62">
        <v>24936179</v>
      </c>
      <c r="AB434" s="62">
        <v>25402619</v>
      </c>
      <c r="AD434" s="35" t="s">
        <v>558</v>
      </c>
    </row>
    <row r="435" spans="1:30" s="25" customFormat="1" x14ac:dyDescent="0.2">
      <c r="A435" s="72" t="s">
        <v>459</v>
      </c>
      <c r="B435" s="72" t="s">
        <v>457</v>
      </c>
      <c r="C435" s="2" t="s">
        <v>537</v>
      </c>
      <c r="D435" s="2" t="s">
        <v>537</v>
      </c>
      <c r="E435" s="2">
        <v>1103189</v>
      </c>
      <c r="F435" s="2" t="s">
        <v>537</v>
      </c>
      <c r="G435" s="2">
        <v>1417765</v>
      </c>
      <c r="H435" s="2">
        <v>1005328</v>
      </c>
      <c r="I435" s="2">
        <v>1004478</v>
      </c>
      <c r="J435" s="2">
        <v>1085186</v>
      </c>
      <c r="K435" s="2">
        <v>1125202</v>
      </c>
      <c r="L435" s="17">
        <v>1168740</v>
      </c>
      <c r="M435" s="17">
        <v>1365020</v>
      </c>
      <c r="N435" s="62">
        <v>1641837</v>
      </c>
      <c r="O435" s="62">
        <v>1684038</v>
      </c>
      <c r="P435" s="62">
        <v>1888768</v>
      </c>
      <c r="Q435" s="62">
        <v>2069821</v>
      </c>
      <c r="R435" s="62">
        <v>1973720</v>
      </c>
      <c r="S435" s="62">
        <v>2344680</v>
      </c>
      <c r="T435" s="62">
        <v>2391424</v>
      </c>
      <c r="U435" s="62">
        <v>2389221</v>
      </c>
      <c r="V435" s="62">
        <v>2373834</v>
      </c>
      <c r="W435" s="62">
        <v>2390299</v>
      </c>
      <c r="X435" s="62">
        <v>2407847</v>
      </c>
      <c r="Y435" s="62">
        <v>2396587</v>
      </c>
      <c r="Z435" s="62">
        <v>2444856</v>
      </c>
      <c r="AA435" s="62">
        <v>2574888</v>
      </c>
      <c r="AB435" s="62">
        <v>2650265</v>
      </c>
      <c r="AD435" s="35" t="s">
        <v>560</v>
      </c>
    </row>
    <row r="436" spans="1:30" s="25" customFormat="1" x14ac:dyDescent="0.2">
      <c r="A436" s="72" t="s">
        <v>460</v>
      </c>
      <c r="B436" s="72" t="s">
        <v>461</v>
      </c>
      <c r="C436" s="2">
        <v>6826</v>
      </c>
      <c r="D436" s="2">
        <v>16781</v>
      </c>
      <c r="E436" s="2">
        <v>16941</v>
      </c>
      <c r="F436" s="2">
        <v>15421</v>
      </c>
      <c r="G436" s="2">
        <v>19083</v>
      </c>
      <c r="H436" s="2">
        <v>17151</v>
      </c>
      <c r="I436" s="2">
        <v>18165</v>
      </c>
      <c r="J436" s="2">
        <v>18574</v>
      </c>
      <c r="K436" s="2">
        <v>17897</v>
      </c>
      <c r="L436" s="17">
        <v>19392</v>
      </c>
      <c r="M436" s="17">
        <v>18784</v>
      </c>
      <c r="N436" s="62">
        <v>24191</v>
      </c>
      <c r="O436" s="62" t="s">
        <v>537</v>
      </c>
      <c r="P436" s="62">
        <v>20857</v>
      </c>
      <c r="Q436" s="62" t="s">
        <v>537</v>
      </c>
      <c r="R436" s="62">
        <v>26934</v>
      </c>
      <c r="S436" s="62">
        <v>13782</v>
      </c>
      <c r="T436" s="62">
        <v>19772</v>
      </c>
      <c r="U436" s="62">
        <v>26162</v>
      </c>
      <c r="V436" s="62">
        <v>15855</v>
      </c>
      <c r="W436" s="62">
        <v>14997</v>
      </c>
      <c r="X436" s="62">
        <v>18036</v>
      </c>
      <c r="Y436" s="62">
        <v>2512</v>
      </c>
      <c r="Z436" s="62">
        <v>15000</v>
      </c>
      <c r="AA436" s="62">
        <v>0</v>
      </c>
      <c r="AB436" s="62">
        <v>15000</v>
      </c>
      <c r="AD436" s="35" t="s">
        <v>517</v>
      </c>
    </row>
    <row r="437" spans="1:30" s="25" customFormat="1" x14ac:dyDescent="0.2">
      <c r="A437" s="72" t="s">
        <v>462</v>
      </c>
      <c r="B437" s="72" t="s">
        <v>463</v>
      </c>
      <c r="C437" s="2">
        <v>132565</v>
      </c>
      <c r="D437" s="2">
        <v>129345</v>
      </c>
      <c r="E437" s="2">
        <v>119832</v>
      </c>
      <c r="F437" s="2">
        <v>126098</v>
      </c>
      <c r="G437" s="2">
        <v>111532</v>
      </c>
      <c r="H437" s="2">
        <v>150971</v>
      </c>
      <c r="I437" s="2">
        <v>171835</v>
      </c>
      <c r="J437" s="2">
        <v>103137</v>
      </c>
      <c r="K437" s="2">
        <v>126943</v>
      </c>
      <c r="L437" s="17">
        <v>147925</v>
      </c>
      <c r="M437" s="17">
        <v>359366</v>
      </c>
      <c r="N437" s="62" t="s">
        <v>537</v>
      </c>
      <c r="O437" s="62" t="s">
        <v>537</v>
      </c>
      <c r="P437" s="62" t="s">
        <v>537</v>
      </c>
      <c r="Q437" s="62">
        <v>149146</v>
      </c>
      <c r="R437" s="62">
        <v>70765</v>
      </c>
      <c r="S437" s="62">
        <v>56423</v>
      </c>
      <c r="T437" s="62">
        <v>120553</v>
      </c>
      <c r="U437" s="62">
        <v>66796</v>
      </c>
      <c r="V437" s="62">
        <v>82660</v>
      </c>
      <c r="W437" s="62">
        <v>108033</v>
      </c>
      <c r="X437" s="62">
        <v>100543</v>
      </c>
      <c r="Y437" s="62">
        <v>-96614</v>
      </c>
      <c r="Z437" s="62">
        <v>101007</v>
      </c>
      <c r="AA437" s="62">
        <v>87627</v>
      </c>
      <c r="AB437" s="62">
        <v>77961</v>
      </c>
      <c r="AD437" s="35" t="s">
        <v>517</v>
      </c>
    </row>
    <row r="438" spans="1:30" s="25" customFormat="1" x14ac:dyDescent="0.2">
      <c r="A438" s="72" t="s">
        <v>464</v>
      </c>
      <c r="B438" s="72" t="s">
        <v>463</v>
      </c>
      <c r="C438" s="2">
        <v>332598</v>
      </c>
      <c r="D438" s="2">
        <v>311600</v>
      </c>
      <c r="E438" s="2">
        <v>274175</v>
      </c>
      <c r="F438" s="2">
        <v>277811</v>
      </c>
      <c r="G438" s="2">
        <v>287702</v>
      </c>
      <c r="H438" s="2">
        <v>301564</v>
      </c>
      <c r="I438" s="2">
        <v>324185</v>
      </c>
      <c r="J438" s="2">
        <v>325453</v>
      </c>
      <c r="K438" s="2">
        <v>355992</v>
      </c>
      <c r="L438" s="17">
        <v>331040</v>
      </c>
      <c r="M438" s="17">
        <v>438437</v>
      </c>
      <c r="N438" s="62">
        <v>295412</v>
      </c>
      <c r="O438" s="62">
        <v>302075</v>
      </c>
      <c r="P438" s="62">
        <v>309219</v>
      </c>
      <c r="Q438" s="62">
        <v>321441</v>
      </c>
      <c r="R438" s="62">
        <v>285830</v>
      </c>
      <c r="S438" s="62">
        <v>147013</v>
      </c>
      <c r="T438" s="62">
        <v>373914</v>
      </c>
      <c r="U438" s="62">
        <v>421240</v>
      </c>
      <c r="V438" s="62">
        <v>436808</v>
      </c>
      <c r="W438" s="62">
        <v>346155</v>
      </c>
      <c r="X438" s="62">
        <v>311260</v>
      </c>
      <c r="Y438" s="62">
        <v>316400</v>
      </c>
      <c r="Z438" s="62">
        <v>277996</v>
      </c>
      <c r="AA438" s="62">
        <v>338513</v>
      </c>
      <c r="AB438" s="62">
        <v>310126</v>
      </c>
      <c r="AD438" s="35" t="s">
        <v>561</v>
      </c>
    </row>
    <row r="439" spans="1:30" s="25" customFormat="1" x14ac:dyDescent="0.2">
      <c r="A439" s="72" t="s">
        <v>465</v>
      </c>
      <c r="B439" s="72" t="s">
        <v>463</v>
      </c>
      <c r="C439" s="2">
        <v>32809</v>
      </c>
      <c r="D439" s="2">
        <v>38347</v>
      </c>
      <c r="E439" s="2">
        <v>38833</v>
      </c>
      <c r="F439" s="2">
        <v>40063</v>
      </c>
      <c r="G439" s="2">
        <v>35377</v>
      </c>
      <c r="H439" s="2">
        <v>39099</v>
      </c>
      <c r="I439" s="2" t="s">
        <v>537</v>
      </c>
      <c r="J439" s="2">
        <v>63106</v>
      </c>
      <c r="K439" s="2" t="s">
        <v>537</v>
      </c>
      <c r="L439" s="17">
        <v>151145</v>
      </c>
      <c r="M439" s="17">
        <v>199440</v>
      </c>
      <c r="N439" s="62">
        <v>55982</v>
      </c>
      <c r="O439" s="62">
        <v>90904</v>
      </c>
      <c r="P439" s="62">
        <v>187902</v>
      </c>
      <c r="Q439" s="62">
        <v>202059</v>
      </c>
      <c r="R439" s="62">
        <v>85172</v>
      </c>
      <c r="S439" s="62">
        <v>140715</v>
      </c>
      <c r="T439" s="62">
        <v>77492</v>
      </c>
      <c r="U439" s="62">
        <v>61630</v>
      </c>
      <c r="V439" s="62">
        <v>78108</v>
      </c>
      <c r="W439" s="62">
        <v>45903</v>
      </c>
      <c r="X439" s="62">
        <v>110267</v>
      </c>
      <c r="Y439" s="62">
        <v>124708</v>
      </c>
      <c r="Z439" s="62">
        <v>126649</v>
      </c>
      <c r="AA439" s="62">
        <v>41534</v>
      </c>
      <c r="AB439" s="62">
        <v>49936</v>
      </c>
      <c r="AD439" s="35" t="s">
        <v>517</v>
      </c>
    </row>
    <row r="440" spans="1:30" s="25" customFormat="1" x14ac:dyDescent="0.2">
      <c r="A440" s="72" t="s">
        <v>466</v>
      </c>
      <c r="B440" s="72" t="s">
        <v>463</v>
      </c>
      <c r="C440" s="2">
        <v>37133</v>
      </c>
      <c r="D440" s="2">
        <v>37894</v>
      </c>
      <c r="E440" s="2">
        <v>37991</v>
      </c>
      <c r="F440" s="2" t="s">
        <v>537</v>
      </c>
      <c r="G440" s="2" t="s">
        <v>537</v>
      </c>
      <c r="H440" s="2" t="s">
        <v>537</v>
      </c>
      <c r="I440" s="2">
        <v>54806</v>
      </c>
      <c r="J440" s="2" t="s">
        <v>537</v>
      </c>
      <c r="K440" s="2">
        <v>39997</v>
      </c>
      <c r="L440" s="17" t="s">
        <v>537</v>
      </c>
      <c r="M440" s="17">
        <v>64359</v>
      </c>
      <c r="N440" s="62">
        <v>164430</v>
      </c>
      <c r="O440" s="62">
        <v>103812</v>
      </c>
      <c r="P440" s="62">
        <v>-75709</v>
      </c>
      <c r="Q440" s="62">
        <v>41524</v>
      </c>
      <c r="R440" s="62">
        <v>10339</v>
      </c>
      <c r="S440" s="62">
        <v>-9231</v>
      </c>
      <c r="T440" s="62">
        <v>4201</v>
      </c>
      <c r="U440" s="62">
        <v>-33166</v>
      </c>
      <c r="V440" s="62">
        <v>-32764</v>
      </c>
      <c r="W440" s="62">
        <v>29595</v>
      </c>
      <c r="X440" s="62">
        <v>-41899</v>
      </c>
      <c r="Y440" s="62">
        <v>-11404</v>
      </c>
      <c r="Z440" s="62">
        <v>-12589</v>
      </c>
      <c r="AA440" s="62">
        <v>-20901</v>
      </c>
      <c r="AB440" s="62">
        <v>89729</v>
      </c>
      <c r="AD440" s="35" t="s">
        <v>517</v>
      </c>
    </row>
    <row r="441" spans="1:30" s="25" customFormat="1" x14ac:dyDescent="0.2">
      <c r="A441" s="72" t="s">
        <v>467</v>
      </c>
      <c r="B441" s="72" t="s">
        <v>463</v>
      </c>
      <c r="C441" s="2">
        <v>75639</v>
      </c>
      <c r="D441" s="2">
        <v>75903</v>
      </c>
      <c r="E441" s="2">
        <v>76896</v>
      </c>
      <c r="F441" s="2">
        <v>78272</v>
      </c>
      <c r="G441" s="2">
        <v>60277</v>
      </c>
      <c r="H441" s="2">
        <v>62510</v>
      </c>
      <c r="I441" s="2">
        <v>108407</v>
      </c>
      <c r="J441" s="2">
        <v>92825</v>
      </c>
      <c r="K441" s="2">
        <v>97176</v>
      </c>
      <c r="L441" s="17">
        <v>109359</v>
      </c>
      <c r="M441" s="17">
        <v>209505</v>
      </c>
      <c r="N441" s="62">
        <v>107856</v>
      </c>
      <c r="O441" s="62">
        <v>80245</v>
      </c>
      <c r="P441" s="62">
        <v>72428</v>
      </c>
      <c r="Q441" s="62">
        <v>80065</v>
      </c>
      <c r="R441" s="62">
        <v>75028</v>
      </c>
      <c r="S441" s="62">
        <v>115855</v>
      </c>
      <c r="T441" s="62">
        <v>115810</v>
      </c>
      <c r="U441" s="62">
        <v>128505</v>
      </c>
      <c r="V441" s="62">
        <v>104273</v>
      </c>
      <c r="W441" s="62">
        <v>30509</v>
      </c>
      <c r="X441" s="62">
        <v>149185</v>
      </c>
      <c r="Y441" s="62">
        <v>97297</v>
      </c>
      <c r="Z441" s="62">
        <v>73142</v>
      </c>
      <c r="AA441" s="62">
        <v>153022</v>
      </c>
      <c r="AB441" s="62">
        <v>90455</v>
      </c>
      <c r="AD441" s="35" t="s">
        <v>517</v>
      </c>
    </row>
    <row r="442" spans="1:30" s="25" customFormat="1" x14ac:dyDescent="0.2">
      <c r="A442" s="72" t="s">
        <v>529</v>
      </c>
      <c r="B442" s="72" t="s">
        <v>463</v>
      </c>
      <c r="C442" s="2">
        <v>579171</v>
      </c>
      <c r="D442" s="2">
        <v>531459</v>
      </c>
      <c r="E442" s="2">
        <v>624362</v>
      </c>
      <c r="F442" s="2">
        <v>651378</v>
      </c>
      <c r="G442" s="2">
        <v>617948</v>
      </c>
      <c r="H442" s="2">
        <v>890501</v>
      </c>
      <c r="I442" s="2">
        <v>720967</v>
      </c>
      <c r="J442" s="2">
        <v>763840</v>
      </c>
      <c r="K442" s="2">
        <v>819194</v>
      </c>
      <c r="L442" s="17">
        <v>590575</v>
      </c>
      <c r="M442" s="17">
        <v>594144</v>
      </c>
      <c r="N442" s="62">
        <v>606431</v>
      </c>
      <c r="O442" s="62">
        <v>577255</v>
      </c>
      <c r="P442" s="62">
        <v>515615</v>
      </c>
      <c r="Q442" s="62">
        <v>596048</v>
      </c>
      <c r="R442" s="62">
        <v>648678</v>
      </c>
      <c r="S442" s="62">
        <v>657447</v>
      </c>
      <c r="T442" s="62">
        <v>727167</v>
      </c>
      <c r="U442" s="62">
        <v>689219</v>
      </c>
      <c r="V442" s="62">
        <v>684053</v>
      </c>
      <c r="W442" s="62">
        <v>671152</v>
      </c>
      <c r="X442" s="62">
        <v>721667</v>
      </c>
      <c r="Y442" s="62">
        <v>643902</v>
      </c>
      <c r="Z442" s="62">
        <v>727232</v>
      </c>
      <c r="AA442" s="62">
        <v>842757</v>
      </c>
      <c r="AB442" s="62">
        <v>1146922</v>
      </c>
      <c r="AD442" s="35" t="s">
        <v>559</v>
      </c>
    </row>
    <row r="443" spans="1:30" s="25" customFormat="1" x14ac:dyDescent="0.2">
      <c r="A443" s="72" t="s">
        <v>468</v>
      </c>
      <c r="B443" s="72" t="s">
        <v>463</v>
      </c>
      <c r="C443" s="2">
        <v>116409</v>
      </c>
      <c r="D443" s="2">
        <v>126260</v>
      </c>
      <c r="E443" s="2">
        <v>124449</v>
      </c>
      <c r="F443" s="2">
        <v>146111</v>
      </c>
      <c r="G443" s="2">
        <v>188969</v>
      </c>
      <c r="H443" s="2">
        <v>206499</v>
      </c>
      <c r="I443" s="2">
        <v>210773</v>
      </c>
      <c r="J443" s="2">
        <v>175441</v>
      </c>
      <c r="K443" s="2">
        <v>159969</v>
      </c>
      <c r="L443" s="17">
        <v>194315</v>
      </c>
      <c r="M443" s="17" t="s">
        <v>537</v>
      </c>
      <c r="N443" s="62" t="s">
        <v>537</v>
      </c>
      <c r="O443" s="62" t="s">
        <v>537</v>
      </c>
      <c r="P443" s="62" t="s">
        <v>537</v>
      </c>
      <c r="Q443" s="62" t="s">
        <v>537</v>
      </c>
      <c r="R443" s="62" t="s">
        <v>537</v>
      </c>
      <c r="S443" s="62" t="s">
        <v>537</v>
      </c>
      <c r="T443" s="62" t="s">
        <v>537</v>
      </c>
      <c r="U443" s="62" t="s">
        <v>537</v>
      </c>
      <c r="V443" s="62">
        <v>215253</v>
      </c>
      <c r="W443" s="62">
        <v>176048</v>
      </c>
      <c r="X443" s="62">
        <v>163139</v>
      </c>
      <c r="Y443" s="62">
        <v>259084</v>
      </c>
      <c r="Z443" s="62">
        <v>-1</v>
      </c>
      <c r="AA443" s="62">
        <v>215124</v>
      </c>
      <c r="AB443" s="62">
        <v>115303</v>
      </c>
      <c r="AD443" s="35" t="s">
        <v>517</v>
      </c>
    </row>
    <row r="444" spans="1:30" s="25" customFormat="1" x14ac:dyDescent="0.2">
      <c r="A444" s="72" t="s">
        <v>469</v>
      </c>
      <c r="B444" s="72" t="s">
        <v>463</v>
      </c>
      <c r="C444" s="2">
        <v>587246</v>
      </c>
      <c r="D444" s="2">
        <v>598734</v>
      </c>
      <c r="E444" s="2">
        <v>651254</v>
      </c>
      <c r="F444" s="2">
        <v>657527</v>
      </c>
      <c r="G444" s="2">
        <v>748926</v>
      </c>
      <c r="H444" s="2">
        <v>700056</v>
      </c>
      <c r="I444" s="2">
        <v>754275</v>
      </c>
      <c r="J444" s="2">
        <v>781260</v>
      </c>
      <c r="K444" s="2">
        <v>708023</v>
      </c>
      <c r="L444" s="17">
        <v>912946</v>
      </c>
      <c r="M444" s="17">
        <v>925119</v>
      </c>
      <c r="N444" s="62">
        <v>490782</v>
      </c>
      <c r="O444" s="62">
        <v>403160</v>
      </c>
      <c r="P444" s="62">
        <v>860104</v>
      </c>
      <c r="Q444" s="62">
        <v>907605</v>
      </c>
      <c r="R444" s="62">
        <v>1042307</v>
      </c>
      <c r="S444" s="62" t="s">
        <v>537</v>
      </c>
      <c r="T444" s="62" t="s">
        <v>537</v>
      </c>
      <c r="U444" s="62" t="s">
        <v>537</v>
      </c>
      <c r="V444" s="62">
        <v>1181236</v>
      </c>
      <c r="W444" s="62">
        <v>1140608</v>
      </c>
      <c r="X444" s="62">
        <v>1224397</v>
      </c>
      <c r="Y444" s="62">
        <v>1296611</v>
      </c>
      <c r="Z444" s="62">
        <v>1065346</v>
      </c>
      <c r="AA444" s="62">
        <v>1130881</v>
      </c>
      <c r="AB444" s="62">
        <v>1240089</v>
      </c>
      <c r="AD444" s="35" t="s">
        <v>561</v>
      </c>
    </row>
    <row r="445" spans="1:30" s="25" customFormat="1" x14ac:dyDescent="0.2">
      <c r="A445" s="72" t="s">
        <v>470</v>
      </c>
      <c r="B445" s="72" t="s">
        <v>463</v>
      </c>
      <c r="C445" s="2">
        <v>1039366</v>
      </c>
      <c r="D445" s="2">
        <v>1069653</v>
      </c>
      <c r="E445" s="2">
        <v>1123444</v>
      </c>
      <c r="F445" s="2">
        <v>1160062</v>
      </c>
      <c r="G445" s="2">
        <v>1166639</v>
      </c>
      <c r="H445" s="2">
        <v>1255047</v>
      </c>
      <c r="I445" s="2">
        <v>1299350</v>
      </c>
      <c r="J445" s="2">
        <v>1454362</v>
      </c>
      <c r="K445" s="2">
        <v>1525010</v>
      </c>
      <c r="L445" s="17">
        <v>1599827</v>
      </c>
      <c r="M445" s="17">
        <v>1729805</v>
      </c>
      <c r="N445" s="62">
        <v>1534435</v>
      </c>
      <c r="O445" s="62">
        <v>1601406</v>
      </c>
      <c r="P445" s="62">
        <v>1652509</v>
      </c>
      <c r="Q445" s="62">
        <v>1821994</v>
      </c>
      <c r="R445" s="62">
        <v>1837047</v>
      </c>
      <c r="S445" s="62">
        <v>1959200</v>
      </c>
      <c r="T445" s="62">
        <v>2028556</v>
      </c>
      <c r="U445" s="62">
        <v>2002832</v>
      </c>
      <c r="V445" s="62">
        <v>2117925</v>
      </c>
      <c r="W445" s="62">
        <v>2121445</v>
      </c>
      <c r="X445" s="62">
        <v>2222115</v>
      </c>
      <c r="Y445" s="62">
        <v>3042670</v>
      </c>
      <c r="Z445" s="62">
        <v>2194257</v>
      </c>
      <c r="AA445" s="62">
        <v>2441335</v>
      </c>
      <c r="AB445" s="62">
        <v>1944692</v>
      </c>
      <c r="AD445" s="35" t="s">
        <v>517</v>
      </c>
    </row>
    <row r="446" spans="1:30" s="25" customFormat="1" x14ac:dyDescent="0.2">
      <c r="A446" s="72" t="s">
        <v>171</v>
      </c>
      <c r="B446" s="72" t="s">
        <v>172</v>
      </c>
      <c r="C446" s="2">
        <v>3310321</v>
      </c>
      <c r="D446" s="2">
        <v>3409358</v>
      </c>
      <c r="E446" s="2">
        <v>3758178</v>
      </c>
      <c r="F446" s="2">
        <v>3487195</v>
      </c>
      <c r="G446" s="2">
        <v>3900233</v>
      </c>
      <c r="H446" s="2">
        <v>4232693</v>
      </c>
      <c r="I446" s="2">
        <v>4305261</v>
      </c>
      <c r="J446" s="2">
        <v>4497162</v>
      </c>
      <c r="K446" s="2">
        <v>4407819</v>
      </c>
      <c r="L446" s="17">
        <v>4028444</v>
      </c>
      <c r="M446" s="17">
        <v>4414968</v>
      </c>
      <c r="N446" s="62">
        <v>4555079</v>
      </c>
      <c r="O446" s="62">
        <v>5679353</v>
      </c>
      <c r="P446" s="62">
        <v>6268035</v>
      </c>
      <c r="Q446" s="62">
        <v>4470880</v>
      </c>
      <c r="R446" s="62">
        <v>7932610</v>
      </c>
      <c r="S446" s="62">
        <v>8059772</v>
      </c>
      <c r="T446" s="62">
        <v>8219784</v>
      </c>
      <c r="U446" s="62">
        <v>8960073</v>
      </c>
      <c r="V446" s="62">
        <v>8306661</v>
      </c>
      <c r="W446" s="62">
        <v>7894864</v>
      </c>
      <c r="X446" s="62">
        <v>8005580</v>
      </c>
      <c r="Y446" s="62">
        <v>8082872</v>
      </c>
      <c r="Z446" s="62">
        <v>8247300</v>
      </c>
      <c r="AA446" s="62">
        <v>8453192</v>
      </c>
      <c r="AB446" s="62">
        <v>8218952</v>
      </c>
      <c r="AD446" s="35" t="s">
        <v>558</v>
      </c>
    </row>
    <row r="447" spans="1:30" s="25" customFormat="1" x14ac:dyDescent="0.2">
      <c r="A447" s="72" t="s">
        <v>471</v>
      </c>
      <c r="B447" s="72" t="s">
        <v>172</v>
      </c>
      <c r="C447" s="2">
        <v>1516122</v>
      </c>
      <c r="D447" s="2">
        <v>1524169</v>
      </c>
      <c r="E447" s="2">
        <v>1526285</v>
      </c>
      <c r="F447" s="2">
        <v>1646681</v>
      </c>
      <c r="G447" s="2">
        <v>1580207</v>
      </c>
      <c r="H447" s="2">
        <v>1611459</v>
      </c>
      <c r="I447" s="2">
        <v>1798509</v>
      </c>
      <c r="J447" s="2">
        <v>2103429</v>
      </c>
      <c r="K447" s="2">
        <v>2291324</v>
      </c>
      <c r="L447" s="17">
        <v>2459963</v>
      </c>
      <c r="M447" s="17">
        <v>2516989</v>
      </c>
      <c r="N447" s="62">
        <v>2716541</v>
      </c>
      <c r="O447" s="62">
        <v>2597555</v>
      </c>
      <c r="P447" s="62">
        <v>3059393</v>
      </c>
      <c r="Q447" s="62">
        <v>3455030</v>
      </c>
      <c r="R447" s="62">
        <v>3747128</v>
      </c>
      <c r="S447" s="62">
        <v>3734971</v>
      </c>
      <c r="T447" s="62">
        <v>3130106</v>
      </c>
      <c r="U447" s="62">
        <v>3601954</v>
      </c>
      <c r="V447" s="62">
        <v>3527118</v>
      </c>
      <c r="W447" s="62">
        <v>3580261</v>
      </c>
      <c r="X447" s="62">
        <v>3198419</v>
      </c>
      <c r="Y447" s="62">
        <v>3299662</v>
      </c>
      <c r="Z447" s="62">
        <v>3360195</v>
      </c>
      <c r="AA447" s="62">
        <v>3688350</v>
      </c>
      <c r="AB447" s="62">
        <v>3711929</v>
      </c>
      <c r="AD447" s="35" t="s">
        <v>517</v>
      </c>
    </row>
    <row r="448" spans="1:30" s="25" customFormat="1" x14ac:dyDescent="0.2">
      <c r="A448" s="72" t="s">
        <v>173</v>
      </c>
      <c r="B448" s="72" t="s">
        <v>172</v>
      </c>
      <c r="C448" s="2">
        <v>9749106</v>
      </c>
      <c r="D448" s="2">
        <v>9577026</v>
      </c>
      <c r="E448" s="2">
        <v>9463250</v>
      </c>
      <c r="F448" s="2">
        <v>10292282</v>
      </c>
      <c r="G448" s="2">
        <v>11066843</v>
      </c>
      <c r="H448" s="2">
        <v>11884411</v>
      </c>
      <c r="I448" s="2">
        <v>12454940</v>
      </c>
      <c r="J448" s="2">
        <v>13777552</v>
      </c>
      <c r="K448" s="2">
        <v>13954108</v>
      </c>
      <c r="L448" s="17">
        <v>15515684</v>
      </c>
      <c r="M448" s="17">
        <v>16327716</v>
      </c>
      <c r="N448" s="62">
        <v>15183601</v>
      </c>
      <c r="O448" s="62">
        <v>17447377</v>
      </c>
      <c r="P448" s="62">
        <v>20399634</v>
      </c>
      <c r="Q448" s="62">
        <v>21311029</v>
      </c>
      <c r="R448" s="62">
        <v>24635612</v>
      </c>
      <c r="S448" s="62">
        <v>29199046</v>
      </c>
      <c r="T448" s="62">
        <v>30843816</v>
      </c>
      <c r="U448" s="62">
        <v>30598526</v>
      </c>
      <c r="V448" s="62">
        <v>28777448</v>
      </c>
      <c r="W448" s="62">
        <v>28807747</v>
      </c>
      <c r="X448" s="62">
        <v>29504674</v>
      </c>
      <c r="Y448" s="62">
        <v>28609439</v>
      </c>
      <c r="Z448" s="62">
        <v>30157473</v>
      </c>
      <c r="AA448" s="62">
        <v>35677759</v>
      </c>
      <c r="AB448" s="62">
        <v>35368919</v>
      </c>
      <c r="AD448" s="35" t="s">
        <v>517</v>
      </c>
    </row>
    <row r="449" spans="1:30" s="25" customFormat="1" x14ac:dyDescent="0.2">
      <c r="A449" s="72" t="s">
        <v>472</v>
      </c>
      <c r="B449" s="72" t="s">
        <v>172</v>
      </c>
      <c r="C449" s="2">
        <v>527916</v>
      </c>
      <c r="D449" s="2">
        <v>683601</v>
      </c>
      <c r="E449" s="2">
        <v>700675</v>
      </c>
      <c r="F449" s="2">
        <v>713784</v>
      </c>
      <c r="G449" s="2">
        <v>747974</v>
      </c>
      <c r="H449" s="2">
        <v>771529</v>
      </c>
      <c r="I449" s="2">
        <v>832921</v>
      </c>
      <c r="J449" s="2">
        <v>779368</v>
      </c>
      <c r="K449" s="2">
        <v>905585</v>
      </c>
      <c r="L449" s="17">
        <v>975350</v>
      </c>
      <c r="M449" s="17">
        <v>1176528</v>
      </c>
      <c r="N449" s="62">
        <v>1207294</v>
      </c>
      <c r="O449" s="62">
        <v>1217044</v>
      </c>
      <c r="P449" s="62">
        <v>1717214</v>
      </c>
      <c r="Q449" s="62">
        <v>1973137</v>
      </c>
      <c r="R449" s="62">
        <v>2133078</v>
      </c>
      <c r="S449" s="62">
        <v>2080357</v>
      </c>
      <c r="T449" s="62">
        <v>1693918</v>
      </c>
      <c r="U449" s="62">
        <v>1529847</v>
      </c>
      <c r="V449" s="62">
        <v>1605810</v>
      </c>
      <c r="W449" s="62">
        <v>1425988</v>
      </c>
      <c r="X449" s="62">
        <v>1393955</v>
      </c>
      <c r="Y449" s="62">
        <v>2190930</v>
      </c>
      <c r="Z449" s="62">
        <v>2056130</v>
      </c>
      <c r="AA449" s="62">
        <v>2037150</v>
      </c>
      <c r="AB449" s="62">
        <v>2075161</v>
      </c>
      <c r="AD449" s="35" t="s">
        <v>517</v>
      </c>
    </row>
    <row r="450" spans="1:30" s="25" customFormat="1" x14ac:dyDescent="0.2">
      <c r="A450" s="72" t="s">
        <v>473</v>
      </c>
      <c r="B450" s="72" t="s">
        <v>172</v>
      </c>
      <c r="C450" s="2">
        <v>2195862</v>
      </c>
      <c r="D450" s="2">
        <v>2084824</v>
      </c>
      <c r="E450" s="2">
        <v>1990936</v>
      </c>
      <c r="F450" s="2">
        <v>2101296</v>
      </c>
      <c r="G450" s="2">
        <v>2198724</v>
      </c>
      <c r="H450" s="2">
        <v>2485966</v>
      </c>
      <c r="I450" s="2">
        <v>2977218</v>
      </c>
      <c r="J450" s="2">
        <v>3081643</v>
      </c>
      <c r="K450" s="2">
        <v>3241473</v>
      </c>
      <c r="L450" s="17">
        <v>3247810</v>
      </c>
      <c r="M450" s="17">
        <v>3326606</v>
      </c>
      <c r="N450" s="62">
        <v>3236796</v>
      </c>
      <c r="O450" s="62">
        <v>3298093</v>
      </c>
      <c r="P450" s="62">
        <v>3359778</v>
      </c>
      <c r="Q450" s="62">
        <v>3065159</v>
      </c>
      <c r="R450" s="62">
        <v>3347170</v>
      </c>
      <c r="S450" s="62">
        <v>3401194</v>
      </c>
      <c r="T450" s="62">
        <v>2972098</v>
      </c>
      <c r="U450" s="62">
        <v>3696063</v>
      </c>
      <c r="V450" s="62">
        <v>3908605</v>
      </c>
      <c r="W450" s="62">
        <v>4132877</v>
      </c>
      <c r="X450" s="62">
        <v>4108376</v>
      </c>
      <c r="Y450" s="62">
        <v>4022481</v>
      </c>
      <c r="Z450" s="62">
        <v>4306472</v>
      </c>
      <c r="AA450" s="62">
        <v>4864465</v>
      </c>
      <c r="AB450" s="62">
        <v>4975320</v>
      </c>
      <c r="AD450" s="35" t="s">
        <v>517</v>
      </c>
    </row>
    <row r="451" spans="1:30" s="25" customFormat="1" x14ac:dyDescent="0.2">
      <c r="A451" s="72" t="s">
        <v>474</v>
      </c>
      <c r="B451" s="72" t="s">
        <v>172</v>
      </c>
      <c r="C451" s="2">
        <v>7791942</v>
      </c>
      <c r="D451" s="2">
        <v>7530136</v>
      </c>
      <c r="E451" s="2">
        <v>8968878</v>
      </c>
      <c r="F451" s="2">
        <v>9697971</v>
      </c>
      <c r="G451" s="2">
        <v>9837983</v>
      </c>
      <c r="H451" s="2">
        <v>11481801</v>
      </c>
      <c r="I451" s="2">
        <v>12287269</v>
      </c>
      <c r="J451" s="2">
        <v>12979468</v>
      </c>
      <c r="K451" s="2">
        <v>13843803</v>
      </c>
      <c r="L451" s="17">
        <v>14477274</v>
      </c>
      <c r="M451" s="17">
        <v>16631188</v>
      </c>
      <c r="N451" s="62">
        <v>17138692</v>
      </c>
      <c r="O451" s="62">
        <v>21028509</v>
      </c>
      <c r="P451" s="62">
        <v>20304568</v>
      </c>
      <c r="Q451" s="62">
        <v>22291538</v>
      </c>
      <c r="R451" s="62">
        <v>24403090</v>
      </c>
      <c r="S451" s="62">
        <v>25485361</v>
      </c>
      <c r="T451" s="62">
        <v>26872309</v>
      </c>
      <c r="U451" s="62">
        <v>26623627</v>
      </c>
      <c r="V451" s="62">
        <v>25839301</v>
      </c>
      <c r="W451" s="62">
        <v>24711736</v>
      </c>
      <c r="X451" s="62">
        <v>24761245</v>
      </c>
      <c r="Y451" s="62">
        <v>26487704</v>
      </c>
      <c r="Z451" s="62">
        <v>28531262</v>
      </c>
      <c r="AA451" s="62">
        <v>29337413</v>
      </c>
      <c r="AB451" s="62">
        <v>31006600</v>
      </c>
      <c r="AD451" s="35" t="s">
        <v>517</v>
      </c>
    </row>
    <row r="452" spans="1:30" s="25" customFormat="1" x14ac:dyDescent="0.2">
      <c r="A452" s="72" t="s">
        <v>174</v>
      </c>
      <c r="B452" s="72" t="s">
        <v>172</v>
      </c>
      <c r="C452" s="2">
        <v>19037131</v>
      </c>
      <c r="D452" s="2">
        <v>18082860</v>
      </c>
      <c r="E452" s="2">
        <v>19528787</v>
      </c>
      <c r="F452" s="2">
        <v>20150723</v>
      </c>
      <c r="G452" s="2">
        <v>19408252</v>
      </c>
      <c r="H452" s="2">
        <v>20711523</v>
      </c>
      <c r="I452" s="2">
        <v>20518967</v>
      </c>
      <c r="J452" s="2">
        <v>22608367</v>
      </c>
      <c r="K452" s="2">
        <v>24566270</v>
      </c>
      <c r="L452" s="17">
        <v>26408804</v>
      </c>
      <c r="M452" s="17">
        <v>27814781</v>
      </c>
      <c r="N452" s="62">
        <v>26520301</v>
      </c>
      <c r="O452" s="62">
        <v>30481333</v>
      </c>
      <c r="P452" s="62">
        <v>29552606</v>
      </c>
      <c r="Q452" s="62">
        <v>33831226</v>
      </c>
      <c r="R452" s="62">
        <v>34129427</v>
      </c>
      <c r="S452" s="62">
        <v>33616452</v>
      </c>
      <c r="T452" s="62">
        <v>28141934</v>
      </c>
      <c r="U452" s="62">
        <v>24148698</v>
      </c>
      <c r="V452" s="62">
        <v>24725936</v>
      </c>
      <c r="W452" s="62">
        <v>28153966</v>
      </c>
      <c r="X452" s="62">
        <v>30625520</v>
      </c>
      <c r="Y452" s="62">
        <v>28664092</v>
      </c>
      <c r="Z452" s="62">
        <v>32472393</v>
      </c>
      <c r="AA452" s="62">
        <v>35652284</v>
      </c>
      <c r="AB452" s="62">
        <v>39580738</v>
      </c>
      <c r="AD452" s="35" t="s">
        <v>561</v>
      </c>
    </row>
    <row r="453" spans="1:30" s="25" customFormat="1" x14ac:dyDescent="0.2">
      <c r="A453" s="72" t="s">
        <v>175</v>
      </c>
      <c r="B453" s="72" t="s">
        <v>176</v>
      </c>
      <c r="C453" s="2">
        <v>770658</v>
      </c>
      <c r="D453" s="2">
        <v>778799</v>
      </c>
      <c r="E453" s="2">
        <v>762656</v>
      </c>
      <c r="F453" s="2">
        <v>778500</v>
      </c>
      <c r="G453" s="2">
        <v>931258</v>
      </c>
      <c r="H453" s="2">
        <v>981739</v>
      </c>
      <c r="I453" s="2">
        <v>990917</v>
      </c>
      <c r="J453" s="2">
        <v>929976</v>
      </c>
      <c r="K453" s="2">
        <v>1130292</v>
      </c>
      <c r="L453" s="17">
        <v>1389107</v>
      </c>
      <c r="M453" s="17">
        <v>1440173</v>
      </c>
      <c r="N453" s="62">
        <v>408674</v>
      </c>
      <c r="O453" s="62">
        <v>1615964</v>
      </c>
      <c r="P453" s="62">
        <v>1534448</v>
      </c>
      <c r="Q453" s="62">
        <v>2060960</v>
      </c>
      <c r="R453" s="62">
        <v>1461321</v>
      </c>
      <c r="S453" s="62">
        <v>3033707</v>
      </c>
      <c r="T453" s="62">
        <v>2928321</v>
      </c>
      <c r="U453" s="62">
        <v>2926999</v>
      </c>
      <c r="V453" s="62">
        <v>2812540</v>
      </c>
      <c r="W453" s="62">
        <v>2869764</v>
      </c>
      <c r="X453" s="62">
        <v>2924235</v>
      </c>
      <c r="Y453" s="62">
        <v>2820464</v>
      </c>
      <c r="Z453" s="62">
        <v>3071838</v>
      </c>
      <c r="AA453" s="62">
        <v>2926038</v>
      </c>
      <c r="AB453" s="62">
        <v>3092032</v>
      </c>
      <c r="AD453" s="35" t="s">
        <v>560</v>
      </c>
    </row>
    <row r="454" spans="1:30" s="25" customFormat="1" x14ac:dyDescent="0.2">
      <c r="A454" s="72" t="s">
        <v>475</v>
      </c>
      <c r="B454" s="72" t="s">
        <v>176</v>
      </c>
      <c r="C454" s="2">
        <v>1285987</v>
      </c>
      <c r="D454" s="2">
        <v>1286697</v>
      </c>
      <c r="E454" s="2">
        <v>1324959</v>
      </c>
      <c r="F454" s="2">
        <v>1299446</v>
      </c>
      <c r="G454" s="2">
        <v>1310661</v>
      </c>
      <c r="H454" s="2">
        <v>1381944</v>
      </c>
      <c r="I454" s="2">
        <v>1419985</v>
      </c>
      <c r="J454" s="2">
        <v>1412233</v>
      </c>
      <c r="K454" s="2">
        <v>1732787</v>
      </c>
      <c r="L454" s="17">
        <v>1562549</v>
      </c>
      <c r="M454" s="17">
        <v>1631313</v>
      </c>
      <c r="N454" s="62">
        <v>1807209</v>
      </c>
      <c r="O454" s="62">
        <v>1815816</v>
      </c>
      <c r="P454" s="62">
        <v>1895773</v>
      </c>
      <c r="Q454" s="62">
        <v>2448331</v>
      </c>
      <c r="R454" s="62">
        <v>2586535</v>
      </c>
      <c r="S454" s="62">
        <v>2799944</v>
      </c>
      <c r="T454" s="62">
        <v>2536948</v>
      </c>
      <c r="U454" s="62">
        <v>2216087</v>
      </c>
      <c r="V454" s="62">
        <v>1940724</v>
      </c>
      <c r="W454" s="62">
        <v>2327290</v>
      </c>
      <c r="X454" s="62">
        <v>1999335</v>
      </c>
      <c r="Y454" s="62">
        <v>2369483</v>
      </c>
      <c r="Z454" s="62">
        <v>2585725</v>
      </c>
      <c r="AA454" s="62">
        <v>2487869</v>
      </c>
      <c r="AB454" s="62">
        <v>2640945</v>
      </c>
      <c r="AD454" s="35" t="s">
        <v>562</v>
      </c>
    </row>
    <row r="455" spans="1:30" s="25" customFormat="1" x14ac:dyDescent="0.2">
      <c r="A455" s="72" t="s">
        <v>476</v>
      </c>
      <c r="B455" s="72" t="s">
        <v>176</v>
      </c>
      <c r="C455" s="2">
        <v>1641820</v>
      </c>
      <c r="D455" s="2">
        <v>1669881</v>
      </c>
      <c r="E455" s="2">
        <v>1745320</v>
      </c>
      <c r="F455" s="2">
        <v>1895746</v>
      </c>
      <c r="G455" s="2">
        <v>1991161</v>
      </c>
      <c r="H455" s="2">
        <v>2068188</v>
      </c>
      <c r="I455" s="2">
        <v>2346816</v>
      </c>
      <c r="J455" s="2">
        <v>2461021</v>
      </c>
      <c r="K455" s="2">
        <v>2473308</v>
      </c>
      <c r="L455" s="17">
        <v>2736767</v>
      </c>
      <c r="M455" s="17">
        <v>2853967</v>
      </c>
      <c r="N455" s="62">
        <v>3067594</v>
      </c>
      <c r="O455" s="62">
        <v>3004321</v>
      </c>
      <c r="P455" s="62">
        <v>3609367</v>
      </c>
      <c r="Q455" s="62">
        <v>4396906</v>
      </c>
      <c r="R455" s="62">
        <v>4541016</v>
      </c>
      <c r="S455" s="62">
        <v>4833402</v>
      </c>
      <c r="T455" s="62">
        <v>4990680</v>
      </c>
      <c r="U455" s="62">
        <v>4071896</v>
      </c>
      <c r="V455" s="62">
        <v>4081610</v>
      </c>
      <c r="W455" s="62">
        <v>3890105</v>
      </c>
      <c r="X455" s="62">
        <v>3258664</v>
      </c>
      <c r="Y455" s="62">
        <v>3256752</v>
      </c>
      <c r="Z455" s="62">
        <v>4454989</v>
      </c>
      <c r="AA455" s="62">
        <v>4342916</v>
      </c>
      <c r="AB455" s="62">
        <v>4916035</v>
      </c>
      <c r="AD455" s="35" t="s">
        <v>517</v>
      </c>
    </row>
    <row r="456" spans="1:30" s="25" customFormat="1" x14ac:dyDescent="0.2">
      <c r="A456" s="72" t="s">
        <v>477</v>
      </c>
      <c r="B456" s="72" t="s">
        <v>176</v>
      </c>
      <c r="C456" s="2">
        <v>6153184</v>
      </c>
      <c r="D456" s="2">
        <v>5871073</v>
      </c>
      <c r="E456" s="2">
        <v>6043607</v>
      </c>
      <c r="F456" s="2">
        <v>6522541</v>
      </c>
      <c r="G456" s="2">
        <v>7169753</v>
      </c>
      <c r="H456" s="2">
        <v>7326220</v>
      </c>
      <c r="I456" s="2">
        <v>8051165</v>
      </c>
      <c r="J456" s="2">
        <v>8774694</v>
      </c>
      <c r="K456" s="2">
        <v>9646039</v>
      </c>
      <c r="L456" s="17">
        <v>9710279</v>
      </c>
      <c r="M456" s="17">
        <v>10397799</v>
      </c>
      <c r="N456" s="62">
        <v>10932474</v>
      </c>
      <c r="O456" s="62">
        <v>10924733</v>
      </c>
      <c r="P456" s="62">
        <v>11289382</v>
      </c>
      <c r="Q456" s="62">
        <v>13883812</v>
      </c>
      <c r="R456" s="62">
        <v>13868822</v>
      </c>
      <c r="S456" s="62">
        <v>15521393</v>
      </c>
      <c r="T456" s="62">
        <v>14175989</v>
      </c>
      <c r="U456" s="62">
        <v>14354666</v>
      </c>
      <c r="V456" s="62">
        <v>13600985</v>
      </c>
      <c r="W456" s="62">
        <v>13262042</v>
      </c>
      <c r="X456" s="62">
        <v>14897422</v>
      </c>
      <c r="Y456" s="62">
        <v>13892993</v>
      </c>
      <c r="Z456" s="62">
        <v>14314955</v>
      </c>
      <c r="AA456" s="62">
        <v>15930512</v>
      </c>
      <c r="AB456" s="62">
        <v>16396342</v>
      </c>
      <c r="AD456" s="35" t="s">
        <v>517</v>
      </c>
    </row>
    <row r="457" spans="1:30" s="25" customFormat="1" x14ac:dyDescent="0.2">
      <c r="A457" s="72" t="s">
        <v>478</v>
      </c>
      <c r="B457" s="72" t="s">
        <v>176</v>
      </c>
      <c r="C457" s="2">
        <v>4456703</v>
      </c>
      <c r="D457" s="2">
        <v>4635584</v>
      </c>
      <c r="E457" s="2">
        <v>4857002</v>
      </c>
      <c r="F457" s="2">
        <v>5127923</v>
      </c>
      <c r="G457" s="2">
        <v>5422548</v>
      </c>
      <c r="H457" s="2">
        <v>5616561</v>
      </c>
      <c r="I457" s="2">
        <v>6324017</v>
      </c>
      <c r="J457" s="2">
        <v>6884531</v>
      </c>
      <c r="K457" s="2">
        <v>7425710</v>
      </c>
      <c r="L457" s="17">
        <v>7629285</v>
      </c>
      <c r="M457" s="17">
        <v>8081595</v>
      </c>
      <c r="N457" s="62">
        <v>9364064</v>
      </c>
      <c r="O457" s="62">
        <v>10594857</v>
      </c>
      <c r="P457" s="62">
        <v>11126817</v>
      </c>
      <c r="Q457" s="62">
        <v>11698681</v>
      </c>
      <c r="R457" s="62">
        <v>12183048</v>
      </c>
      <c r="S457" s="62">
        <v>14595299</v>
      </c>
      <c r="T457" s="62">
        <v>13904903</v>
      </c>
      <c r="U457" s="62">
        <v>12335436</v>
      </c>
      <c r="V457" s="62">
        <v>11005906</v>
      </c>
      <c r="W457" s="62">
        <v>9724699</v>
      </c>
      <c r="X457" s="62">
        <v>11204378</v>
      </c>
      <c r="Y457" s="62">
        <v>12416718</v>
      </c>
      <c r="Z457" s="62">
        <v>13180558</v>
      </c>
      <c r="AA457" s="62">
        <v>12897510</v>
      </c>
      <c r="AB457" s="62">
        <v>11913916</v>
      </c>
      <c r="AD457" s="35" t="s">
        <v>517</v>
      </c>
    </row>
    <row r="458" spans="1:30" s="25" customFormat="1" x14ac:dyDescent="0.2">
      <c r="A458" s="72" t="s">
        <v>177</v>
      </c>
      <c r="B458" s="72" t="s">
        <v>176</v>
      </c>
      <c r="C458" s="2">
        <v>15130173</v>
      </c>
      <c r="D458" s="2">
        <v>15976993</v>
      </c>
      <c r="E458" s="2">
        <v>16897318</v>
      </c>
      <c r="F458" s="2">
        <v>18984669</v>
      </c>
      <c r="G458" s="2">
        <v>19262674</v>
      </c>
      <c r="H458" s="2">
        <v>22114070</v>
      </c>
      <c r="I458" s="2">
        <v>23304375</v>
      </c>
      <c r="J458" s="2">
        <v>25474772</v>
      </c>
      <c r="K458" s="2">
        <v>27249411</v>
      </c>
      <c r="L458" s="17">
        <v>29192274</v>
      </c>
      <c r="M458" s="17">
        <v>31793424</v>
      </c>
      <c r="N458" s="62">
        <v>30884159</v>
      </c>
      <c r="O458" s="62">
        <v>32144233</v>
      </c>
      <c r="P458" s="62">
        <v>30937796</v>
      </c>
      <c r="Q458" s="62">
        <v>33117430</v>
      </c>
      <c r="R458" s="62">
        <v>34611856</v>
      </c>
      <c r="S458" s="62">
        <v>38952373</v>
      </c>
      <c r="T458" s="62">
        <v>39324329</v>
      </c>
      <c r="U458" s="62">
        <v>37420554</v>
      </c>
      <c r="V458" s="62">
        <v>35709842</v>
      </c>
      <c r="W458" s="62">
        <v>36379210</v>
      </c>
      <c r="X458" s="62">
        <v>35971838</v>
      </c>
      <c r="Y458" s="62">
        <v>37524615</v>
      </c>
      <c r="Z458" s="62">
        <v>45660958</v>
      </c>
      <c r="AA458" s="62">
        <v>44346339</v>
      </c>
      <c r="AB458" s="62">
        <v>45414882</v>
      </c>
      <c r="AD458" s="35" t="s">
        <v>517</v>
      </c>
    </row>
    <row r="459" spans="1:30" s="25" customFormat="1" x14ac:dyDescent="0.2">
      <c r="A459" s="72" t="s">
        <v>479</v>
      </c>
      <c r="B459" s="72" t="s">
        <v>176</v>
      </c>
      <c r="C459" s="2">
        <v>1144130</v>
      </c>
      <c r="D459" s="2">
        <v>1550205</v>
      </c>
      <c r="E459" s="2">
        <v>1243565</v>
      </c>
      <c r="F459" s="2">
        <v>1338002</v>
      </c>
      <c r="G459" s="2">
        <v>1458580</v>
      </c>
      <c r="H459" s="2">
        <v>1490934</v>
      </c>
      <c r="I459" s="2">
        <v>1720746</v>
      </c>
      <c r="J459" s="2">
        <v>1988990</v>
      </c>
      <c r="K459" s="2">
        <v>2099384</v>
      </c>
      <c r="L459" s="17">
        <v>2266906</v>
      </c>
      <c r="M459" s="17">
        <v>2203557</v>
      </c>
      <c r="N459" s="62">
        <v>1959153</v>
      </c>
      <c r="O459" s="62">
        <v>1878142</v>
      </c>
      <c r="P459" s="62">
        <v>2188635</v>
      </c>
      <c r="Q459" s="62">
        <v>2317945</v>
      </c>
      <c r="R459" s="62">
        <v>2416446</v>
      </c>
      <c r="S459" s="62">
        <v>2853680</v>
      </c>
      <c r="T459" s="62">
        <v>3040540</v>
      </c>
      <c r="U459" s="62">
        <v>2684836</v>
      </c>
      <c r="V459" s="62">
        <v>3057894</v>
      </c>
      <c r="W459" s="62">
        <v>2716107</v>
      </c>
      <c r="X459" s="62">
        <v>2706370</v>
      </c>
      <c r="Y459" s="62">
        <v>2822436</v>
      </c>
      <c r="Z459" s="62">
        <v>3105331</v>
      </c>
      <c r="AA459" s="62">
        <v>3589808</v>
      </c>
      <c r="AB459" s="62">
        <v>3259370</v>
      </c>
      <c r="AD459" s="35" t="s">
        <v>517</v>
      </c>
    </row>
    <row r="460" spans="1:30" s="25" customFormat="1" x14ac:dyDescent="0.2">
      <c r="A460" s="72" t="s">
        <v>176</v>
      </c>
      <c r="B460" s="72" t="s">
        <v>176</v>
      </c>
      <c r="C460" s="2">
        <v>1199205</v>
      </c>
      <c r="D460" s="2">
        <v>1170256</v>
      </c>
      <c r="E460" s="2">
        <v>1368087</v>
      </c>
      <c r="F460" s="2">
        <v>1409202</v>
      </c>
      <c r="G460" s="2">
        <v>1480391</v>
      </c>
      <c r="H460" s="2">
        <v>1658974</v>
      </c>
      <c r="I460" s="2">
        <v>436877</v>
      </c>
      <c r="J460" s="2">
        <v>1873964</v>
      </c>
      <c r="K460" s="2">
        <v>1989127</v>
      </c>
      <c r="L460" s="17">
        <v>2067089</v>
      </c>
      <c r="M460" s="17">
        <v>2319345</v>
      </c>
      <c r="N460" s="62">
        <v>1865144</v>
      </c>
      <c r="O460" s="62">
        <v>1930559</v>
      </c>
      <c r="P460" s="62">
        <v>3112832</v>
      </c>
      <c r="Q460" s="62">
        <v>3018974</v>
      </c>
      <c r="R460" s="62">
        <v>3262921</v>
      </c>
      <c r="S460" s="62">
        <v>3093895</v>
      </c>
      <c r="T460" s="62">
        <v>3571131</v>
      </c>
      <c r="U460" s="62">
        <v>4170853</v>
      </c>
      <c r="V460" s="62">
        <v>3758461</v>
      </c>
      <c r="W460" s="62">
        <v>3744392</v>
      </c>
      <c r="X460" s="62">
        <v>3730270</v>
      </c>
      <c r="Y460" s="62">
        <v>4116220</v>
      </c>
      <c r="Z460" s="62">
        <v>4218218</v>
      </c>
      <c r="AA460" s="62">
        <v>4249504</v>
      </c>
      <c r="AB460" s="62">
        <v>4276988</v>
      </c>
      <c r="AD460" s="35" t="s">
        <v>561</v>
      </c>
    </row>
    <row r="461" spans="1:30" s="25" customFormat="1" x14ac:dyDescent="0.2">
      <c r="A461" s="72" t="s">
        <v>480</v>
      </c>
      <c r="B461" s="72" t="s">
        <v>176</v>
      </c>
      <c r="C461" s="2" t="s">
        <v>537</v>
      </c>
      <c r="D461" s="2">
        <v>907975</v>
      </c>
      <c r="E461" s="2">
        <v>1447658</v>
      </c>
      <c r="F461" s="2">
        <v>1549524</v>
      </c>
      <c r="G461" s="2">
        <v>1780921</v>
      </c>
      <c r="H461" s="2">
        <v>1839932</v>
      </c>
      <c r="I461" s="2">
        <v>1845564</v>
      </c>
      <c r="J461" s="2">
        <v>2217159</v>
      </c>
      <c r="K461" s="2">
        <v>1738262</v>
      </c>
      <c r="L461" s="17">
        <v>2669528</v>
      </c>
      <c r="M461" s="17">
        <v>3160831</v>
      </c>
      <c r="N461" s="62">
        <v>3275701</v>
      </c>
      <c r="O461" s="62">
        <v>3604301</v>
      </c>
      <c r="P461" s="62">
        <v>3817503</v>
      </c>
      <c r="Q461" s="62">
        <v>4149376</v>
      </c>
      <c r="R461" s="62">
        <v>4623388</v>
      </c>
      <c r="S461" s="62">
        <v>4999719</v>
      </c>
      <c r="T461" s="62">
        <v>5033993</v>
      </c>
      <c r="U461" s="62">
        <v>5013270</v>
      </c>
      <c r="V461" s="62">
        <v>5019370</v>
      </c>
      <c r="W461" s="62">
        <v>5527503</v>
      </c>
      <c r="X461" s="62">
        <v>6161379</v>
      </c>
      <c r="Y461" s="62">
        <v>5924084</v>
      </c>
      <c r="Z461" s="62">
        <v>5839819</v>
      </c>
      <c r="AA461" s="62">
        <v>6806837</v>
      </c>
      <c r="AB461" s="62">
        <v>6632395</v>
      </c>
      <c r="AD461" s="35" t="s">
        <v>560</v>
      </c>
    </row>
    <row r="462" spans="1:30" s="25" customFormat="1" x14ac:dyDescent="0.2">
      <c r="A462" s="72" t="s">
        <v>178</v>
      </c>
      <c r="B462" s="72" t="s">
        <v>179</v>
      </c>
      <c r="C462" s="2">
        <v>3402064</v>
      </c>
      <c r="D462" s="2">
        <v>3366190</v>
      </c>
      <c r="E462" s="2">
        <v>3617040</v>
      </c>
      <c r="F462" s="2">
        <v>3630507</v>
      </c>
      <c r="G462" s="2">
        <v>3825770</v>
      </c>
      <c r="H462" s="2">
        <v>3810978</v>
      </c>
      <c r="I462" s="2">
        <v>4129705</v>
      </c>
      <c r="J462" s="2">
        <v>4689360</v>
      </c>
      <c r="K462" s="2">
        <v>5023274</v>
      </c>
      <c r="L462" s="17">
        <v>5672429</v>
      </c>
      <c r="M462" s="17">
        <v>6366006</v>
      </c>
      <c r="N462" s="62">
        <v>5846679</v>
      </c>
      <c r="O462" s="62">
        <v>6360571</v>
      </c>
      <c r="P462" s="62">
        <v>6338938</v>
      </c>
      <c r="Q462" s="62">
        <v>7430494</v>
      </c>
      <c r="R462" s="62">
        <v>7895073</v>
      </c>
      <c r="S462" s="62">
        <v>9314706</v>
      </c>
      <c r="T462" s="62">
        <v>10131995</v>
      </c>
      <c r="U462" s="62">
        <v>9698173</v>
      </c>
      <c r="V462" s="62">
        <v>9377551</v>
      </c>
      <c r="W462" s="62">
        <v>9819397</v>
      </c>
      <c r="X462" s="62">
        <v>10399581</v>
      </c>
      <c r="Y462" s="62">
        <v>10295497</v>
      </c>
      <c r="Z462" s="62">
        <v>10395900</v>
      </c>
      <c r="AA462" s="62">
        <v>10302444</v>
      </c>
      <c r="AB462" s="62">
        <v>10325647</v>
      </c>
      <c r="AD462" s="35" t="s">
        <v>517</v>
      </c>
    </row>
    <row r="463" spans="1:30" s="25" customFormat="1" x14ac:dyDescent="0.2">
      <c r="A463" s="72" t="s">
        <v>481</v>
      </c>
      <c r="B463" s="72" t="s">
        <v>179</v>
      </c>
      <c r="C463" s="2">
        <v>358937</v>
      </c>
      <c r="D463" s="2">
        <v>375298</v>
      </c>
      <c r="E463" s="2">
        <v>402456</v>
      </c>
      <c r="F463" s="2">
        <v>421039</v>
      </c>
      <c r="G463" s="2">
        <v>349425</v>
      </c>
      <c r="H463" s="2">
        <v>362016</v>
      </c>
      <c r="I463" s="2">
        <v>393287</v>
      </c>
      <c r="J463" s="2">
        <v>336766</v>
      </c>
      <c r="K463" s="2">
        <v>399146</v>
      </c>
      <c r="L463" s="17">
        <v>427431</v>
      </c>
      <c r="M463" s="17">
        <v>567481</v>
      </c>
      <c r="N463" s="62">
        <v>536608</v>
      </c>
      <c r="O463" s="62">
        <v>549377</v>
      </c>
      <c r="P463" s="62">
        <v>743136</v>
      </c>
      <c r="Q463" s="62">
        <v>900114</v>
      </c>
      <c r="R463" s="62">
        <v>817986</v>
      </c>
      <c r="S463" s="62">
        <v>846498</v>
      </c>
      <c r="T463" s="62">
        <v>794043</v>
      </c>
      <c r="U463" s="62">
        <v>754468</v>
      </c>
      <c r="V463" s="62">
        <v>785652</v>
      </c>
      <c r="W463" s="62">
        <v>844352</v>
      </c>
      <c r="X463" s="62">
        <v>896298</v>
      </c>
      <c r="Y463" s="62">
        <v>967756</v>
      </c>
      <c r="Z463" s="62">
        <v>977698</v>
      </c>
      <c r="AA463" s="62">
        <v>893775</v>
      </c>
      <c r="AB463" s="62">
        <v>996332</v>
      </c>
      <c r="AD463" s="35" t="s">
        <v>560</v>
      </c>
    </row>
    <row r="464" spans="1:30" s="25" customFormat="1" x14ac:dyDescent="0.2">
      <c r="A464" s="72" t="s">
        <v>180</v>
      </c>
      <c r="B464" s="72" t="s">
        <v>179</v>
      </c>
      <c r="C464" s="2">
        <v>22242142</v>
      </c>
      <c r="D464" s="2">
        <v>22393949</v>
      </c>
      <c r="E464" s="2">
        <v>23237643</v>
      </c>
      <c r="F464" s="2">
        <v>24561193</v>
      </c>
      <c r="G464" s="2">
        <v>26302834</v>
      </c>
      <c r="H464" s="2">
        <v>28286544</v>
      </c>
      <c r="I464" s="2">
        <v>31674529</v>
      </c>
      <c r="J464" s="2">
        <v>32150825</v>
      </c>
      <c r="K464" s="2">
        <v>30786072</v>
      </c>
      <c r="L464" s="17">
        <v>33124449</v>
      </c>
      <c r="M464" s="17">
        <v>34924962</v>
      </c>
      <c r="N464" s="62">
        <v>36221417</v>
      </c>
      <c r="O464" s="62">
        <v>37617592</v>
      </c>
      <c r="P464" s="62">
        <v>40388636</v>
      </c>
      <c r="Q464" s="62">
        <v>43327643</v>
      </c>
      <c r="R464" s="62">
        <v>45693686</v>
      </c>
      <c r="S464" s="62">
        <v>46353690</v>
      </c>
      <c r="T464" s="62">
        <v>45540087</v>
      </c>
      <c r="U464" s="62">
        <v>43705625</v>
      </c>
      <c r="V464" s="62">
        <v>40547777</v>
      </c>
      <c r="W464" s="62">
        <v>40207087</v>
      </c>
      <c r="X464" s="62">
        <v>41639063</v>
      </c>
      <c r="Y464" s="62">
        <v>43316486</v>
      </c>
      <c r="Z464" s="62">
        <v>48072066</v>
      </c>
      <c r="AA464" s="62">
        <v>50953404</v>
      </c>
      <c r="AB464" s="62">
        <v>48832660</v>
      </c>
      <c r="AD464" s="35" t="s">
        <v>517</v>
      </c>
    </row>
    <row r="465" spans="1:30" s="25" customFormat="1" x14ac:dyDescent="0.2">
      <c r="A465" s="72" t="s">
        <v>482</v>
      </c>
      <c r="B465" s="72" t="s">
        <v>179</v>
      </c>
      <c r="C465" s="2">
        <v>512259</v>
      </c>
      <c r="D465" s="2">
        <v>548038</v>
      </c>
      <c r="E465" s="2">
        <v>599289</v>
      </c>
      <c r="F465" s="2">
        <v>699152</v>
      </c>
      <c r="G465" s="2">
        <v>751783</v>
      </c>
      <c r="H465" s="2">
        <v>841607</v>
      </c>
      <c r="I465" s="2">
        <v>851864</v>
      </c>
      <c r="J465" s="2">
        <v>894027</v>
      </c>
      <c r="K465" s="2">
        <v>897744</v>
      </c>
      <c r="L465" s="17">
        <v>993825</v>
      </c>
      <c r="M465" s="17">
        <v>1202885</v>
      </c>
      <c r="N465" s="62">
        <v>934453</v>
      </c>
      <c r="O465" s="62">
        <v>1131869</v>
      </c>
      <c r="P465" s="62">
        <v>1223118</v>
      </c>
      <c r="Q465" s="62">
        <v>1374584</v>
      </c>
      <c r="R465" s="62">
        <v>1451511</v>
      </c>
      <c r="S465" s="62">
        <v>1605817</v>
      </c>
      <c r="T465" s="62">
        <v>1746797</v>
      </c>
      <c r="U465" s="62">
        <v>1704303</v>
      </c>
      <c r="V465" s="62">
        <v>1410330</v>
      </c>
      <c r="W465" s="62">
        <v>1559912</v>
      </c>
      <c r="X465" s="62">
        <v>1670626</v>
      </c>
      <c r="Y465" s="62">
        <v>1778357</v>
      </c>
      <c r="Z465" s="62">
        <v>1855662</v>
      </c>
      <c r="AA465" s="62">
        <v>1942287</v>
      </c>
      <c r="AB465" s="62">
        <v>2206917</v>
      </c>
      <c r="AD465" s="35" t="s">
        <v>517</v>
      </c>
    </row>
    <row r="466" spans="1:30" s="25" customFormat="1" x14ac:dyDescent="0.2">
      <c r="A466" s="72" t="s">
        <v>483</v>
      </c>
      <c r="B466" s="72" t="s">
        <v>179</v>
      </c>
      <c r="C466" s="2">
        <v>1792371</v>
      </c>
      <c r="D466" s="2">
        <v>1798654</v>
      </c>
      <c r="E466" s="2">
        <v>1900417</v>
      </c>
      <c r="F466" s="2">
        <v>2051361</v>
      </c>
      <c r="G466" s="2">
        <v>2077124</v>
      </c>
      <c r="H466" s="2">
        <v>2080820</v>
      </c>
      <c r="I466" s="2">
        <v>2241291</v>
      </c>
      <c r="J466" s="2">
        <v>2345624</v>
      </c>
      <c r="K466" s="2">
        <v>2350310</v>
      </c>
      <c r="L466" s="17">
        <v>2596705</v>
      </c>
      <c r="M466" s="17">
        <v>2902289</v>
      </c>
      <c r="N466" s="62">
        <v>2569064</v>
      </c>
      <c r="O466" s="62">
        <v>2821654</v>
      </c>
      <c r="P466" s="62">
        <v>3226246</v>
      </c>
      <c r="Q466" s="62">
        <v>3624419</v>
      </c>
      <c r="R466" s="62">
        <v>3813851</v>
      </c>
      <c r="S466" s="62">
        <v>4194396</v>
      </c>
      <c r="T466" s="62">
        <v>3964473</v>
      </c>
      <c r="U466" s="62">
        <v>3523042</v>
      </c>
      <c r="V466" s="62">
        <v>2967253</v>
      </c>
      <c r="W466" s="62">
        <v>3140207</v>
      </c>
      <c r="X466" s="62">
        <v>3617902</v>
      </c>
      <c r="Y466" s="62">
        <v>3304687</v>
      </c>
      <c r="Z466" s="62">
        <v>3180000</v>
      </c>
      <c r="AA466" s="62">
        <v>3801926</v>
      </c>
      <c r="AB466" s="62">
        <v>3619871</v>
      </c>
      <c r="AD466" s="35" t="s">
        <v>517</v>
      </c>
    </row>
    <row r="467" spans="1:30" s="25" customFormat="1" x14ac:dyDescent="0.2">
      <c r="A467" s="72" t="s">
        <v>484</v>
      </c>
      <c r="B467" s="72" t="s">
        <v>179</v>
      </c>
      <c r="C467" s="2">
        <v>1009183</v>
      </c>
      <c r="D467" s="2">
        <v>980226</v>
      </c>
      <c r="E467" s="2">
        <v>1132836</v>
      </c>
      <c r="F467" s="2">
        <v>1038870</v>
      </c>
      <c r="G467" s="2">
        <v>1015969</v>
      </c>
      <c r="H467" s="2">
        <v>981005</v>
      </c>
      <c r="I467" s="2">
        <v>1050697</v>
      </c>
      <c r="J467" s="2">
        <v>1133286</v>
      </c>
      <c r="K467" s="2">
        <v>1204900</v>
      </c>
      <c r="L467" s="17">
        <v>1234579</v>
      </c>
      <c r="M467" s="17">
        <v>1390176</v>
      </c>
      <c r="N467" s="62">
        <v>1319306</v>
      </c>
      <c r="O467" s="62">
        <v>1458391</v>
      </c>
      <c r="P467" s="62">
        <v>1258559</v>
      </c>
      <c r="Q467" s="62">
        <v>1463509</v>
      </c>
      <c r="R467" s="62">
        <v>2032560</v>
      </c>
      <c r="S467" s="62">
        <v>3229362</v>
      </c>
      <c r="T467" s="62">
        <v>2838333</v>
      </c>
      <c r="U467" s="62">
        <v>2590326</v>
      </c>
      <c r="V467" s="62">
        <v>3153423</v>
      </c>
      <c r="W467" s="62">
        <v>3285176</v>
      </c>
      <c r="X467" s="62">
        <v>4097868</v>
      </c>
      <c r="Y467" s="62">
        <v>4032529</v>
      </c>
      <c r="Z467" s="62">
        <v>4075423</v>
      </c>
      <c r="AA467" s="62">
        <v>4221516</v>
      </c>
      <c r="AB467" s="62">
        <v>4191930</v>
      </c>
      <c r="AD467" s="35" t="s">
        <v>517</v>
      </c>
    </row>
    <row r="468" spans="1:30" s="25" customFormat="1" x14ac:dyDescent="0.2">
      <c r="A468" s="72" t="s">
        <v>485</v>
      </c>
      <c r="B468" s="72" t="s">
        <v>179</v>
      </c>
      <c r="C468" s="2">
        <v>1115528</v>
      </c>
      <c r="D468" s="2">
        <v>1307443</v>
      </c>
      <c r="E468" s="2">
        <v>1600527</v>
      </c>
      <c r="F468" s="2">
        <v>1424684</v>
      </c>
      <c r="G468" s="2">
        <v>989169</v>
      </c>
      <c r="H468" s="2">
        <v>1229275</v>
      </c>
      <c r="I468" s="2">
        <v>1325755</v>
      </c>
      <c r="J468" s="2">
        <v>1257936</v>
      </c>
      <c r="K468" s="2">
        <v>1257936</v>
      </c>
      <c r="L468" s="17">
        <v>1685601</v>
      </c>
      <c r="M468" s="17">
        <v>1885809</v>
      </c>
      <c r="N468" s="62">
        <v>1641352</v>
      </c>
      <c r="O468" s="62">
        <v>2446214</v>
      </c>
      <c r="P468" s="62">
        <v>2261009</v>
      </c>
      <c r="Q468" s="62">
        <v>2360091</v>
      </c>
      <c r="R468" s="62">
        <v>2633479</v>
      </c>
      <c r="S468" s="62">
        <v>3168458</v>
      </c>
      <c r="T468" s="62">
        <v>3003445</v>
      </c>
      <c r="U468" s="62">
        <v>2910241</v>
      </c>
      <c r="V468" s="62">
        <v>2777703</v>
      </c>
      <c r="W468" s="62">
        <v>2793165</v>
      </c>
      <c r="X468" s="62">
        <v>3181288</v>
      </c>
      <c r="Y468" s="62">
        <v>3331957</v>
      </c>
      <c r="Z468" s="62">
        <v>3310665</v>
      </c>
      <c r="AA468" s="62">
        <v>3121637</v>
      </c>
      <c r="AB468" s="62">
        <v>3217310</v>
      </c>
      <c r="AD468" s="35" t="s">
        <v>560</v>
      </c>
    </row>
    <row r="469" spans="1:30" s="25" customFormat="1" x14ac:dyDescent="0.2">
      <c r="A469" s="72" t="s">
        <v>181</v>
      </c>
      <c r="B469" s="72" t="s">
        <v>179</v>
      </c>
      <c r="C469" s="2">
        <v>4878927</v>
      </c>
      <c r="D469" s="2">
        <v>4979284</v>
      </c>
      <c r="E469" s="2">
        <v>5099971</v>
      </c>
      <c r="F469" s="2">
        <v>5454696</v>
      </c>
      <c r="G469" s="2">
        <v>6048423</v>
      </c>
      <c r="H469" s="2">
        <v>6567129</v>
      </c>
      <c r="I469" s="2">
        <v>7028350</v>
      </c>
      <c r="J469" s="2">
        <v>7144976</v>
      </c>
      <c r="K469" s="2">
        <v>7640366</v>
      </c>
      <c r="L469" s="17">
        <v>8492282</v>
      </c>
      <c r="M469" s="17">
        <v>8654178</v>
      </c>
      <c r="N469" s="62">
        <v>8440252</v>
      </c>
      <c r="O469" s="62">
        <v>10090425</v>
      </c>
      <c r="P469" s="62">
        <v>11200890</v>
      </c>
      <c r="Q469" s="62">
        <v>11481830</v>
      </c>
      <c r="R469" s="62">
        <v>11672609</v>
      </c>
      <c r="S469" s="62">
        <v>15239976</v>
      </c>
      <c r="T469" s="62">
        <v>20039907</v>
      </c>
      <c r="U469" s="62">
        <v>16932177</v>
      </c>
      <c r="V469" s="62">
        <v>17291589</v>
      </c>
      <c r="W469" s="62">
        <v>25084322</v>
      </c>
      <c r="X469" s="62">
        <v>25103650</v>
      </c>
      <c r="Y469" s="62">
        <v>17627131</v>
      </c>
      <c r="Z469" s="62">
        <v>18174097</v>
      </c>
      <c r="AA469" s="62">
        <v>15150187</v>
      </c>
      <c r="AB469" s="62">
        <v>15726156</v>
      </c>
      <c r="AD469" s="35" t="s">
        <v>517</v>
      </c>
    </row>
    <row r="470" spans="1:30" s="25" customFormat="1" x14ac:dyDescent="0.2">
      <c r="A470" s="72" t="s">
        <v>182</v>
      </c>
      <c r="B470" s="72" t="s">
        <v>179</v>
      </c>
      <c r="C470" s="2">
        <v>534542</v>
      </c>
      <c r="D470" s="2">
        <v>554218</v>
      </c>
      <c r="E470" s="2">
        <v>657309</v>
      </c>
      <c r="F470" s="2">
        <v>778711</v>
      </c>
      <c r="G470" s="2">
        <v>771845</v>
      </c>
      <c r="H470" s="2">
        <v>762163</v>
      </c>
      <c r="I470" s="2">
        <v>594049</v>
      </c>
      <c r="J470" s="2">
        <v>626696</v>
      </c>
      <c r="K470" s="2">
        <v>828045</v>
      </c>
      <c r="L470" s="17">
        <v>930168</v>
      </c>
      <c r="M470" s="17">
        <v>931170</v>
      </c>
      <c r="N470" s="62">
        <v>819535</v>
      </c>
      <c r="O470" s="62">
        <v>744742</v>
      </c>
      <c r="P470" s="62">
        <v>849313</v>
      </c>
      <c r="Q470" s="62">
        <v>926646</v>
      </c>
      <c r="R470" s="62">
        <v>904207</v>
      </c>
      <c r="S470" s="62">
        <v>1117127</v>
      </c>
      <c r="T470" s="62">
        <v>1021377</v>
      </c>
      <c r="U470" s="62">
        <v>1090311</v>
      </c>
      <c r="V470" s="62">
        <v>1195449</v>
      </c>
      <c r="W470" s="62">
        <v>1134844</v>
      </c>
      <c r="X470" s="62">
        <v>1169511</v>
      </c>
      <c r="Y470" s="62">
        <v>1235288</v>
      </c>
      <c r="Z470" s="62">
        <v>1150387</v>
      </c>
      <c r="AA470" s="62">
        <v>1159641</v>
      </c>
      <c r="AB470" s="62">
        <v>1279535</v>
      </c>
      <c r="AD470" s="35" t="s">
        <v>560</v>
      </c>
    </row>
    <row r="471" spans="1:30" s="25" customFormat="1" x14ac:dyDescent="0.2">
      <c r="A471" s="72" t="s">
        <v>486</v>
      </c>
      <c r="B471" s="72" t="s">
        <v>487</v>
      </c>
      <c r="C471" s="2">
        <v>364471</v>
      </c>
      <c r="D471" s="2">
        <v>318850</v>
      </c>
      <c r="E471" s="2">
        <v>363944</v>
      </c>
      <c r="F471" s="2">
        <v>275262</v>
      </c>
      <c r="G471" s="2">
        <v>294827</v>
      </c>
      <c r="H471" s="2">
        <v>313916</v>
      </c>
      <c r="I471" s="2">
        <v>351347</v>
      </c>
      <c r="J471" s="2">
        <v>289731</v>
      </c>
      <c r="K471" s="2">
        <v>328719</v>
      </c>
      <c r="L471" s="17">
        <v>343822</v>
      </c>
      <c r="M471" s="17">
        <v>581849</v>
      </c>
      <c r="N471" s="62">
        <v>433732</v>
      </c>
      <c r="O471" s="62">
        <v>409534</v>
      </c>
      <c r="P471" s="62">
        <v>468711</v>
      </c>
      <c r="Q471" s="62">
        <v>484566</v>
      </c>
      <c r="R471" s="62">
        <v>352485</v>
      </c>
      <c r="S471" s="62">
        <v>597774</v>
      </c>
      <c r="T471" s="62">
        <v>569438</v>
      </c>
      <c r="U471" s="62">
        <v>526491</v>
      </c>
      <c r="V471" s="62">
        <v>503701</v>
      </c>
      <c r="W471" s="62">
        <v>621772</v>
      </c>
      <c r="X471" s="62">
        <v>447150</v>
      </c>
      <c r="Y471" s="62">
        <v>388407</v>
      </c>
      <c r="Z471" s="62">
        <v>217522</v>
      </c>
      <c r="AA471" s="62">
        <v>660128</v>
      </c>
      <c r="AB471" s="62">
        <v>899461</v>
      </c>
      <c r="AD471" s="35" t="s">
        <v>517</v>
      </c>
    </row>
    <row r="472" spans="1:30" s="25" customFormat="1" x14ac:dyDescent="0.2">
      <c r="A472" s="72" t="s">
        <v>488</v>
      </c>
      <c r="B472" s="72" t="s">
        <v>487</v>
      </c>
      <c r="C472" s="2">
        <v>4044749</v>
      </c>
      <c r="D472" s="2">
        <v>4059434</v>
      </c>
      <c r="E472" s="2">
        <v>4271170</v>
      </c>
      <c r="F472" s="2">
        <v>3985459</v>
      </c>
      <c r="G472" s="2">
        <v>5009041</v>
      </c>
      <c r="H472" s="2">
        <v>5213775</v>
      </c>
      <c r="I472" s="2">
        <v>5125958</v>
      </c>
      <c r="J472" s="2">
        <v>5430533</v>
      </c>
      <c r="K472" s="2">
        <v>5579004</v>
      </c>
      <c r="L472" s="17">
        <v>5283085</v>
      </c>
      <c r="M472" s="17">
        <v>5849699</v>
      </c>
      <c r="N472" s="62">
        <v>5591703</v>
      </c>
      <c r="O472" s="62">
        <v>6520135</v>
      </c>
      <c r="P472" s="62">
        <v>7619424</v>
      </c>
      <c r="Q472" s="62">
        <v>8521604</v>
      </c>
      <c r="R472" s="62">
        <v>10024624</v>
      </c>
      <c r="S472" s="62">
        <v>10940848</v>
      </c>
      <c r="T472" s="62">
        <v>11655852</v>
      </c>
      <c r="U472" s="62">
        <v>11542324</v>
      </c>
      <c r="V472" s="62">
        <v>12081666</v>
      </c>
      <c r="W472" s="62">
        <v>11763024</v>
      </c>
      <c r="X472" s="62">
        <v>11622042</v>
      </c>
      <c r="Y472" s="62">
        <v>11546598</v>
      </c>
      <c r="Z472" s="62">
        <v>12332150</v>
      </c>
      <c r="AA472" s="62">
        <v>12735885</v>
      </c>
      <c r="AB472" s="62">
        <v>14326760</v>
      </c>
      <c r="AD472" s="35" t="s">
        <v>517</v>
      </c>
    </row>
    <row r="473" spans="1:30" s="25" customFormat="1" x14ac:dyDescent="0.2">
      <c r="A473" s="72" t="s">
        <v>489</v>
      </c>
      <c r="B473" s="72" t="s">
        <v>490</v>
      </c>
      <c r="C473" s="2">
        <v>955624</v>
      </c>
      <c r="D473" s="2">
        <v>1045622</v>
      </c>
      <c r="E473" s="2">
        <v>914099</v>
      </c>
      <c r="F473" s="2">
        <v>982727</v>
      </c>
      <c r="G473" s="2">
        <v>996271</v>
      </c>
      <c r="H473" s="2">
        <v>1141677</v>
      </c>
      <c r="I473" s="2">
        <v>1201443</v>
      </c>
      <c r="J473" s="2">
        <v>1416013</v>
      </c>
      <c r="K473" s="2">
        <v>1425536</v>
      </c>
      <c r="L473" s="17">
        <v>1465901</v>
      </c>
      <c r="M473" s="17">
        <v>1612882</v>
      </c>
      <c r="N473" s="62">
        <v>1554608</v>
      </c>
      <c r="O473" s="62">
        <v>1633699</v>
      </c>
      <c r="P473" s="62">
        <v>1689160</v>
      </c>
      <c r="Q473" s="62">
        <v>1696575</v>
      </c>
      <c r="R473" s="62">
        <v>1910327</v>
      </c>
      <c r="S473" s="62">
        <v>2083937</v>
      </c>
      <c r="T473" s="62">
        <v>2257575</v>
      </c>
      <c r="U473" s="62">
        <v>2087254</v>
      </c>
      <c r="V473" s="62">
        <v>2156051</v>
      </c>
      <c r="W473" s="62">
        <v>2158550</v>
      </c>
      <c r="X473" s="62">
        <v>2236338</v>
      </c>
      <c r="Y473" s="62">
        <v>2236943</v>
      </c>
      <c r="Z473" s="62">
        <v>2240928</v>
      </c>
      <c r="AA473" s="62">
        <v>2139719</v>
      </c>
      <c r="AB473" s="62">
        <v>2027530</v>
      </c>
      <c r="AD473" s="35" t="s">
        <v>517</v>
      </c>
    </row>
    <row r="474" spans="1:30" s="25" customFormat="1" x14ac:dyDescent="0.2">
      <c r="A474" s="72" t="s">
        <v>491</v>
      </c>
      <c r="B474" s="72" t="s">
        <v>490</v>
      </c>
      <c r="C474" s="2">
        <v>1662283</v>
      </c>
      <c r="D474" s="2">
        <v>1709643</v>
      </c>
      <c r="E474" s="2">
        <v>1813397</v>
      </c>
      <c r="F474" s="2">
        <v>1890213</v>
      </c>
      <c r="G474" s="2">
        <v>2044618</v>
      </c>
      <c r="H474" s="2">
        <v>2329928</v>
      </c>
      <c r="I474" s="2">
        <v>2737519</v>
      </c>
      <c r="J474" s="2">
        <v>2293437</v>
      </c>
      <c r="K474" s="2">
        <v>2639703</v>
      </c>
      <c r="L474" s="17">
        <v>2736887</v>
      </c>
      <c r="M474" s="17">
        <v>2877861</v>
      </c>
      <c r="N474" s="62">
        <v>1896583</v>
      </c>
      <c r="O474" s="62">
        <v>2492192</v>
      </c>
      <c r="P474" s="62">
        <v>3005695</v>
      </c>
      <c r="Q474" s="62">
        <v>3407361</v>
      </c>
      <c r="R474" s="62">
        <v>3676628</v>
      </c>
      <c r="S474" s="62">
        <v>3622680</v>
      </c>
      <c r="T474" s="62">
        <v>3507385</v>
      </c>
      <c r="U474" s="62">
        <v>3532250</v>
      </c>
      <c r="V474" s="62">
        <v>3102959</v>
      </c>
      <c r="W474" s="62">
        <v>3243025</v>
      </c>
      <c r="X474" s="62">
        <v>3570254</v>
      </c>
      <c r="Y474" s="62">
        <v>4099858</v>
      </c>
      <c r="Z474" s="62">
        <v>4182122</v>
      </c>
      <c r="AA474" s="62">
        <v>4536691</v>
      </c>
      <c r="AB474" s="62">
        <v>4162327</v>
      </c>
      <c r="AD474" s="35" t="s">
        <v>517</v>
      </c>
    </row>
    <row r="475" spans="1:30" s="25" customFormat="1" x14ac:dyDescent="0.2">
      <c r="A475" s="72" t="s">
        <v>490</v>
      </c>
      <c r="B475" s="72" t="s">
        <v>490</v>
      </c>
      <c r="C475" s="2" t="s">
        <v>537</v>
      </c>
      <c r="D475" s="2" t="s">
        <v>537</v>
      </c>
      <c r="E475" s="2" t="s">
        <v>537</v>
      </c>
      <c r="F475" s="2" t="s">
        <v>537</v>
      </c>
      <c r="G475" s="2" t="s">
        <v>537</v>
      </c>
      <c r="H475" s="2" t="s">
        <v>537</v>
      </c>
      <c r="I475" s="2" t="s">
        <v>537</v>
      </c>
      <c r="J475" s="2" t="s">
        <v>537</v>
      </c>
      <c r="K475" s="2" t="s">
        <v>537</v>
      </c>
      <c r="L475" s="17">
        <v>215256</v>
      </c>
      <c r="M475" s="17">
        <v>28100</v>
      </c>
      <c r="N475" s="62">
        <v>-15576</v>
      </c>
      <c r="O475" s="62">
        <v>5483</v>
      </c>
      <c r="P475" s="62">
        <v>4308</v>
      </c>
      <c r="Q475" s="62">
        <v>3077</v>
      </c>
      <c r="R475" s="62">
        <v>-267</v>
      </c>
      <c r="S475" s="62">
        <v>2199</v>
      </c>
      <c r="T475" s="62">
        <v>2482</v>
      </c>
      <c r="U475" s="62">
        <v>521</v>
      </c>
      <c r="V475" s="62">
        <v>-215</v>
      </c>
      <c r="W475" s="62">
        <v>-128</v>
      </c>
      <c r="X475" s="62">
        <v>-14726</v>
      </c>
      <c r="Y475" s="62">
        <v>65</v>
      </c>
      <c r="Z475" s="62">
        <v>-8777</v>
      </c>
      <c r="AA475" s="62">
        <v>-13904</v>
      </c>
      <c r="AB475" s="62">
        <v>-842</v>
      </c>
      <c r="AD475" s="35" t="s">
        <v>569</v>
      </c>
    </row>
    <row r="476" spans="1:30" s="25" customFormat="1" x14ac:dyDescent="0.2">
      <c r="A476" s="72" t="s">
        <v>183</v>
      </c>
      <c r="B476" s="72" t="s">
        <v>184</v>
      </c>
      <c r="C476" s="2">
        <v>1603606</v>
      </c>
      <c r="D476" s="2">
        <v>1556875</v>
      </c>
      <c r="E476" s="2">
        <v>1707404</v>
      </c>
      <c r="F476" s="2">
        <v>1641160</v>
      </c>
      <c r="G476" s="2">
        <v>1716577</v>
      </c>
      <c r="H476" s="2">
        <v>1781713</v>
      </c>
      <c r="I476" s="2">
        <v>1926472</v>
      </c>
      <c r="J476" s="2">
        <v>1882323</v>
      </c>
      <c r="K476" s="2">
        <v>2133026</v>
      </c>
      <c r="L476" s="17">
        <v>2192581</v>
      </c>
      <c r="M476" s="17">
        <v>2378728</v>
      </c>
      <c r="N476" s="62">
        <v>2168660</v>
      </c>
      <c r="O476" s="62">
        <v>2343602</v>
      </c>
      <c r="P476" s="62">
        <v>2396760</v>
      </c>
      <c r="Q476" s="62">
        <v>2423235</v>
      </c>
      <c r="R476" s="62">
        <v>4082762</v>
      </c>
      <c r="S476" s="62">
        <v>4452470</v>
      </c>
      <c r="T476" s="62">
        <v>4607101</v>
      </c>
      <c r="U476" s="62">
        <v>4357560</v>
      </c>
      <c r="V476" s="62">
        <v>4104234</v>
      </c>
      <c r="W476" s="62">
        <v>4700062</v>
      </c>
      <c r="X476" s="62">
        <v>5689610</v>
      </c>
      <c r="Y476" s="62">
        <v>6238562</v>
      </c>
      <c r="Z476" s="62">
        <v>6493481</v>
      </c>
      <c r="AA476" s="62">
        <v>6571082</v>
      </c>
      <c r="AB476" s="62">
        <v>5997586</v>
      </c>
      <c r="AD476" s="35" t="s">
        <v>517</v>
      </c>
    </row>
    <row r="477" spans="1:30" s="25" customFormat="1" x14ac:dyDescent="0.2">
      <c r="A477" s="72" t="s">
        <v>185</v>
      </c>
      <c r="B477" s="72" t="s">
        <v>184</v>
      </c>
      <c r="C477" s="2">
        <v>640282</v>
      </c>
      <c r="D477" s="2">
        <v>704474</v>
      </c>
      <c r="E477" s="2">
        <v>717776</v>
      </c>
      <c r="F477" s="2">
        <v>804960</v>
      </c>
      <c r="G477" s="2">
        <v>839414</v>
      </c>
      <c r="H477" s="2">
        <v>878789</v>
      </c>
      <c r="I477" s="2">
        <v>871935</v>
      </c>
      <c r="J477" s="2">
        <v>974796</v>
      </c>
      <c r="K477" s="2">
        <v>1174720</v>
      </c>
      <c r="L477" s="17">
        <v>1110599</v>
      </c>
      <c r="M477" s="17">
        <v>1276522</v>
      </c>
      <c r="N477" s="62">
        <v>1367774</v>
      </c>
      <c r="O477" s="62">
        <v>1177522</v>
      </c>
      <c r="P477" s="62">
        <v>1452316</v>
      </c>
      <c r="Q477" s="62">
        <v>1653447</v>
      </c>
      <c r="R477" s="62">
        <v>1670627</v>
      </c>
      <c r="S477" s="62">
        <v>1755838</v>
      </c>
      <c r="T477" s="62">
        <v>1855396</v>
      </c>
      <c r="U477" s="62">
        <v>1882765</v>
      </c>
      <c r="V477" s="62">
        <v>1678611</v>
      </c>
      <c r="W477" s="62">
        <v>1702960</v>
      </c>
      <c r="X477" s="62">
        <v>1648111</v>
      </c>
      <c r="Y477" s="62">
        <v>2102104</v>
      </c>
      <c r="Z477" s="62">
        <v>2259235</v>
      </c>
      <c r="AA477" s="62">
        <v>2254212</v>
      </c>
      <c r="AB477" s="62">
        <v>2282645</v>
      </c>
      <c r="AD477" s="35" t="s">
        <v>517</v>
      </c>
    </row>
    <row r="478" spans="1:30" s="25" customFormat="1" x14ac:dyDescent="0.2">
      <c r="A478" s="72" t="s">
        <v>186</v>
      </c>
      <c r="B478" s="72" t="s">
        <v>184</v>
      </c>
      <c r="C478" s="2">
        <v>507920</v>
      </c>
      <c r="D478" s="2">
        <v>587450</v>
      </c>
      <c r="E478" s="2">
        <v>538242</v>
      </c>
      <c r="F478" s="2">
        <v>524058</v>
      </c>
      <c r="G478" s="2">
        <v>564768</v>
      </c>
      <c r="H478" s="2">
        <v>671080</v>
      </c>
      <c r="I478" s="2">
        <v>642839</v>
      </c>
      <c r="J478" s="2">
        <v>807498</v>
      </c>
      <c r="K478" s="2">
        <v>838177</v>
      </c>
      <c r="L478" s="17">
        <v>706948</v>
      </c>
      <c r="M478" s="17">
        <v>1145735</v>
      </c>
      <c r="N478" s="62">
        <v>864698</v>
      </c>
      <c r="O478" s="62">
        <v>963499</v>
      </c>
      <c r="P478" s="62">
        <v>967923</v>
      </c>
      <c r="Q478" s="62">
        <v>1083015</v>
      </c>
      <c r="R478" s="62">
        <v>1370552</v>
      </c>
      <c r="S478" s="62">
        <v>1570088</v>
      </c>
      <c r="T478" s="62">
        <v>1614064</v>
      </c>
      <c r="U478" s="62">
        <v>1411103</v>
      </c>
      <c r="V478" s="62">
        <v>1514036</v>
      </c>
      <c r="W478" s="62">
        <v>1680129</v>
      </c>
      <c r="X478" s="62">
        <v>1245748</v>
      </c>
      <c r="Y478" s="62">
        <v>1327795</v>
      </c>
      <c r="Z478" s="62">
        <v>1375025</v>
      </c>
      <c r="AA478" s="62">
        <v>1693444</v>
      </c>
      <c r="AB478" s="62">
        <v>1752179</v>
      </c>
      <c r="AD478" s="35" t="s">
        <v>558</v>
      </c>
    </row>
    <row r="479" spans="1:30" s="25" customFormat="1" x14ac:dyDescent="0.2">
      <c r="A479" s="72" t="s">
        <v>187</v>
      </c>
      <c r="B479" s="72" t="s">
        <v>184</v>
      </c>
      <c r="C479" s="2">
        <v>669540</v>
      </c>
      <c r="D479" s="2">
        <v>622694</v>
      </c>
      <c r="E479" s="2">
        <v>739862</v>
      </c>
      <c r="F479" s="2">
        <v>853363</v>
      </c>
      <c r="G479" s="2">
        <v>763815</v>
      </c>
      <c r="H479" s="2">
        <v>787515</v>
      </c>
      <c r="I479" s="2">
        <v>826558</v>
      </c>
      <c r="J479" s="2">
        <v>838375</v>
      </c>
      <c r="K479" s="2">
        <v>843659</v>
      </c>
      <c r="L479" s="17">
        <v>1041303</v>
      </c>
      <c r="M479" s="17">
        <v>1234263</v>
      </c>
      <c r="N479" s="62">
        <v>966913</v>
      </c>
      <c r="O479" s="62">
        <v>1005024</v>
      </c>
      <c r="P479" s="62">
        <v>1081190</v>
      </c>
      <c r="Q479" s="62">
        <v>1344633</v>
      </c>
      <c r="R479" s="62">
        <v>1335364</v>
      </c>
      <c r="S479" s="62">
        <v>1712291</v>
      </c>
      <c r="T479" s="62">
        <v>1766771</v>
      </c>
      <c r="U479" s="62">
        <v>2058529</v>
      </c>
      <c r="V479" s="62">
        <v>2871160</v>
      </c>
      <c r="W479" s="62">
        <v>1690811</v>
      </c>
      <c r="X479" s="62">
        <v>1700248</v>
      </c>
      <c r="Y479" s="62">
        <v>1914951</v>
      </c>
      <c r="Z479" s="62">
        <v>1589243</v>
      </c>
      <c r="AA479" s="62">
        <v>1714839</v>
      </c>
      <c r="AB479" s="62">
        <v>2373936</v>
      </c>
      <c r="AD479" s="35" t="s">
        <v>517</v>
      </c>
    </row>
    <row r="480" spans="1:30" s="25" customFormat="1" x14ac:dyDescent="0.2">
      <c r="A480" s="72" t="s">
        <v>188</v>
      </c>
      <c r="B480" s="72" t="s">
        <v>184</v>
      </c>
      <c r="C480" s="2">
        <v>3315893</v>
      </c>
      <c r="D480" s="2">
        <v>3556694</v>
      </c>
      <c r="E480" s="2">
        <v>3578928</v>
      </c>
      <c r="F480" s="2">
        <v>3800929</v>
      </c>
      <c r="G480" s="2">
        <v>3867180</v>
      </c>
      <c r="H480" s="2">
        <v>3974322</v>
      </c>
      <c r="I480" s="2">
        <v>4136604</v>
      </c>
      <c r="J480" s="2">
        <v>4460771</v>
      </c>
      <c r="K480" s="2">
        <v>4561378</v>
      </c>
      <c r="L480" s="17">
        <v>4777181</v>
      </c>
      <c r="M480" s="17">
        <v>4729980</v>
      </c>
      <c r="N480" s="62">
        <v>4458994</v>
      </c>
      <c r="O480" s="62">
        <v>4933258</v>
      </c>
      <c r="P480" s="62">
        <v>5486229</v>
      </c>
      <c r="Q480" s="62">
        <v>5873056</v>
      </c>
      <c r="R480" s="62">
        <v>6943159</v>
      </c>
      <c r="S480" s="62">
        <v>7096996</v>
      </c>
      <c r="T480" s="62">
        <v>4672805</v>
      </c>
      <c r="U480" s="62">
        <v>7450975</v>
      </c>
      <c r="V480" s="62">
        <v>7795371</v>
      </c>
      <c r="W480" s="62">
        <v>7716148</v>
      </c>
      <c r="X480" s="62">
        <v>7332797</v>
      </c>
      <c r="Y480" s="62">
        <v>7904813</v>
      </c>
      <c r="Z480" s="62">
        <v>8162879</v>
      </c>
      <c r="AA480" s="62">
        <v>8220361</v>
      </c>
      <c r="AB480" s="62">
        <v>8263496</v>
      </c>
      <c r="AD480" s="35" t="s">
        <v>558</v>
      </c>
    </row>
    <row r="481" spans="1:30" s="25" customFormat="1" x14ac:dyDescent="0.2">
      <c r="A481" s="72" t="s">
        <v>184</v>
      </c>
      <c r="B481" s="72" t="s">
        <v>184</v>
      </c>
      <c r="C481" s="2">
        <v>3555390</v>
      </c>
      <c r="D481" s="2">
        <v>3726568</v>
      </c>
      <c r="E481" s="2">
        <v>4131461</v>
      </c>
      <c r="F481" s="2">
        <v>4215778</v>
      </c>
      <c r="G481" s="2">
        <v>4512921</v>
      </c>
      <c r="H481" s="2">
        <v>4716153</v>
      </c>
      <c r="I481" s="2">
        <v>4948177</v>
      </c>
      <c r="J481" s="2">
        <v>6001539</v>
      </c>
      <c r="K481" s="2">
        <v>5458286</v>
      </c>
      <c r="L481" s="17">
        <v>5269511</v>
      </c>
      <c r="M481" s="17">
        <v>5819551</v>
      </c>
      <c r="N481" s="62">
        <v>6141830</v>
      </c>
      <c r="O481" s="62">
        <v>6792133</v>
      </c>
      <c r="P481" s="62">
        <v>6495917</v>
      </c>
      <c r="Q481" s="62">
        <v>8460208</v>
      </c>
      <c r="R481" s="62">
        <v>9284056</v>
      </c>
      <c r="S481" s="62">
        <v>9655208</v>
      </c>
      <c r="T481" s="62">
        <v>11414273</v>
      </c>
      <c r="U481" s="62">
        <v>11418360</v>
      </c>
      <c r="V481" s="62">
        <v>10951654</v>
      </c>
      <c r="W481" s="62">
        <v>11156268</v>
      </c>
      <c r="X481" s="62">
        <v>11238058</v>
      </c>
      <c r="Y481" s="62">
        <v>12177410</v>
      </c>
      <c r="Z481" s="62">
        <v>13443314</v>
      </c>
      <c r="AA481" s="62">
        <v>14437845</v>
      </c>
      <c r="AB481" s="62">
        <v>14822507</v>
      </c>
      <c r="AD481" s="35" t="s">
        <v>558</v>
      </c>
    </row>
    <row r="482" spans="1:30" s="25" customFormat="1" x14ac:dyDescent="0.2">
      <c r="A482" s="72" t="s">
        <v>492</v>
      </c>
      <c r="B482" s="72" t="s">
        <v>184</v>
      </c>
      <c r="C482" s="2">
        <v>7510090</v>
      </c>
      <c r="D482" s="2">
        <v>7868836</v>
      </c>
      <c r="E482" s="2">
        <v>7968037</v>
      </c>
      <c r="F482" s="2">
        <v>8939070</v>
      </c>
      <c r="G482" s="2">
        <v>10346343</v>
      </c>
      <c r="H482" s="2">
        <v>11026042</v>
      </c>
      <c r="I482" s="2">
        <v>14815915</v>
      </c>
      <c r="J482" s="2">
        <v>14943552</v>
      </c>
      <c r="K482" s="2">
        <v>14891508</v>
      </c>
      <c r="L482" s="17">
        <v>12682177</v>
      </c>
      <c r="M482" s="17">
        <v>15968758</v>
      </c>
      <c r="N482" s="62">
        <v>14933596</v>
      </c>
      <c r="O482" s="62">
        <v>16486231</v>
      </c>
      <c r="P482" s="62">
        <v>16108904</v>
      </c>
      <c r="Q482" s="62">
        <v>18610848</v>
      </c>
      <c r="R482" s="62">
        <v>21670938</v>
      </c>
      <c r="S482" s="62">
        <v>22003582</v>
      </c>
      <c r="T482" s="62">
        <v>26591794</v>
      </c>
      <c r="U482" s="62">
        <v>25289459</v>
      </c>
      <c r="V482" s="62">
        <v>26000085</v>
      </c>
      <c r="W482" s="62">
        <v>25163410</v>
      </c>
      <c r="X482" s="62">
        <v>23851504</v>
      </c>
      <c r="Y482" s="62">
        <v>24415488</v>
      </c>
      <c r="Z482" s="62">
        <v>25191526</v>
      </c>
      <c r="AA482" s="62">
        <v>25406593</v>
      </c>
      <c r="AB482" s="62">
        <v>26225081</v>
      </c>
      <c r="AD482" s="35" t="s">
        <v>517</v>
      </c>
    </row>
    <row r="483" spans="1:30" s="25" customFormat="1" x14ac:dyDescent="0.2">
      <c r="A483" s="72" t="s">
        <v>189</v>
      </c>
      <c r="B483" s="72" t="s">
        <v>184</v>
      </c>
      <c r="C483" s="2">
        <v>533040</v>
      </c>
      <c r="D483" s="2">
        <v>572897</v>
      </c>
      <c r="E483" s="2">
        <v>580406</v>
      </c>
      <c r="F483" s="2">
        <v>695698</v>
      </c>
      <c r="G483" s="2">
        <v>725420</v>
      </c>
      <c r="H483" s="2">
        <v>681808</v>
      </c>
      <c r="I483" s="2">
        <v>656131</v>
      </c>
      <c r="J483" s="2">
        <v>727690</v>
      </c>
      <c r="K483" s="2">
        <v>717935</v>
      </c>
      <c r="L483" s="17">
        <v>888736</v>
      </c>
      <c r="M483" s="17">
        <v>924011</v>
      </c>
      <c r="N483" s="62">
        <v>796259</v>
      </c>
      <c r="O483" s="62">
        <v>846606</v>
      </c>
      <c r="P483" s="62">
        <v>952282</v>
      </c>
      <c r="Q483" s="62">
        <v>1465208</v>
      </c>
      <c r="R483" s="62">
        <v>1163092</v>
      </c>
      <c r="S483" s="62">
        <v>1249647</v>
      </c>
      <c r="T483" s="62">
        <v>1374272</v>
      </c>
      <c r="U483" s="62">
        <v>1796930</v>
      </c>
      <c r="V483" s="62">
        <v>1352127</v>
      </c>
      <c r="W483" s="62">
        <v>1414261</v>
      </c>
      <c r="X483" s="62">
        <v>1133075</v>
      </c>
      <c r="Y483" s="62">
        <v>982624</v>
      </c>
      <c r="Z483" s="62">
        <v>1016734</v>
      </c>
      <c r="AA483" s="62">
        <v>1312801</v>
      </c>
      <c r="AB483" s="62">
        <v>1082644</v>
      </c>
      <c r="AD483" s="35" t="s">
        <v>563</v>
      </c>
    </row>
    <row r="484" spans="1:30" s="25" customFormat="1" x14ac:dyDescent="0.2">
      <c r="A484" s="72" t="s">
        <v>493</v>
      </c>
      <c r="B484" s="72" t="s">
        <v>494</v>
      </c>
      <c r="C484" s="2">
        <v>931716</v>
      </c>
      <c r="D484" s="2">
        <v>830474</v>
      </c>
      <c r="E484" s="2">
        <v>883268</v>
      </c>
      <c r="F484" s="2">
        <v>1092286</v>
      </c>
      <c r="G484" s="2">
        <v>1180738</v>
      </c>
      <c r="H484" s="2">
        <v>1304720</v>
      </c>
      <c r="I484" s="2">
        <v>1220879</v>
      </c>
      <c r="J484" s="2">
        <v>1308017</v>
      </c>
      <c r="K484" s="2">
        <v>1265270</v>
      </c>
      <c r="L484" s="17">
        <v>1365744</v>
      </c>
      <c r="M484" s="17">
        <v>1525442</v>
      </c>
      <c r="N484" s="62">
        <v>1365027</v>
      </c>
      <c r="O484" s="62">
        <v>1603832</v>
      </c>
      <c r="P484" s="62">
        <v>1617458</v>
      </c>
      <c r="Q484" s="62">
        <v>1499268</v>
      </c>
      <c r="R484" s="62">
        <v>1856145</v>
      </c>
      <c r="S484" s="62">
        <v>1893846</v>
      </c>
      <c r="T484" s="62">
        <v>1684014</v>
      </c>
      <c r="U484" s="62">
        <v>1730451</v>
      </c>
      <c r="V484" s="62">
        <v>1630930</v>
      </c>
      <c r="W484" s="62">
        <v>1070604</v>
      </c>
      <c r="X484" s="62">
        <v>1144867</v>
      </c>
      <c r="Y484" s="62">
        <v>1579390</v>
      </c>
      <c r="Z484" s="62">
        <v>1605740</v>
      </c>
      <c r="AA484" s="62">
        <v>1965498</v>
      </c>
      <c r="AB484" s="62">
        <v>2176073</v>
      </c>
      <c r="AD484" s="35" t="s">
        <v>561</v>
      </c>
    </row>
    <row r="485" spans="1:30" s="25" customFormat="1" x14ac:dyDescent="0.2">
      <c r="A485" s="72" t="s">
        <v>495</v>
      </c>
      <c r="B485" s="72" t="s">
        <v>190</v>
      </c>
      <c r="C485" s="2">
        <v>3855880</v>
      </c>
      <c r="D485" s="2">
        <v>3967205</v>
      </c>
      <c r="E485" s="2">
        <v>4258774</v>
      </c>
      <c r="F485" s="2">
        <v>4401143</v>
      </c>
      <c r="G485" s="2">
        <v>4520198</v>
      </c>
      <c r="H485" s="2">
        <v>4943657</v>
      </c>
      <c r="I485" s="2">
        <v>5481801</v>
      </c>
      <c r="J485" s="2">
        <v>5806252</v>
      </c>
      <c r="K485" s="2">
        <v>6343061</v>
      </c>
      <c r="L485" s="17">
        <v>6966589</v>
      </c>
      <c r="M485" s="17">
        <v>7530961</v>
      </c>
      <c r="N485" s="62">
        <v>7424397</v>
      </c>
      <c r="O485" s="62">
        <v>8542947</v>
      </c>
      <c r="P485" s="62">
        <v>9620587</v>
      </c>
      <c r="Q485" s="62">
        <v>10316215</v>
      </c>
      <c r="R485" s="62">
        <v>11950255</v>
      </c>
      <c r="S485" s="62">
        <v>12373851</v>
      </c>
      <c r="T485" s="62">
        <v>12859959</v>
      </c>
      <c r="U485" s="62">
        <v>12903932</v>
      </c>
      <c r="V485" s="62">
        <v>13484635</v>
      </c>
      <c r="W485" s="62">
        <v>14377054</v>
      </c>
      <c r="X485" s="62">
        <v>14000332</v>
      </c>
      <c r="Y485" s="62">
        <v>14298069</v>
      </c>
      <c r="Z485" s="62">
        <v>14112192</v>
      </c>
      <c r="AA485" s="62">
        <v>14119298</v>
      </c>
      <c r="AB485" s="62">
        <v>15030153</v>
      </c>
      <c r="AD485" s="35" t="s">
        <v>567</v>
      </c>
    </row>
    <row r="486" spans="1:30" s="25" customFormat="1" x14ac:dyDescent="0.2">
      <c r="A486" s="72" t="s">
        <v>496</v>
      </c>
      <c r="B486" s="72" t="s">
        <v>190</v>
      </c>
      <c r="C486" s="2">
        <v>1094894</v>
      </c>
      <c r="D486" s="2">
        <v>1156941</v>
      </c>
      <c r="E486" s="2">
        <v>1376585</v>
      </c>
      <c r="F486" s="2">
        <v>1545702</v>
      </c>
      <c r="G486" s="2">
        <v>1583758</v>
      </c>
      <c r="H486" s="2">
        <v>1561638</v>
      </c>
      <c r="I486" s="2">
        <v>1628058</v>
      </c>
      <c r="J486" s="2">
        <v>1673751</v>
      </c>
      <c r="K486" s="2">
        <v>1449457</v>
      </c>
      <c r="L486" s="17">
        <v>1628221</v>
      </c>
      <c r="M486" s="17">
        <v>2133416</v>
      </c>
      <c r="N486" s="62">
        <v>1619974</v>
      </c>
      <c r="O486" s="62">
        <v>1990759</v>
      </c>
      <c r="P486" s="62">
        <v>2380235</v>
      </c>
      <c r="Q486" s="62">
        <v>2702177</v>
      </c>
      <c r="R486" s="62">
        <v>2843970</v>
      </c>
      <c r="S486" s="62">
        <v>3245466</v>
      </c>
      <c r="T486" s="62">
        <v>3181125</v>
      </c>
      <c r="U486" s="62">
        <v>3062857</v>
      </c>
      <c r="V486" s="62">
        <v>3187767</v>
      </c>
      <c r="W486" s="62">
        <v>2833331</v>
      </c>
      <c r="X486" s="62">
        <v>2702097</v>
      </c>
      <c r="Y486" s="62">
        <v>2735497</v>
      </c>
      <c r="Z486" s="62">
        <v>2904628</v>
      </c>
      <c r="AA486" s="62">
        <v>2910231</v>
      </c>
      <c r="AB486" s="62">
        <v>2982001</v>
      </c>
      <c r="AD486" s="35" t="s">
        <v>517</v>
      </c>
    </row>
    <row r="487" spans="1:30" s="25" customFormat="1" x14ac:dyDescent="0.2">
      <c r="A487" s="72" t="s">
        <v>497</v>
      </c>
      <c r="B487" s="72" t="s">
        <v>190</v>
      </c>
      <c r="C487" s="2">
        <v>2017143</v>
      </c>
      <c r="D487" s="2">
        <v>2153332</v>
      </c>
      <c r="E487" s="2">
        <v>2358997</v>
      </c>
      <c r="F487" s="2">
        <v>2457837</v>
      </c>
      <c r="G487" s="2">
        <v>2566109</v>
      </c>
      <c r="H487" s="2">
        <v>2761811</v>
      </c>
      <c r="I487" s="2">
        <v>2970360</v>
      </c>
      <c r="J487" s="2">
        <v>3084096</v>
      </c>
      <c r="K487" s="2">
        <v>3261069</v>
      </c>
      <c r="L487" s="17">
        <v>3510044</v>
      </c>
      <c r="M487" s="17">
        <v>3733600</v>
      </c>
      <c r="N487" s="62">
        <v>3566538</v>
      </c>
      <c r="O487" s="62">
        <v>5847620</v>
      </c>
      <c r="P487" s="62">
        <v>9534711</v>
      </c>
      <c r="Q487" s="62">
        <v>4971885</v>
      </c>
      <c r="R487" s="62">
        <v>4856679</v>
      </c>
      <c r="S487" s="62">
        <v>5337189</v>
      </c>
      <c r="T487" s="62">
        <v>5572046</v>
      </c>
      <c r="U487" s="62">
        <v>5421108</v>
      </c>
      <c r="V487" s="62">
        <v>5575550</v>
      </c>
      <c r="W487" s="62">
        <v>5869721</v>
      </c>
      <c r="X487" s="62">
        <v>5542936</v>
      </c>
      <c r="Y487" s="62">
        <v>5839373</v>
      </c>
      <c r="Z487" s="62">
        <v>5893286</v>
      </c>
      <c r="AA487" s="62">
        <v>6319633</v>
      </c>
      <c r="AB487" s="62">
        <v>6703763</v>
      </c>
      <c r="AD487" s="35" t="s">
        <v>562</v>
      </c>
    </row>
    <row r="488" spans="1:30" s="25" customFormat="1" x14ac:dyDescent="0.2">
      <c r="A488" s="72" t="s">
        <v>498</v>
      </c>
      <c r="B488" s="72" t="s">
        <v>190</v>
      </c>
      <c r="C488" s="2">
        <v>1094689</v>
      </c>
      <c r="D488" s="2">
        <v>1106863</v>
      </c>
      <c r="E488" s="2">
        <v>1174377</v>
      </c>
      <c r="F488" s="2">
        <v>1230881</v>
      </c>
      <c r="G488" s="2">
        <v>1260400</v>
      </c>
      <c r="H488" s="2">
        <v>1353818</v>
      </c>
      <c r="I488" s="2">
        <v>1496104</v>
      </c>
      <c r="J488" s="2">
        <v>2117906</v>
      </c>
      <c r="K488" s="2">
        <v>1607188</v>
      </c>
      <c r="L488" s="17">
        <v>1993282</v>
      </c>
      <c r="M488" s="17">
        <v>2179222</v>
      </c>
      <c r="N488" s="62">
        <v>1743947</v>
      </c>
      <c r="O488" s="62">
        <v>1918495</v>
      </c>
      <c r="P488" s="62">
        <v>2150920</v>
      </c>
      <c r="Q488" s="62">
        <v>2291340</v>
      </c>
      <c r="R488" s="62">
        <v>2457095</v>
      </c>
      <c r="S488" s="62">
        <v>2574461</v>
      </c>
      <c r="T488" s="62">
        <v>2660740</v>
      </c>
      <c r="U488" s="62">
        <v>2506524</v>
      </c>
      <c r="V488" s="62">
        <v>2510946</v>
      </c>
      <c r="W488" s="62">
        <v>2667379</v>
      </c>
      <c r="X488" s="62">
        <v>2717166</v>
      </c>
      <c r="Y488" s="62">
        <v>2792156</v>
      </c>
      <c r="Z488" s="62">
        <v>2862601</v>
      </c>
      <c r="AA488" s="62">
        <v>2848825</v>
      </c>
      <c r="AB488" s="62">
        <v>3000836</v>
      </c>
      <c r="AD488" s="35" t="s">
        <v>562</v>
      </c>
    </row>
    <row r="489" spans="1:30" s="25" customFormat="1" x14ac:dyDescent="0.2">
      <c r="A489" s="72" t="s">
        <v>499</v>
      </c>
      <c r="B489" s="72" t="s">
        <v>190</v>
      </c>
      <c r="C489" s="2">
        <v>17532076</v>
      </c>
      <c r="D489" s="2">
        <v>17612041</v>
      </c>
      <c r="E489" s="2">
        <v>19234649</v>
      </c>
      <c r="F489" s="2">
        <v>20936189</v>
      </c>
      <c r="G489" s="2">
        <v>22011633</v>
      </c>
      <c r="H489" s="2">
        <v>21147753</v>
      </c>
      <c r="I489" s="2">
        <v>26921886</v>
      </c>
      <c r="J489" s="2">
        <v>24111195</v>
      </c>
      <c r="K489" s="2">
        <v>25824335</v>
      </c>
      <c r="L489" s="17">
        <v>36274327</v>
      </c>
      <c r="M489" s="17">
        <v>33453675</v>
      </c>
      <c r="N489" s="62">
        <v>24587595</v>
      </c>
      <c r="O489" s="62">
        <v>30549229</v>
      </c>
      <c r="P489" s="62">
        <v>35103146</v>
      </c>
      <c r="Q489" s="62">
        <v>35669303</v>
      </c>
      <c r="R489" s="62">
        <v>48193137</v>
      </c>
      <c r="S489" s="62">
        <v>44118872</v>
      </c>
      <c r="T489" s="62">
        <v>41769853</v>
      </c>
      <c r="U489" s="62">
        <v>50472133</v>
      </c>
      <c r="V489" s="62">
        <v>48161447</v>
      </c>
      <c r="W489" s="62">
        <v>53586681</v>
      </c>
      <c r="X489" s="62">
        <v>51040135</v>
      </c>
      <c r="Y489" s="62">
        <v>54496534</v>
      </c>
      <c r="Z489" s="62">
        <v>53555833</v>
      </c>
      <c r="AA489" s="62">
        <v>49670813</v>
      </c>
      <c r="AB489" s="62">
        <v>49247625</v>
      </c>
      <c r="AD489" s="35" t="s">
        <v>558</v>
      </c>
    </row>
    <row r="490" spans="1:30" s="25" customFormat="1" x14ac:dyDescent="0.2">
      <c r="A490" s="72" t="s">
        <v>191</v>
      </c>
      <c r="B490" s="72" t="s">
        <v>190</v>
      </c>
      <c r="C490" s="2">
        <v>2151461</v>
      </c>
      <c r="D490" s="2">
        <v>2223620</v>
      </c>
      <c r="E490" s="2">
        <v>2274727</v>
      </c>
      <c r="F490" s="2">
        <v>2404467</v>
      </c>
      <c r="G490" s="2">
        <v>2649064</v>
      </c>
      <c r="H490" s="2">
        <v>3003244</v>
      </c>
      <c r="I490" s="2">
        <v>3164358</v>
      </c>
      <c r="J490" s="2">
        <v>2981487</v>
      </c>
      <c r="K490" s="2">
        <v>4477014</v>
      </c>
      <c r="L490" s="17">
        <v>4550098</v>
      </c>
      <c r="M490" s="17">
        <v>3307979</v>
      </c>
      <c r="N490" s="62">
        <v>3576378</v>
      </c>
      <c r="O490" s="62">
        <v>4076331</v>
      </c>
      <c r="P490" s="62">
        <v>4648644</v>
      </c>
      <c r="Q490" s="62">
        <v>5268186</v>
      </c>
      <c r="R490" s="62">
        <v>5751948</v>
      </c>
      <c r="S490" s="62">
        <v>5359321</v>
      </c>
      <c r="T490" s="62">
        <v>5456924</v>
      </c>
      <c r="U490" s="62">
        <v>5422039</v>
      </c>
      <c r="V490" s="62">
        <v>5700266</v>
      </c>
      <c r="W490" s="62">
        <v>6188695</v>
      </c>
      <c r="X490" s="62">
        <v>5816774</v>
      </c>
      <c r="Y490" s="62">
        <v>6032236</v>
      </c>
      <c r="Z490" s="62">
        <v>7227797</v>
      </c>
      <c r="AA490" s="62">
        <v>6984711</v>
      </c>
      <c r="AB490" s="62">
        <v>5718708</v>
      </c>
      <c r="AD490" s="35" t="s">
        <v>560</v>
      </c>
    </row>
    <row r="491" spans="1:30" s="25" customFormat="1" x14ac:dyDescent="0.2">
      <c r="A491" s="72" t="s">
        <v>192</v>
      </c>
      <c r="B491" s="72" t="s">
        <v>190</v>
      </c>
      <c r="C491" s="2">
        <v>13606035</v>
      </c>
      <c r="D491" s="2">
        <v>14361893</v>
      </c>
      <c r="E491" s="2">
        <v>13753794</v>
      </c>
      <c r="F491" s="2">
        <v>14194605</v>
      </c>
      <c r="G491" s="2">
        <v>14859364</v>
      </c>
      <c r="H491" s="2">
        <v>14934206</v>
      </c>
      <c r="I491" s="2">
        <v>15948032</v>
      </c>
      <c r="J491" s="2">
        <v>16857779</v>
      </c>
      <c r="K491" s="2">
        <v>18357584</v>
      </c>
      <c r="L491" s="17">
        <v>19694342</v>
      </c>
      <c r="M491" s="17">
        <v>20851937</v>
      </c>
      <c r="N491" s="62">
        <v>18382220</v>
      </c>
      <c r="O491" s="62">
        <v>19980861</v>
      </c>
      <c r="P491" s="62">
        <v>22643438</v>
      </c>
      <c r="Q491" s="62">
        <v>26494036</v>
      </c>
      <c r="R491" s="62">
        <v>27559208</v>
      </c>
      <c r="S491" s="62">
        <v>26073713</v>
      </c>
      <c r="T491" s="62">
        <v>26046198</v>
      </c>
      <c r="U491" s="62">
        <v>24822272</v>
      </c>
      <c r="V491" s="62">
        <v>25166118</v>
      </c>
      <c r="W491" s="62">
        <v>26081982</v>
      </c>
      <c r="X491" s="62">
        <v>27469354</v>
      </c>
      <c r="Y491" s="62">
        <v>26851181</v>
      </c>
      <c r="Z491" s="62">
        <v>28729604</v>
      </c>
      <c r="AA491" s="62">
        <v>30774458</v>
      </c>
      <c r="AB491" s="62">
        <v>32429975</v>
      </c>
      <c r="AD491" s="35" t="s">
        <v>517</v>
      </c>
    </row>
    <row r="492" spans="1:30" s="25" customFormat="1" x14ac:dyDescent="0.2">
      <c r="A492" s="72" t="s">
        <v>500</v>
      </c>
      <c r="B492" s="72" t="s">
        <v>190</v>
      </c>
      <c r="C492" s="2">
        <v>2636279</v>
      </c>
      <c r="D492" s="2">
        <v>2809837</v>
      </c>
      <c r="E492" s="2">
        <v>2799193</v>
      </c>
      <c r="F492" s="2">
        <v>2825952</v>
      </c>
      <c r="G492" s="2">
        <v>3072904</v>
      </c>
      <c r="H492" s="2">
        <v>2968657</v>
      </c>
      <c r="I492" s="2">
        <v>3012982</v>
      </c>
      <c r="J492" s="2">
        <v>2990880</v>
      </c>
      <c r="K492" s="2">
        <v>3158913</v>
      </c>
      <c r="L492" s="17">
        <v>3446616</v>
      </c>
      <c r="M492" s="17">
        <v>3520558</v>
      </c>
      <c r="N492" s="62">
        <v>3605507</v>
      </c>
      <c r="O492" s="62">
        <v>3654282</v>
      </c>
      <c r="P492" s="62">
        <v>3974771</v>
      </c>
      <c r="Q492" s="62">
        <v>4254106</v>
      </c>
      <c r="R492" s="62">
        <v>4174939</v>
      </c>
      <c r="S492" s="62">
        <v>4939980</v>
      </c>
      <c r="T492" s="62">
        <v>5059683</v>
      </c>
      <c r="U492" s="62">
        <v>4305524</v>
      </c>
      <c r="V492" s="62">
        <v>4999399</v>
      </c>
      <c r="W492" s="62">
        <v>4917683</v>
      </c>
      <c r="X492" s="62">
        <v>3941052</v>
      </c>
      <c r="Y492" s="62">
        <v>4822395</v>
      </c>
      <c r="Z492" s="62">
        <v>5274137</v>
      </c>
      <c r="AA492" s="62">
        <v>4731091</v>
      </c>
      <c r="AB492" s="62">
        <v>5720695</v>
      </c>
      <c r="AD492" s="35" t="s">
        <v>517</v>
      </c>
    </row>
    <row r="493" spans="1:30" s="25" customFormat="1" x14ac:dyDescent="0.2">
      <c r="A493" s="72" t="s">
        <v>501</v>
      </c>
      <c r="B493" s="72" t="s">
        <v>190</v>
      </c>
      <c r="C493" s="2">
        <v>11351464</v>
      </c>
      <c r="D493" s="2">
        <v>9591685</v>
      </c>
      <c r="E493" s="2">
        <v>11303475</v>
      </c>
      <c r="F493" s="2">
        <v>12010967</v>
      </c>
      <c r="G493" s="2">
        <v>12461935</v>
      </c>
      <c r="H493" s="2">
        <v>13810700</v>
      </c>
      <c r="I493" s="2">
        <v>14510818</v>
      </c>
      <c r="J493" s="2">
        <v>14963824</v>
      </c>
      <c r="K493" s="2">
        <v>15855564</v>
      </c>
      <c r="L493" s="17">
        <v>17102761</v>
      </c>
      <c r="M493" s="17">
        <v>18343516</v>
      </c>
      <c r="N493" s="62">
        <v>19868070</v>
      </c>
      <c r="O493" s="62">
        <v>20326136</v>
      </c>
      <c r="P493" s="62">
        <v>23717982</v>
      </c>
      <c r="Q493" s="62">
        <v>25868789</v>
      </c>
      <c r="R493" s="62">
        <v>26781000</v>
      </c>
      <c r="S493" s="62">
        <v>28594755</v>
      </c>
      <c r="T493" s="62">
        <v>28808730</v>
      </c>
      <c r="U493" s="62">
        <v>26552400</v>
      </c>
      <c r="V493" s="62">
        <v>26748330</v>
      </c>
      <c r="W493" s="62">
        <v>27154209</v>
      </c>
      <c r="X493" s="62">
        <v>26637198</v>
      </c>
      <c r="Y493" s="62">
        <v>27805459</v>
      </c>
      <c r="Z493" s="62">
        <v>28493134</v>
      </c>
      <c r="AA493" s="62">
        <v>30147194</v>
      </c>
      <c r="AB493" s="62">
        <v>30357800</v>
      </c>
      <c r="AD493" s="35" t="s">
        <v>563</v>
      </c>
    </row>
    <row r="494" spans="1:30" s="25" customFormat="1" x14ac:dyDescent="0.2">
      <c r="A494" s="72" t="s">
        <v>502</v>
      </c>
      <c r="B494" s="72" t="s">
        <v>190</v>
      </c>
      <c r="C494" s="2">
        <v>8046036</v>
      </c>
      <c r="D494" s="2">
        <v>8544594</v>
      </c>
      <c r="E494" s="2">
        <v>9069911</v>
      </c>
      <c r="F494" s="2">
        <v>11170182</v>
      </c>
      <c r="G494" s="2">
        <v>10065948</v>
      </c>
      <c r="H494" s="2">
        <v>10888000</v>
      </c>
      <c r="I494" s="2">
        <v>11613287</v>
      </c>
      <c r="J494" s="2">
        <v>13077405</v>
      </c>
      <c r="K494" s="2">
        <v>13807781</v>
      </c>
      <c r="L494" s="17">
        <v>14595214</v>
      </c>
      <c r="M494" s="17">
        <v>15015010</v>
      </c>
      <c r="N494" s="62">
        <v>15484951</v>
      </c>
      <c r="O494" s="62">
        <v>16984657</v>
      </c>
      <c r="P494" s="62">
        <v>19248254</v>
      </c>
      <c r="Q494" s="62">
        <v>21267492</v>
      </c>
      <c r="R494" s="62">
        <v>23365419</v>
      </c>
      <c r="S494" s="62">
        <v>24359279</v>
      </c>
      <c r="T494" s="62">
        <v>24774380</v>
      </c>
      <c r="U494" s="62">
        <v>23929895</v>
      </c>
      <c r="V494" s="62">
        <v>24249424</v>
      </c>
      <c r="W494" s="62">
        <v>24982733</v>
      </c>
      <c r="X494" s="62">
        <v>24499644</v>
      </c>
      <c r="Y494" s="62">
        <v>25251796</v>
      </c>
      <c r="Z494" s="62">
        <v>26001211</v>
      </c>
      <c r="AA494" s="62">
        <v>26011926</v>
      </c>
      <c r="AB494" s="62">
        <v>27259789</v>
      </c>
      <c r="AD494" s="35" t="s">
        <v>567</v>
      </c>
    </row>
    <row r="495" spans="1:30" s="25" customFormat="1" x14ac:dyDescent="0.2">
      <c r="A495" s="72" t="s">
        <v>503</v>
      </c>
      <c r="B495" s="72" t="s">
        <v>193</v>
      </c>
      <c r="C495" s="2">
        <v>5068097</v>
      </c>
      <c r="D495" s="2">
        <v>5263627</v>
      </c>
      <c r="E495" s="2">
        <v>5651580</v>
      </c>
      <c r="F495" s="2">
        <v>5863805</v>
      </c>
      <c r="G495" s="2">
        <v>5910102</v>
      </c>
      <c r="H495" s="2">
        <v>5764583</v>
      </c>
      <c r="I495" s="2">
        <v>5863901</v>
      </c>
      <c r="J495" s="2">
        <v>6508731</v>
      </c>
      <c r="K495" s="2">
        <v>6746020</v>
      </c>
      <c r="L495" s="17">
        <v>7576834</v>
      </c>
      <c r="M495" s="17">
        <v>8713665</v>
      </c>
      <c r="N495" s="62">
        <v>6340051</v>
      </c>
      <c r="O495" s="62">
        <v>7494776</v>
      </c>
      <c r="P495" s="62">
        <v>7909080</v>
      </c>
      <c r="Q495" s="62">
        <v>9052297</v>
      </c>
      <c r="R495" s="62">
        <v>10761516</v>
      </c>
      <c r="S495" s="62">
        <v>10816835</v>
      </c>
      <c r="T495" s="62">
        <v>11237402</v>
      </c>
      <c r="U495" s="62">
        <v>12075563</v>
      </c>
      <c r="V495" s="62">
        <v>11619885</v>
      </c>
      <c r="W495" s="62">
        <v>11595576</v>
      </c>
      <c r="X495" s="62">
        <v>12590759</v>
      </c>
      <c r="Y495" s="62">
        <v>13127138</v>
      </c>
      <c r="Z495" s="62">
        <v>14080817</v>
      </c>
      <c r="AA495" s="62">
        <v>14603416</v>
      </c>
      <c r="AB495" s="62">
        <v>16344474</v>
      </c>
      <c r="AD495" s="35" t="s">
        <v>517</v>
      </c>
    </row>
    <row r="496" spans="1:30" s="25" customFormat="1" x14ac:dyDescent="0.2">
      <c r="A496" s="72" t="s">
        <v>504</v>
      </c>
      <c r="B496" s="72" t="s">
        <v>193</v>
      </c>
      <c r="C496" s="2">
        <v>6266511</v>
      </c>
      <c r="D496" s="2">
        <v>6374782</v>
      </c>
      <c r="E496" s="2">
        <v>5935234</v>
      </c>
      <c r="F496" s="2">
        <v>5088949</v>
      </c>
      <c r="G496" s="2">
        <v>6155570</v>
      </c>
      <c r="H496" s="2">
        <v>6733933</v>
      </c>
      <c r="I496" s="2">
        <v>7148442</v>
      </c>
      <c r="J496" s="2">
        <v>6429560</v>
      </c>
      <c r="K496" s="2">
        <v>8073756</v>
      </c>
      <c r="L496" s="17">
        <v>8422993</v>
      </c>
      <c r="M496" s="17">
        <v>9825360</v>
      </c>
      <c r="N496" s="62">
        <v>8845172</v>
      </c>
      <c r="O496" s="62">
        <v>10258866</v>
      </c>
      <c r="P496" s="62">
        <v>10534357</v>
      </c>
      <c r="Q496" s="62">
        <v>11577709</v>
      </c>
      <c r="R496" s="62">
        <v>12868013</v>
      </c>
      <c r="S496" s="62">
        <v>15982020</v>
      </c>
      <c r="T496" s="62">
        <v>14795980</v>
      </c>
      <c r="U496" s="62">
        <v>15930580</v>
      </c>
      <c r="V496" s="62">
        <v>15225532</v>
      </c>
      <c r="W496" s="62">
        <v>15266469</v>
      </c>
      <c r="X496" s="62">
        <v>15114403</v>
      </c>
      <c r="Y496" s="62">
        <v>15718317</v>
      </c>
      <c r="Z496" s="62">
        <v>15630439</v>
      </c>
      <c r="AA496" s="62">
        <v>16632504</v>
      </c>
      <c r="AB496" s="62">
        <v>18168867</v>
      </c>
      <c r="AD496" s="35" t="s">
        <v>517</v>
      </c>
    </row>
    <row r="497" spans="1:30" s="25" customFormat="1" x14ac:dyDescent="0.2">
      <c r="A497" s="72" t="s">
        <v>194</v>
      </c>
      <c r="B497" s="72" t="s">
        <v>193</v>
      </c>
      <c r="C497" s="2">
        <v>554863</v>
      </c>
      <c r="D497" s="2">
        <v>540463</v>
      </c>
      <c r="E497" s="2">
        <v>546575</v>
      </c>
      <c r="F497" s="2">
        <v>727330</v>
      </c>
      <c r="G497" s="2">
        <v>816954</v>
      </c>
      <c r="H497" s="2">
        <v>930815</v>
      </c>
      <c r="I497" s="2">
        <v>821258</v>
      </c>
      <c r="J497" s="2">
        <v>819607</v>
      </c>
      <c r="K497" s="2">
        <v>895279</v>
      </c>
      <c r="L497" s="17">
        <v>1094503</v>
      </c>
      <c r="M497" s="17">
        <v>1206372</v>
      </c>
      <c r="N497" s="62">
        <v>859574</v>
      </c>
      <c r="O497" s="62">
        <v>790286</v>
      </c>
      <c r="P497" s="62">
        <v>1154793</v>
      </c>
      <c r="Q497" s="62">
        <v>1269876</v>
      </c>
      <c r="R497" s="62">
        <v>1635225</v>
      </c>
      <c r="S497" s="62">
        <v>1700274</v>
      </c>
      <c r="T497" s="62">
        <v>1865241</v>
      </c>
      <c r="U497" s="62">
        <v>1844662</v>
      </c>
      <c r="V497" s="62">
        <v>1421671</v>
      </c>
      <c r="W497" s="62">
        <v>1760357</v>
      </c>
      <c r="X497" s="62">
        <v>2000876</v>
      </c>
      <c r="Y497" s="62">
        <v>1863516</v>
      </c>
      <c r="Z497" s="62">
        <v>1946027</v>
      </c>
      <c r="AA497" s="62">
        <v>2338514</v>
      </c>
      <c r="AB497" s="62">
        <v>2403819</v>
      </c>
      <c r="AD497" s="35" t="s">
        <v>517</v>
      </c>
    </row>
    <row r="498" spans="1:30" s="25" customFormat="1" x14ac:dyDescent="0.2">
      <c r="A498" s="72" t="s">
        <v>195</v>
      </c>
      <c r="B498" s="72" t="s">
        <v>193</v>
      </c>
      <c r="C498" s="2">
        <v>5310358</v>
      </c>
      <c r="D498" s="2">
        <v>5516061</v>
      </c>
      <c r="E498" s="2">
        <v>5471671</v>
      </c>
      <c r="F498" s="2">
        <v>5495552</v>
      </c>
      <c r="G498" s="2">
        <v>5977110</v>
      </c>
      <c r="H498" s="2">
        <v>6048719</v>
      </c>
      <c r="I498" s="2">
        <v>6639534</v>
      </c>
      <c r="J498" s="2">
        <v>7386266</v>
      </c>
      <c r="K498" s="2">
        <v>7566361</v>
      </c>
      <c r="L498" s="17">
        <v>8115016</v>
      </c>
      <c r="M498" s="17">
        <v>10111722</v>
      </c>
      <c r="N498" s="62">
        <v>12405193</v>
      </c>
      <c r="O498" s="62">
        <v>17352837</v>
      </c>
      <c r="P498" s="62">
        <v>10877667</v>
      </c>
      <c r="Q498" s="62">
        <v>11955806</v>
      </c>
      <c r="R498" s="62">
        <v>13348917</v>
      </c>
      <c r="S498" s="62">
        <v>14379843</v>
      </c>
      <c r="T498" s="62">
        <v>14043684</v>
      </c>
      <c r="U498" s="62">
        <v>14294664</v>
      </c>
      <c r="V498" s="62">
        <v>13357019</v>
      </c>
      <c r="W498" s="62">
        <v>13928831</v>
      </c>
      <c r="X498" s="62">
        <v>14105730</v>
      </c>
      <c r="Y498" s="62">
        <v>15255534</v>
      </c>
      <c r="Z498" s="62">
        <v>15973829</v>
      </c>
      <c r="AA498" s="62">
        <v>17511153</v>
      </c>
      <c r="AB498" s="62">
        <v>18611517</v>
      </c>
      <c r="AD498" s="35" t="s">
        <v>558</v>
      </c>
    </row>
    <row r="499" spans="1:30" s="25" customFormat="1" x14ac:dyDescent="0.2">
      <c r="A499" s="72" t="s">
        <v>505</v>
      </c>
      <c r="B499" s="72" t="s">
        <v>196</v>
      </c>
      <c r="C499" s="2">
        <v>1912973</v>
      </c>
      <c r="D499" s="2">
        <v>1888484</v>
      </c>
      <c r="E499" s="2">
        <v>2013823</v>
      </c>
      <c r="F499" s="2">
        <v>2175636</v>
      </c>
      <c r="G499" s="2">
        <v>2406089</v>
      </c>
      <c r="H499" s="2">
        <v>2459480</v>
      </c>
      <c r="I499" s="2">
        <v>2382417</v>
      </c>
      <c r="J499" s="2">
        <v>2517624</v>
      </c>
      <c r="K499" s="2">
        <v>2483920</v>
      </c>
      <c r="L499" s="17">
        <v>2584563</v>
      </c>
      <c r="M499" s="17">
        <v>2489585</v>
      </c>
      <c r="N499" s="62">
        <v>2020890</v>
      </c>
      <c r="O499" s="62">
        <v>1978139</v>
      </c>
      <c r="P499" s="62">
        <v>2715121</v>
      </c>
      <c r="Q499" s="62">
        <v>2314363</v>
      </c>
      <c r="R499" s="62">
        <v>2504233</v>
      </c>
      <c r="S499" s="62">
        <v>2832406</v>
      </c>
      <c r="T499" s="62">
        <v>2497553</v>
      </c>
      <c r="U499" s="62">
        <v>2279873</v>
      </c>
      <c r="V499" s="62">
        <v>2344820</v>
      </c>
      <c r="W499" s="62">
        <v>2520242</v>
      </c>
      <c r="X499" s="62">
        <v>2326162</v>
      </c>
      <c r="Y499" s="62">
        <v>2569712</v>
      </c>
      <c r="Z499" s="62">
        <v>2256939</v>
      </c>
      <c r="AA499" s="62">
        <v>1880366</v>
      </c>
      <c r="AB499" s="62">
        <v>2363392</v>
      </c>
      <c r="AD499" s="35" t="s">
        <v>517</v>
      </c>
    </row>
    <row r="500" spans="1:30" s="25" customFormat="1" x14ac:dyDescent="0.2">
      <c r="A500" s="72" t="s">
        <v>197</v>
      </c>
      <c r="B500" s="72" t="s">
        <v>196</v>
      </c>
      <c r="C500" s="2">
        <v>246454</v>
      </c>
      <c r="D500" s="2">
        <v>258777</v>
      </c>
      <c r="E500" s="2">
        <v>233411</v>
      </c>
      <c r="F500" s="2">
        <v>168284</v>
      </c>
      <c r="G500" s="2">
        <v>177010</v>
      </c>
      <c r="H500" s="2">
        <v>208351</v>
      </c>
      <c r="I500" s="2">
        <v>196368</v>
      </c>
      <c r="J500" s="2">
        <v>208137</v>
      </c>
      <c r="K500" s="2">
        <v>244157</v>
      </c>
      <c r="L500" s="17">
        <v>394729</v>
      </c>
      <c r="M500" s="17">
        <v>460418</v>
      </c>
      <c r="N500" s="62">
        <v>295251</v>
      </c>
      <c r="O500" s="62">
        <v>399975</v>
      </c>
      <c r="P500" s="62">
        <v>438120</v>
      </c>
      <c r="Q500" s="62">
        <v>407978</v>
      </c>
      <c r="R500" s="62">
        <v>500092</v>
      </c>
      <c r="S500" s="62">
        <v>560648</v>
      </c>
      <c r="T500" s="62">
        <v>620542</v>
      </c>
      <c r="U500" s="62">
        <v>599383</v>
      </c>
      <c r="V500" s="62">
        <v>616786</v>
      </c>
      <c r="W500" s="62">
        <v>531860</v>
      </c>
      <c r="X500" s="62">
        <v>672064</v>
      </c>
      <c r="Y500" s="62">
        <v>519937</v>
      </c>
      <c r="Z500" s="62">
        <v>559215</v>
      </c>
      <c r="AA500" s="62">
        <v>779127</v>
      </c>
      <c r="AB500" s="62">
        <v>863748</v>
      </c>
      <c r="AD500" s="35" t="s">
        <v>560</v>
      </c>
    </row>
    <row r="501" spans="1:30" s="25" customFormat="1" x14ac:dyDescent="0.2">
      <c r="A501" s="74"/>
      <c r="B501"/>
      <c r="C501"/>
      <c r="D501"/>
      <c r="E501"/>
      <c r="F501"/>
      <c r="G501"/>
      <c r="H501"/>
      <c r="I501"/>
      <c r="J501"/>
      <c r="K501"/>
      <c r="L501"/>
      <c r="M501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D501" s="35"/>
    </row>
    <row r="502" spans="1:30" s="25" customFormat="1" x14ac:dyDescent="0.2">
      <c r="A502"/>
      <c r="B502"/>
      <c r="C502"/>
      <c r="D502"/>
      <c r="E502"/>
      <c r="F502"/>
      <c r="G502"/>
      <c r="H50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3"/>
      <c r="AB502" s="53"/>
    </row>
    <row r="503" spans="1:30" s="25" customFormat="1" x14ac:dyDescent="0.2">
      <c r="A503"/>
      <c r="B503"/>
      <c r="C503"/>
      <c r="D503"/>
      <c r="E503"/>
      <c r="F503"/>
      <c r="G503"/>
      <c r="H503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3"/>
      <c r="AB503" s="53"/>
    </row>
    <row r="504" spans="1:30" s="25" customFormat="1" x14ac:dyDescent="0.2">
      <c r="A504"/>
      <c r="B504"/>
      <c r="C504"/>
      <c r="D504"/>
      <c r="E504"/>
      <c r="F504"/>
      <c r="G504"/>
      <c r="H504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3"/>
      <c r="AB504" s="53"/>
    </row>
    <row r="505" spans="1:30" s="25" customFormat="1" x14ac:dyDescent="0.2">
      <c r="A505"/>
      <c r="B505"/>
      <c r="C505"/>
      <c r="D505"/>
      <c r="E505"/>
      <c r="F505"/>
      <c r="G505"/>
      <c r="H505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3"/>
      <c r="AB505" s="53"/>
    </row>
    <row r="506" spans="1:30" s="25" customFormat="1" x14ac:dyDescent="0.2">
      <c r="A506"/>
      <c r="B506"/>
      <c r="C506"/>
      <c r="D506"/>
      <c r="E506"/>
      <c r="F506"/>
      <c r="G506"/>
      <c r="H506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3"/>
      <c r="AB506" s="53"/>
    </row>
    <row r="507" spans="1:30" s="25" customFormat="1" x14ac:dyDescent="0.2">
      <c r="A507"/>
      <c r="B507"/>
      <c r="C507"/>
      <c r="D507"/>
      <c r="E507"/>
      <c r="F507"/>
      <c r="G507"/>
      <c r="H507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3"/>
      <c r="AB507" s="53"/>
    </row>
    <row r="508" spans="1:30" s="25" customFormat="1" x14ac:dyDescent="0.2">
      <c r="A508"/>
      <c r="B508"/>
      <c r="C508"/>
      <c r="D508"/>
      <c r="E508"/>
      <c r="F508"/>
      <c r="G508"/>
      <c r="H508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3"/>
      <c r="AB508" s="53"/>
    </row>
    <row r="509" spans="1:30" s="25" customFormat="1" x14ac:dyDescent="0.2">
      <c r="A509"/>
      <c r="B509"/>
      <c r="C509"/>
      <c r="D509"/>
      <c r="E509"/>
      <c r="F509"/>
      <c r="G509"/>
      <c r="H509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3"/>
      <c r="AB509" s="53"/>
    </row>
    <row r="510" spans="1:30" s="25" customFormat="1" x14ac:dyDescent="0.2">
      <c r="A510"/>
      <c r="B510"/>
      <c r="C510"/>
      <c r="D510"/>
      <c r="E510"/>
      <c r="F510"/>
      <c r="G510"/>
      <c r="H510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3"/>
      <c r="AB510" s="53"/>
    </row>
    <row r="511" spans="1:30" s="25" customFormat="1" x14ac:dyDescent="0.2">
      <c r="A511"/>
      <c r="B511"/>
      <c r="C511"/>
      <c r="D511"/>
      <c r="E511"/>
      <c r="F511"/>
      <c r="G511"/>
      <c r="H511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3"/>
      <c r="AB511" s="53"/>
    </row>
    <row r="512" spans="1:30" s="25" customFormat="1" x14ac:dyDescent="0.2">
      <c r="A512"/>
      <c r="B512"/>
      <c r="C512"/>
      <c r="D512"/>
      <c r="E512"/>
      <c r="F512"/>
      <c r="G512"/>
      <c r="H51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3"/>
      <c r="AB512" s="53"/>
    </row>
    <row r="513" spans="1:28" s="25" customFormat="1" x14ac:dyDescent="0.2">
      <c r="A513"/>
      <c r="B513"/>
      <c r="C513"/>
      <c r="D513"/>
      <c r="E513"/>
      <c r="F513"/>
      <c r="G513"/>
      <c r="H513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3"/>
      <c r="AB513" s="53"/>
    </row>
    <row r="514" spans="1:28" s="25" customFormat="1" x14ac:dyDescent="0.2">
      <c r="A514"/>
      <c r="B514"/>
      <c r="C514"/>
      <c r="D514"/>
      <c r="E514"/>
      <c r="F514"/>
      <c r="G514"/>
      <c r="H514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3"/>
      <c r="AB514" s="53"/>
    </row>
    <row r="515" spans="1:28" s="25" customFormat="1" x14ac:dyDescent="0.2">
      <c r="A515"/>
      <c r="B515"/>
      <c r="C515"/>
      <c r="D515"/>
      <c r="E515"/>
      <c r="F515"/>
      <c r="G515"/>
      <c r="H515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3"/>
      <c r="AB515" s="53"/>
    </row>
    <row r="516" spans="1:28" s="25" customFormat="1" x14ac:dyDescent="0.2">
      <c r="A516"/>
      <c r="B516"/>
      <c r="C516"/>
      <c r="D516"/>
      <c r="E516"/>
      <c r="F516"/>
      <c r="G516"/>
      <c r="H516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3"/>
      <c r="AB516" s="53"/>
    </row>
    <row r="517" spans="1:28" s="25" customFormat="1" x14ac:dyDescent="0.2">
      <c r="A517"/>
      <c r="B517"/>
      <c r="C517"/>
      <c r="D517"/>
      <c r="E517"/>
      <c r="F517"/>
      <c r="G517"/>
      <c r="H517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3"/>
      <c r="AB517" s="53"/>
    </row>
    <row r="518" spans="1:28" s="25" customFormat="1" x14ac:dyDescent="0.2">
      <c r="A518"/>
      <c r="B518"/>
      <c r="C518"/>
      <c r="D518"/>
      <c r="E518"/>
      <c r="F518"/>
      <c r="G518"/>
      <c r="H518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3"/>
      <c r="AB518" s="53"/>
    </row>
    <row r="519" spans="1:28" s="25" customFormat="1" x14ac:dyDescent="0.2">
      <c r="A519"/>
      <c r="B519"/>
      <c r="C519"/>
      <c r="D519"/>
      <c r="E519"/>
      <c r="F519"/>
      <c r="G519"/>
      <c r="H519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3"/>
      <c r="AB519" s="53"/>
    </row>
    <row r="520" spans="1:28" s="25" customFormat="1" x14ac:dyDescent="0.2">
      <c r="A520"/>
      <c r="B520"/>
      <c r="C520"/>
      <c r="D520"/>
      <c r="E520"/>
      <c r="F520"/>
      <c r="G520"/>
      <c r="H520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3"/>
      <c r="AB520" s="53"/>
    </row>
    <row r="521" spans="1:28" s="25" customFormat="1" x14ac:dyDescent="0.2">
      <c r="A521"/>
      <c r="B521"/>
      <c r="C521"/>
      <c r="D521"/>
      <c r="E521"/>
      <c r="F521"/>
      <c r="G521"/>
      <c r="H521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3"/>
      <c r="AB521" s="53"/>
    </row>
    <row r="522" spans="1:28" s="25" customFormat="1" x14ac:dyDescent="0.2">
      <c r="A522"/>
      <c r="B522"/>
      <c r="C522"/>
      <c r="D522"/>
      <c r="E522"/>
      <c r="F522"/>
      <c r="G522"/>
      <c r="H52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3"/>
      <c r="AB522" s="53"/>
    </row>
    <row r="523" spans="1:28" s="25" customFormat="1" x14ac:dyDescent="0.2">
      <c r="A523"/>
      <c r="B523"/>
      <c r="C523"/>
      <c r="D523"/>
      <c r="E523"/>
      <c r="F523"/>
      <c r="G523"/>
      <c r="H523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3"/>
      <c r="AB523" s="53"/>
    </row>
    <row r="524" spans="1:28" s="25" customFormat="1" x14ac:dyDescent="0.2">
      <c r="A524"/>
      <c r="B524"/>
      <c r="C524"/>
      <c r="D524"/>
      <c r="E524"/>
      <c r="F524"/>
      <c r="G524"/>
      <c r="H524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3"/>
      <c r="AB524" s="53"/>
    </row>
    <row r="525" spans="1:28" s="25" customFormat="1" x14ac:dyDescent="0.2">
      <c r="A525"/>
      <c r="B525"/>
      <c r="C525"/>
      <c r="D525"/>
      <c r="E525"/>
      <c r="F525"/>
      <c r="G525"/>
      <c r="H525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3"/>
      <c r="AB525" s="53"/>
    </row>
    <row r="526" spans="1:28" s="25" customFormat="1" x14ac:dyDescent="0.2">
      <c r="A526"/>
      <c r="B526"/>
      <c r="C526"/>
      <c r="D526"/>
      <c r="E526"/>
      <c r="F526"/>
      <c r="G526"/>
      <c r="H526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3"/>
      <c r="AB526" s="53"/>
    </row>
    <row r="527" spans="1:28" s="25" customFormat="1" x14ac:dyDescent="0.2">
      <c r="A527"/>
      <c r="B527"/>
      <c r="C527"/>
      <c r="D527"/>
      <c r="E527"/>
      <c r="F527"/>
      <c r="G527"/>
      <c r="H527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3"/>
      <c r="AB527" s="53"/>
    </row>
    <row r="528" spans="1:28" s="25" customFormat="1" x14ac:dyDescent="0.2">
      <c r="A528"/>
      <c r="B528"/>
      <c r="C528"/>
      <c r="D528"/>
      <c r="E528"/>
      <c r="F528"/>
      <c r="G528"/>
      <c r="H528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3"/>
      <c r="AB528" s="53"/>
    </row>
    <row r="529" spans="1:28" s="25" customFormat="1" x14ac:dyDescent="0.2">
      <c r="A529"/>
      <c r="B529"/>
      <c r="C529"/>
      <c r="D529"/>
      <c r="E529"/>
      <c r="F529"/>
      <c r="G529"/>
      <c r="H529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3"/>
      <c r="AB529" s="53"/>
    </row>
    <row r="530" spans="1:28" s="25" customFormat="1" x14ac:dyDescent="0.2">
      <c r="A530"/>
      <c r="B530"/>
      <c r="C530"/>
      <c r="D530"/>
      <c r="E530"/>
      <c r="F530"/>
      <c r="G530"/>
      <c r="H530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3"/>
      <c r="AB530" s="53"/>
    </row>
    <row r="531" spans="1:28" x14ac:dyDescent="0.2">
      <c r="A531"/>
      <c r="B531"/>
      <c r="C531"/>
      <c r="D531"/>
      <c r="E531"/>
      <c r="F531"/>
      <c r="G531"/>
      <c r="H531"/>
      <c r="I531" s="52"/>
      <c r="J531" s="52"/>
      <c r="K531" s="52"/>
      <c r="L531" s="52"/>
      <c r="M531" s="52"/>
    </row>
    <row r="532" spans="1:28" x14ac:dyDescent="0.2">
      <c r="A532"/>
      <c r="B532"/>
      <c r="C532"/>
      <c r="D532"/>
      <c r="E532"/>
      <c r="F532"/>
      <c r="G532"/>
      <c r="H532"/>
      <c r="I532" s="52"/>
      <c r="J532" s="52"/>
      <c r="K532" s="52"/>
      <c r="L532" s="52"/>
      <c r="M532" s="52"/>
    </row>
    <row r="533" spans="1:28" x14ac:dyDescent="0.2">
      <c r="A533"/>
      <c r="B533"/>
      <c r="C533"/>
      <c r="D533"/>
      <c r="E533"/>
      <c r="F533"/>
      <c r="G533"/>
      <c r="H533"/>
      <c r="I533" s="52"/>
      <c r="J533" s="52"/>
      <c r="K533" s="52"/>
      <c r="L533" s="52"/>
      <c r="M533" s="52"/>
    </row>
    <row r="534" spans="1:28" x14ac:dyDescent="0.2">
      <c r="A534"/>
      <c r="B534"/>
      <c r="C534"/>
      <c r="D534"/>
      <c r="E534"/>
      <c r="F534"/>
      <c r="G534"/>
      <c r="H534"/>
      <c r="I534" s="52"/>
      <c r="J534" s="52"/>
      <c r="K534" s="52"/>
      <c r="L534" s="52"/>
      <c r="M534" s="52"/>
    </row>
    <row r="535" spans="1:28" x14ac:dyDescent="0.2">
      <c r="A535"/>
      <c r="B535"/>
      <c r="C535"/>
      <c r="D535"/>
      <c r="E535"/>
      <c r="F535"/>
      <c r="G535"/>
      <c r="H535"/>
      <c r="I535" s="52"/>
      <c r="J535" s="52"/>
      <c r="K535" s="52"/>
      <c r="L535" s="52"/>
      <c r="M535" s="52"/>
    </row>
    <row r="536" spans="1:28" x14ac:dyDescent="0.2">
      <c r="A536"/>
      <c r="B536"/>
      <c r="C536"/>
      <c r="D536"/>
      <c r="E536"/>
      <c r="F536"/>
      <c r="G536"/>
      <c r="H536"/>
      <c r="I536" s="52"/>
      <c r="J536" s="52"/>
      <c r="K536" s="52"/>
      <c r="L536" s="52"/>
      <c r="M536" s="52"/>
    </row>
    <row r="537" spans="1:28" x14ac:dyDescent="0.2">
      <c r="A537"/>
      <c r="B537"/>
      <c r="C537"/>
      <c r="D537"/>
      <c r="E537"/>
      <c r="F537"/>
      <c r="G537"/>
      <c r="H537"/>
      <c r="I537" s="52"/>
      <c r="J537" s="52"/>
      <c r="K537" s="52"/>
      <c r="L537" s="52"/>
      <c r="M537" s="52"/>
    </row>
    <row r="538" spans="1:28" x14ac:dyDescent="0.2">
      <c r="A538"/>
      <c r="B538"/>
      <c r="C538"/>
      <c r="D538"/>
      <c r="E538"/>
      <c r="F538"/>
      <c r="G538"/>
      <c r="H538"/>
      <c r="I538" s="52"/>
      <c r="J538" s="52"/>
      <c r="K538" s="52"/>
      <c r="L538" s="52"/>
      <c r="M538" s="52"/>
    </row>
    <row r="539" spans="1:28" x14ac:dyDescent="0.2">
      <c r="A539"/>
      <c r="B539"/>
      <c r="C539"/>
      <c r="D539"/>
      <c r="E539"/>
      <c r="F539"/>
      <c r="G539"/>
      <c r="H539"/>
      <c r="I539" s="52"/>
      <c r="J539" s="52"/>
      <c r="K539" s="52"/>
      <c r="L539" s="52"/>
      <c r="M539" s="52"/>
    </row>
    <row r="540" spans="1:28" x14ac:dyDescent="0.2">
      <c r="C540" s="1"/>
      <c r="I540" s="5"/>
    </row>
    <row r="541" spans="1:28" x14ac:dyDescent="0.2">
      <c r="C541" s="1"/>
      <c r="I541" s="5"/>
    </row>
    <row r="542" spans="1:28" x14ac:dyDescent="0.2">
      <c r="C542" s="1"/>
      <c r="I542" s="5"/>
    </row>
    <row r="543" spans="1:28" x14ac:dyDescent="0.2">
      <c r="C543" s="1"/>
      <c r="I543" s="5"/>
    </row>
    <row r="544" spans="1:28" x14ac:dyDescent="0.2">
      <c r="C544" s="1"/>
      <c r="I544" s="5"/>
    </row>
    <row r="545" spans="3:9" x14ac:dyDescent="0.2">
      <c r="C545" s="1"/>
      <c r="I545" s="5"/>
    </row>
    <row r="546" spans="3:9" x14ac:dyDescent="0.2">
      <c r="C546" s="1"/>
      <c r="I546" s="5"/>
    </row>
    <row r="547" spans="3:9" x14ac:dyDescent="0.2">
      <c r="C547" s="1"/>
      <c r="I547" s="5"/>
    </row>
    <row r="548" spans="3:9" x14ac:dyDescent="0.2">
      <c r="C548" s="1"/>
      <c r="I548" s="5"/>
    </row>
    <row r="549" spans="3:9" x14ac:dyDescent="0.2">
      <c r="C549" s="1"/>
      <c r="I549" s="5"/>
    </row>
    <row r="550" spans="3:9" x14ac:dyDescent="0.2">
      <c r="C550" s="1"/>
      <c r="I550" s="5"/>
    </row>
    <row r="551" spans="3:9" x14ac:dyDescent="0.2">
      <c r="C551" s="1"/>
      <c r="I551" s="5"/>
    </row>
    <row r="552" spans="3:9" x14ac:dyDescent="0.2">
      <c r="C552" s="1"/>
      <c r="I552" s="5"/>
    </row>
    <row r="553" spans="3:9" x14ac:dyDescent="0.2">
      <c r="C553" s="1"/>
      <c r="I553" s="5"/>
    </row>
    <row r="554" spans="3:9" x14ac:dyDescent="0.2">
      <c r="C554" s="1"/>
      <c r="I554" s="5"/>
    </row>
    <row r="555" spans="3:9" x14ac:dyDescent="0.2">
      <c r="C555" s="1"/>
      <c r="I555" s="5"/>
    </row>
    <row r="556" spans="3:9" x14ac:dyDescent="0.2">
      <c r="C556" s="1"/>
      <c r="I556" s="5"/>
    </row>
    <row r="557" spans="3:9" x14ac:dyDescent="0.2">
      <c r="C557" s="1"/>
      <c r="I557" s="5"/>
    </row>
    <row r="558" spans="3:9" x14ac:dyDescent="0.2">
      <c r="C558" s="1"/>
      <c r="I558" s="5"/>
    </row>
    <row r="559" spans="3:9" x14ac:dyDescent="0.2">
      <c r="C559" s="1"/>
      <c r="I559" s="5"/>
    </row>
    <row r="560" spans="3:9" x14ac:dyDescent="0.2">
      <c r="C560" s="1"/>
      <c r="I560" s="5"/>
    </row>
    <row r="561" spans="3:9" x14ac:dyDescent="0.2">
      <c r="C561" s="1"/>
      <c r="I561" s="5"/>
    </row>
    <row r="562" spans="3:9" x14ac:dyDescent="0.2">
      <c r="C562" s="1"/>
      <c r="I562" s="5"/>
    </row>
    <row r="563" spans="3:9" x14ac:dyDescent="0.2">
      <c r="C563" s="1"/>
      <c r="I563" s="5"/>
    </row>
    <row r="564" spans="3:9" x14ac:dyDescent="0.2">
      <c r="C564" s="1"/>
      <c r="I564" s="5"/>
    </row>
    <row r="565" spans="3:9" x14ac:dyDescent="0.2">
      <c r="C565" s="1"/>
      <c r="I565" s="5"/>
    </row>
    <row r="566" spans="3:9" x14ac:dyDescent="0.2">
      <c r="C566" s="1"/>
      <c r="I566" s="5"/>
    </row>
    <row r="567" spans="3:9" x14ac:dyDescent="0.2">
      <c r="C567" s="1"/>
      <c r="I567" s="5"/>
    </row>
    <row r="568" spans="3:9" x14ac:dyDescent="0.2">
      <c r="C568" s="1"/>
      <c r="I568" s="5"/>
    </row>
    <row r="569" spans="3:9" x14ac:dyDescent="0.2">
      <c r="C569" s="1"/>
      <c r="I569" s="5"/>
    </row>
    <row r="570" spans="3:9" x14ac:dyDescent="0.2">
      <c r="C570" s="1"/>
      <c r="I570" s="5"/>
    </row>
    <row r="571" spans="3:9" x14ac:dyDescent="0.2">
      <c r="C571" s="1"/>
      <c r="I571" s="5"/>
    </row>
    <row r="572" spans="3:9" x14ac:dyDescent="0.2">
      <c r="C572" s="1"/>
      <c r="I572" s="5"/>
    </row>
    <row r="573" spans="3:9" x14ac:dyDescent="0.2">
      <c r="C573" s="1"/>
      <c r="I573" s="5"/>
    </row>
    <row r="574" spans="3:9" x14ac:dyDescent="0.2">
      <c r="C574" s="1"/>
      <c r="I574" s="5"/>
    </row>
    <row r="575" spans="3:9" x14ac:dyDescent="0.2">
      <c r="C575" s="1"/>
      <c r="I575" s="5"/>
    </row>
    <row r="576" spans="3:9" x14ac:dyDescent="0.2">
      <c r="C576" s="1"/>
      <c r="I576" s="5"/>
    </row>
    <row r="577" spans="3:9" x14ac:dyDescent="0.2">
      <c r="C577" s="1"/>
      <c r="I577" s="5"/>
    </row>
    <row r="578" spans="3:9" x14ac:dyDescent="0.2">
      <c r="C578" s="1"/>
      <c r="I578" s="5"/>
    </row>
    <row r="579" spans="3:9" x14ac:dyDescent="0.2">
      <c r="C579" s="1"/>
      <c r="I579" s="5"/>
    </row>
    <row r="580" spans="3:9" x14ac:dyDescent="0.2">
      <c r="C580" s="1"/>
      <c r="I580" s="5"/>
    </row>
    <row r="581" spans="3:9" x14ac:dyDescent="0.2">
      <c r="C581" s="1"/>
      <c r="I581" s="5"/>
    </row>
    <row r="582" spans="3:9" x14ac:dyDescent="0.2">
      <c r="C582" s="1"/>
      <c r="I582" s="5"/>
    </row>
    <row r="583" spans="3:9" x14ac:dyDescent="0.2">
      <c r="C583" s="1"/>
      <c r="I583" s="5"/>
    </row>
    <row r="584" spans="3:9" x14ac:dyDescent="0.2">
      <c r="C584" s="1"/>
      <c r="I584" s="5"/>
    </row>
    <row r="585" spans="3:9" x14ac:dyDescent="0.2">
      <c r="C585" s="1"/>
      <c r="I585" s="5"/>
    </row>
    <row r="586" spans="3:9" x14ac:dyDescent="0.2">
      <c r="C586" s="1"/>
      <c r="I586" s="5"/>
    </row>
    <row r="587" spans="3:9" x14ac:dyDescent="0.2">
      <c r="C587" s="1"/>
      <c r="I587" s="5"/>
    </row>
    <row r="588" spans="3:9" x14ac:dyDescent="0.2">
      <c r="C588" s="1"/>
      <c r="I588" s="5"/>
    </row>
    <row r="589" spans="3:9" x14ac:dyDescent="0.2">
      <c r="C589" s="1"/>
      <c r="I589" s="5"/>
    </row>
    <row r="590" spans="3:9" x14ac:dyDescent="0.2">
      <c r="C590" s="1"/>
      <c r="I590" s="5"/>
    </row>
    <row r="591" spans="3:9" x14ac:dyDescent="0.2">
      <c r="C591" s="1"/>
      <c r="I591" s="5"/>
    </row>
    <row r="592" spans="3:9" x14ac:dyDescent="0.2">
      <c r="C592" s="1"/>
      <c r="I592" s="5"/>
    </row>
    <row r="593" spans="3:9" x14ac:dyDescent="0.2">
      <c r="C593" s="1"/>
      <c r="I593" s="5"/>
    </row>
    <row r="594" spans="3:9" x14ac:dyDescent="0.2">
      <c r="C594" s="1"/>
      <c r="I594" s="5"/>
    </row>
    <row r="595" spans="3:9" x14ac:dyDescent="0.2">
      <c r="C595" s="1"/>
      <c r="I595" s="5"/>
    </row>
    <row r="596" spans="3:9" x14ac:dyDescent="0.2">
      <c r="C596" s="1"/>
      <c r="I596" s="5"/>
    </row>
    <row r="597" spans="3:9" x14ac:dyDescent="0.2">
      <c r="C597" s="1"/>
      <c r="I597" s="5"/>
    </row>
    <row r="598" spans="3:9" x14ac:dyDescent="0.2">
      <c r="C598" s="1"/>
      <c r="I598" s="5"/>
    </row>
    <row r="599" spans="3:9" x14ac:dyDescent="0.2">
      <c r="C599" s="1"/>
      <c r="I599" s="5"/>
    </row>
    <row r="600" spans="3:9" x14ac:dyDescent="0.2">
      <c r="C600" s="1"/>
      <c r="I600" s="5"/>
    </row>
    <row r="601" spans="3:9" x14ac:dyDescent="0.2">
      <c r="C601" s="1"/>
      <c r="I601" s="5"/>
    </row>
    <row r="602" spans="3:9" x14ac:dyDescent="0.2">
      <c r="C602" s="1"/>
      <c r="I602" s="5"/>
    </row>
    <row r="603" spans="3:9" x14ac:dyDescent="0.2">
      <c r="C603" s="1"/>
      <c r="I603" s="5"/>
    </row>
    <row r="604" spans="3:9" x14ac:dyDescent="0.2">
      <c r="C604" s="1"/>
      <c r="I604" s="5"/>
    </row>
    <row r="605" spans="3:9" x14ac:dyDescent="0.2">
      <c r="C605" s="1"/>
      <c r="I605" s="5"/>
    </row>
    <row r="606" spans="3:9" x14ac:dyDescent="0.2">
      <c r="C606" s="1"/>
      <c r="I606" s="5"/>
    </row>
    <row r="607" spans="3:9" x14ac:dyDescent="0.2">
      <c r="C607" s="1"/>
      <c r="I607" s="5"/>
    </row>
    <row r="608" spans="3:9" x14ac:dyDescent="0.2">
      <c r="C608" s="1"/>
      <c r="I608" s="5"/>
    </row>
    <row r="609" spans="3:9" x14ac:dyDescent="0.2">
      <c r="C609" s="1"/>
      <c r="I609" s="5"/>
    </row>
    <row r="610" spans="3:9" x14ac:dyDescent="0.2">
      <c r="C610" s="1"/>
      <c r="I610" s="5"/>
    </row>
    <row r="611" spans="3:9" x14ac:dyDescent="0.2">
      <c r="C611" s="1"/>
      <c r="I611" s="5"/>
    </row>
    <row r="612" spans="3:9" x14ac:dyDescent="0.2">
      <c r="C612" s="1"/>
      <c r="I612" s="5"/>
    </row>
    <row r="613" spans="3:9" x14ac:dyDescent="0.2">
      <c r="C613" s="1"/>
      <c r="I613" s="5"/>
    </row>
  </sheetData>
  <phoneticPr fontId="10" type="noConversion"/>
  <conditionalFormatting sqref="N19:AA500">
    <cfRule type="cellIs" dxfId="5" priority="6" operator="equal">
      <formula>"NR"</formula>
    </cfRule>
  </conditionalFormatting>
  <conditionalFormatting sqref="AB19:AB500">
    <cfRule type="cellIs" dxfId="4" priority="5" operator="equal">
      <formula>"NR"</formula>
    </cfRule>
  </conditionalFormatting>
  <conditionalFormatting sqref="C317:M500 C19:M315">
    <cfRule type="cellIs" dxfId="3" priority="4" operator="equal">
      <formula>"NR"</formula>
    </cfRule>
  </conditionalFormatting>
  <conditionalFormatting sqref="C317:M500 C19:M315">
    <cfRule type="cellIs" dxfId="2" priority="3" operator="equal">
      <formula>"NR"</formula>
    </cfRule>
  </conditionalFormatting>
  <conditionalFormatting sqref="C316:M316">
    <cfRule type="cellIs" dxfId="1" priority="2" operator="equal">
      <formula>"NR"</formula>
    </cfRule>
  </conditionalFormatting>
  <conditionalFormatting sqref="C316:M316">
    <cfRule type="cellIs" dxfId="0" priority="1" operator="equal">
      <formula>"NR"</formula>
    </cfRule>
  </conditionalFormatting>
  <pageMargins left="0.5" right="0.5" top="0.75" bottom="0.8" header="0.5" footer="0.5"/>
  <pageSetup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AB613"/>
  <sheetViews>
    <sheetView showGridLines="0" zoomScaleNormal="100" workbookViewId="0">
      <selection sqref="A1:XFD4"/>
    </sheetView>
  </sheetViews>
  <sheetFormatPr defaultRowHeight="12.75" x14ac:dyDescent="0.2"/>
  <cols>
    <col min="1" max="1" width="14.140625" style="25" bestFit="1" customWidth="1"/>
    <col min="2" max="2" width="10.5703125" style="25" bestFit="1" customWidth="1"/>
    <col min="3" max="3" width="7.28515625" style="13" bestFit="1" customWidth="1"/>
    <col min="4" max="4" width="7.28515625" style="1" bestFit="1" customWidth="1"/>
    <col min="5" max="5" width="7.5703125" style="1" bestFit="1" customWidth="1"/>
    <col min="6" max="8" width="7.28515625" style="1" bestFit="1" customWidth="1"/>
    <col min="9" max="9" width="7.5703125" style="1" bestFit="1" customWidth="1"/>
    <col min="10" max="10" width="7.28515625" style="13" bestFit="1" customWidth="1"/>
    <col min="11" max="12" width="7.5703125" style="13" bestFit="1" customWidth="1"/>
    <col min="13" max="13" width="7.28515625" style="13" bestFit="1" customWidth="1"/>
    <col min="14" max="17" width="7.5703125" style="13" bestFit="1" customWidth="1"/>
    <col min="18" max="20" width="7.85546875" style="13" bestFit="1" customWidth="1"/>
    <col min="21" max="16384" width="9.140625" style="1"/>
  </cols>
  <sheetData>
    <row r="4" spans="1:28" x14ac:dyDescent="0.2">
      <c r="B4" s="24"/>
      <c r="C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8" x14ac:dyDescent="0.2">
      <c r="B5" s="24"/>
      <c r="C5" s="1"/>
      <c r="I5" s="13"/>
    </row>
    <row r="6" spans="1:28" ht="23.25" customHeight="1" x14ac:dyDescent="0.35">
      <c r="A6" s="26" t="s">
        <v>583</v>
      </c>
      <c r="C6" s="1"/>
      <c r="I6" s="13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8" ht="12.75" customHeight="1" x14ac:dyDescent="0.2">
      <c r="A7" s="42" t="s">
        <v>545</v>
      </c>
      <c r="C7" s="1"/>
      <c r="I7" s="13"/>
    </row>
    <row r="8" spans="1:28" ht="12.75" customHeight="1" x14ac:dyDescent="0.2">
      <c r="C8" s="7" t="s">
        <v>200</v>
      </c>
      <c r="D8" s="7" t="s">
        <v>201</v>
      </c>
      <c r="E8" s="7" t="s">
        <v>202</v>
      </c>
      <c r="F8" s="7" t="s">
        <v>203</v>
      </c>
      <c r="G8" s="7" t="s">
        <v>204</v>
      </c>
      <c r="H8" s="7" t="s">
        <v>205</v>
      </c>
      <c r="I8" s="10" t="s">
        <v>206</v>
      </c>
      <c r="J8" s="10" t="s">
        <v>506</v>
      </c>
      <c r="K8" s="10" t="s">
        <v>514</v>
      </c>
      <c r="L8" s="10" t="s">
        <v>525</v>
      </c>
      <c r="M8" s="10" t="s">
        <v>535</v>
      </c>
      <c r="N8" s="10" t="s">
        <v>536</v>
      </c>
      <c r="O8" s="10" t="s">
        <v>547</v>
      </c>
      <c r="P8" s="63" t="s">
        <v>548</v>
      </c>
      <c r="Q8" s="63" t="s">
        <v>551</v>
      </c>
      <c r="R8" s="63" t="s">
        <v>552</v>
      </c>
      <c r="S8" s="63" t="s">
        <v>554</v>
      </c>
      <c r="T8" s="61" t="s">
        <v>557</v>
      </c>
      <c r="U8" s="61" t="s">
        <v>572</v>
      </c>
      <c r="V8" s="61" t="s">
        <v>573</v>
      </c>
      <c r="W8" s="61" t="s">
        <v>575</v>
      </c>
      <c r="X8" s="61" t="s">
        <v>576</v>
      </c>
      <c r="Y8" s="61" t="s">
        <v>577</v>
      </c>
      <c r="Z8" s="61" t="s">
        <v>578</v>
      </c>
      <c r="AA8" s="61" t="s">
        <v>579</v>
      </c>
      <c r="AB8" s="61" t="s">
        <v>580</v>
      </c>
    </row>
    <row r="9" spans="1:28" ht="12.75" customHeight="1" x14ac:dyDescent="0.2">
      <c r="A9" s="28"/>
      <c r="B9" s="14" t="s">
        <v>513</v>
      </c>
      <c r="C9" s="6">
        <v>460</v>
      </c>
      <c r="D9" s="6">
        <v>465</v>
      </c>
      <c r="E9" s="6">
        <v>466</v>
      </c>
      <c r="F9" s="6">
        <v>461</v>
      </c>
      <c r="G9" s="6">
        <v>461</v>
      </c>
      <c r="H9" s="6">
        <v>464</v>
      </c>
      <c r="I9" s="6">
        <v>462</v>
      </c>
      <c r="J9" s="6">
        <v>463</v>
      </c>
      <c r="K9" s="6">
        <v>463</v>
      </c>
      <c r="L9" s="6">
        <v>469</v>
      </c>
      <c r="M9" s="6">
        <v>467</v>
      </c>
      <c r="N9" s="6">
        <v>466</v>
      </c>
      <c r="O9" s="6">
        <v>469</v>
      </c>
      <c r="P9" s="6">
        <v>468</v>
      </c>
      <c r="Q9" s="6">
        <v>470</v>
      </c>
      <c r="R9" s="6">
        <v>468</v>
      </c>
      <c r="S9" s="6">
        <v>471</v>
      </c>
      <c r="T9" s="6">
        <v>473</v>
      </c>
      <c r="U9" s="6">
        <v>471</v>
      </c>
      <c r="V9" s="6">
        <v>481</v>
      </c>
      <c r="W9" s="6">
        <v>481</v>
      </c>
      <c r="X9" s="6">
        <v>481</v>
      </c>
      <c r="Y9" s="6">
        <v>481</v>
      </c>
      <c r="Z9" s="6">
        <v>480</v>
      </c>
      <c r="AA9" s="6">
        <v>480</v>
      </c>
      <c r="AB9" s="6">
        <v>481</v>
      </c>
    </row>
    <row r="10" spans="1:28" x14ac:dyDescent="0.2">
      <c r="A10" s="28"/>
      <c r="B10" s="14" t="s">
        <v>507</v>
      </c>
      <c r="C10" s="18">
        <v>297.68315298613589</v>
      </c>
      <c r="D10" s="18">
        <v>317.1865995612356</v>
      </c>
      <c r="E10" s="18">
        <v>320.36021671902682</v>
      </c>
      <c r="F10" s="18">
        <v>330.16635170532425</v>
      </c>
      <c r="G10" s="18">
        <v>340.89900404881655</v>
      </c>
      <c r="H10" s="18">
        <v>350.3493254229225</v>
      </c>
      <c r="I10" s="18">
        <v>353.43712398664331</v>
      </c>
      <c r="J10" s="18">
        <v>363.59011116748644</v>
      </c>
      <c r="K10" s="18">
        <v>364.59166323071554</v>
      </c>
      <c r="L10" s="18">
        <v>356.04403318153527</v>
      </c>
      <c r="M10" s="18">
        <v>378.66464794731507</v>
      </c>
      <c r="N10" s="18">
        <v>417.54087230547844</v>
      </c>
      <c r="O10" s="18">
        <v>439.75547599787052</v>
      </c>
      <c r="P10" s="18">
        <v>475.61522175898358</v>
      </c>
      <c r="Q10" s="18">
        <v>497.47004095549681</v>
      </c>
      <c r="R10" s="18">
        <v>510.69603905107516</v>
      </c>
      <c r="S10" s="18">
        <v>557.48506330090436</v>
      </c>
      <c r="T10" s="18">
        <v>605.32651084937345</v>
      </c>
      <c r="U10" s="18">
        <v>451.55546715596546</v>
      </c>
      <c r="V10" s="18">
        <v>449.41874423855018</v>
      </c>
      <c r="W10" s="18">
        <v>486.93711594934791</v>
      </c>
      <c r="X10" s="18">
        <v>481.70702325666969</v>
      </c>
      <c r="Y10" s="18">
        <v>460.75005230119916</v>
      </c>
      <c r="Z10" s="18">
        <v>472.86829562594511</v>
      </c>
      <c r="AA10" s="18">
        <v>426.0969054522709</v>
      </c>
      <c r="AB10" s="18">
        <v>456.29578875677038</v>
      </c>
    </row>
    <row r="11" spans="1:28" ht="12.75" customHeight="1" x14ac:dyDescent="0.2">
      <c r="A11" s="28"/>
      <c r="B11" s="14" t="s">
        <v>508</v>
      </c>
      <c r="C11" s="18">
        <v>3044.612072293346</v>
      </c>
      <c r="D11" s="18">
        <v>3406.4194896066188</v>
      </c>
      <c r="E11" s="18">
        <v>3372.129561336008</v>
      </c>
      <c r="F11" s="18">
        <v>3474.5688462144049</v>
      </c>
      <c r="G11" s="18">
        <v>3546.6405833402664</v>
      </c>
      <c r="H11" s="18">
        <v>3680.6727230600136</v>
      </c>
      <c r="I11" s="18">
        <v>3649.1689977976916</v>
      </c>
      <c r="J11" s="18">
        <v>3723.8674415942291</v>
      </c>
      <c r="K11" s="18">
        <v>3642.3747069131064</v>
      </c>
      <c r="L11" s="18">
        <v>3277.2359145655209</v>
      </c>
      <c r="M11" s="18">
        <v>3423.0096841874047</v>
      </c>
      <c r="N11" s="18">
        <v>3827.2566251783192</v>
      </c>
      <c r="O11" s="18">
        <v>4074.7665857257844</v>
      </c>
      <c r="P11" s="18">
        <v>4497.1948308091987</v>
      </c>
      <c r="Q11" s="18">
        <v>4535.7929039549044</v>
      </c>
      <c r="R11" s="18">
        <v>4484.5729999023206</v>
      </c>
      <c r="S11" s="18">
        <v>5058.6348958386952</v>
      </c>
      <c r="T11" s="18">
        <v>5925.1753479936233</v>
      </c>
      <c r="U11" s="18">
        <v>3842.8132432894681</v>
      </c>
      <c r="V11" s="18">
        <v>3557.1986405851958</v>
      </c>
      <c r="W11" s="18">
        <v>4279.6961613848698</v>
      </c>
      <c r="X11" s="18">
        <v>4037.2508052951935</v>
      </c>
      <c r="Y11" s="18">
        <v>3438.0551402412329</v>
      </c>
      <c r="Z11" s="18">
        <v>3569.3370433611008</v>
      </c>
      <c r="AA11" s="18">
        <v>2265.7100357408362</v>
      </c>
      <c r="AB11" s="18">
        <v>2584.3968842098643</v>
      </c>
    </row>
    <row r="12" spans="1:28" x14ac:dyDescent="0.2">
      <c r="A12" s="28"/>
      <c r="B12" s="14" t="s">
        <v>509</v>
      </c>
      <c r="C12" s="18">
        <v>128.55221259404732</v>
      </c>
      <c r="D12" s="18">
        <v>128.32612638757891</v>
      </c>
      <c r="E12" s="18">
        <v>127.77762365279008</v>
      </c>
      <c r="F12" s="18">
        <v>132.06183665942712</v>
      </c>
      <c r="G12" s="18">
        <v>138.9206675245826</v>
      </c>
      <c r="H12" s="18">
        <v>143.61892147424706</v>
      </c>
      <c r="I12" s="18">
        <v>145.39459913958123</v>
      </c>
      <c r="J12" s="18">
        <v>149.77419082227669</v>
      </c>
      <c r="K12" s="18">
        <v>151.64602521872311</v>
      </c>
      <c r="L12" s="18">
        <v>162.05087989944008</v>
      </c>
      <c r="M12" s="18">
        <v>173.49726945163832</v>
      </c>
      <c r="N12" s="18">
        <v>188.86646675216835</v>
      </c>
      <c r="O12" s="18">
        <v>195.46560691952544</v>
      </c>
      <c r="P12" s="18">
        <v>213.91293594739403</v>
      </c>
      <c r="Q12" s="18">
        <v>227.15888029737931</v>
      </c>
      <c r="R12" s="18">
        <v>244.21036352164441</v>
      </c>
      <c r="S12" s="18">
        <v>252.18623489571308</v>
      </c>
      <c r="T12" s="18">
        <v>259.19207962323873</v>
      </c>
      <c r="U12" s="18">
        <v>218.41624706277275</v>
      </c>
      <c r="V12" s="18">
        <v>221.13467153284671</v>
      </c>
      <c r="W12" s="18">
        <v>218.55418331913779</v>
      </c>
      <c r="X12" s="18">
        <v>219.17480386929697</v>
      </c>
      <c r="Y12" s="18">
        <v>224.15392229646127</v>
      </c>
      <c r="Z12" s="18">
        <v>230.68633948627917</v>
      </c>
      <c r="AA12" s="18">
        <v>242.47129567386384</v>
      </c>
      <c r="AB12" s="18">
        <v>242.56612737544941</v>
      </c>
    </row>
    <row r="13" spans="1:28" x14ac:dyDescent="0.2">
      <c r="A13" s="28"/>
      <c r="B13" s="14" t="s">
        <v>510</v>
      </c>
      <c r="C13" s="18">
        <v>166.76010414265266</v>
      </c>
      <c r="D13" s="18">
        <v>168.31233631441197</v>
      </c>
      <c r="E13" s="18">
        <v>169.72411751588561</v>
      </c>
      <c r="F13" s="18">
        <v>175.76073648173977</v>
      </c>
      <c r="G13" s="18">
        <v>183.50009839731871</v>
      </c>
      <c r="H13" s="18">
        <v>189.19586762438959</v>
      </c>
      <c r="I13" s="18">
        <v>194.04779933591686</v>
      </c>
      <c r="J13" s="18">
        <v>200.15544299712244</v>
      </c>
      <c r="K13" s="18">
        <v>203.08585765540269</v>
      </c>
      <c r="L13" s="18">
        <v>210.95879164925205</v>
      </c>
      <c r="M13" s="18">
        <v>220.77416641724025</v>
      </c>
      <c r="N13" s="18">
        <v>206.71024316333339</v>
      </c>
      <c r="O13" s="18">
        <v>215.50969775879366</v>
      </c>
      <c r="P13" s="18">
        <v>212.55130364293842</v>
      </c>
      <c r="Q13" s="18">
        <v>240.65289648750053</v>
      </c>
      <c r="R13" s="18">
        <v>258.65045379753838</v>
      </c>
      <c r="S13" s="18">
        <v>279.66658500588397</v>
      </c>
      <c r="T13" s="18">
        <v>284.60124739952863</v>
      </c>
      <c r="U13" s="18">
        <v>279.59848093868516</v>
      </c>
      <c r="V13" s="18">
        <v>276.53441480662696</v>
      </c>
      <c r="W13" s="18">
        <v>278.68883780511635</v>
      </c>
      <c r="X13" s="18">
        <v>278.05556288043704</v>
      </c>
      <c r="Y13" s="18">
        <v>291.20060560748362</v>
      </c>
      <c r="Z13" s="18">
        <v>304.99667169216883</v>
      </c>
      <c r="AA13" s="18">
        <v>319.68276002901501</v>
      </c>
      <c r="AB13" s="18">
        <v>324.75780862665067</v>
      </c>
    </row>
    <row r="14" spans="1:28" ht="12.75" customHeight="1" x14ac:dyDescent="0.2">
      <c r="A14" s="28"/>
      <c r="B14" s="14" t="s">
        <v>511</v>
      </c>
      <c r="C14" s="18">
        <v>0.10584114923423958</v>
      </c>
      <c r="D14" s="18">
        <v>18.604212860310422</v>
      </c>
      <c r="E14" s="18">
        <v>14.095975232198143</v>
      </c>
      <c r="F14" s="18">
        <v>17.424858757062147</v>
      </c>
      <c r="G14" s="18">
        <v>21.562711864406779</v>
      </c>
      <c r="H14" s="18">
        <v>19.601142857142857</v>
      </c>
      <c r="I14" s="18">
        <v>20.903337169159954</v>
      </c>
      <c r="J14" s="18">
        <v>13.729633684512805</v>
      </c>
      <c r="K14" s="18">
        <v>3.0145706984018004</v>
      </c>
      <c r="L14" s="18">
        <v>5.049541684853776</v>
      </c>
      <c r="M14" s="18">
        <v>14.943101927884344</v>
      </c>
      <c r="N14" s="18">
        <v>3.5819861431870668</v>
      </c>
      <c r="O14" s="18">
        <v>12.839080459770114</v>
      </c>
      <c r="P14" s="18">
        <v>9.7687074829931966</v>
      </c>
      <c r="Q14" s="18">
        <v>7.0251141552511411</v>
      </c>
      <c r="R14" s="18">
        <v>11.084309133489461</v>
      </c>
      <c r="S14" s="18">
        <v>5.1498829039812648</v>
      </c>
      <c r="T14" s="18">
        <v>5.84</v>
      </c>
      <c r="U14" s="18">
        <v>-276.36057692307691</v>
      </c>
      <c r="V14" s="18">
        <v>-53.805803571428569</v>
      </c>
      <c r="W14" s="18">
        <v>-110.65701624815362</v>
      </c>
      <c r="X14" s="18">
        <v>-57.553571428571431</v>
      </c>
      <c r="Y14" s="18">
        <v>-101.16649214659685</v>
      </c>
      <c r="Z14" s="18">
        <v>-58.529561917902726</v>
      </c>
      <c r="AA14" s="18">
        <v>-85.386243386243393</v>
      </c>
      <c r="AB14" s="18">
        <v>-420.98947368421051</v>
      </c>
    </row>
    <row r="15" spans="1:28" ht="12.75" customHeight="1" x14ac:dyDescent="0.2">
      <c r="A15" s="28"/>
      <c r="B15" s="14" t="s">
        <v>512</v>
      </c>
      <c r="C15" s="21">
        <v>65221.886075949369</v>
      </c>
      <c r="D15" s="21">
        <v>73392.012499999997</v>
      </c>
      <c r="E15" s="21">
        <v>72650.237500000003</v>
      </c>
      <c r="F15" s="21">
        <v>74477.7</v>
      </c>
      <c r="G15" s="21">
        <v>75990.271604938273</v>
      </c>
      <c r="H15" s="21">
        <v>79125.585365853665</v>
      </c>
      <c r="I15" s="21">
        <v>78303.662650602404</v>
      </c>
      <c r="J15" s="21">
        <v>79933.571428571435</v>
      </c>
      <c r="K15" s="21">
        <v>78136.094117647066</v>
      </c>
      <c r="L15" s="21">
        <v>70840.554347826081</v>
      </c>
      <c r="M15" s="21">
        <v>73809.172043010753</v>
      </c>
      <c r="N15" s="21">
        <v>82461.255319148942</v>
      </c>
      <c r="O15" s="21">
        <v>88069.989473684211</v>
      </c>
      <c r="P15" s="21">
        <v>97058.189473684208</v>
      </c>
      <c r="Q15" s="21">
        <v>98050.884210526317</v>
      </c>
      <c r="R15" s="21">
        <v>96714.042105263157</v>
      </c>
      <c r="S15" s="21">
        <v>109418.27368421052</v>
      </c>
      <c r="T15" s="21">
        <v>128545.33684210526</v>
      </c>
      <c r="U15" s="21">
        <v>83028.15625</v>
      </c>
      <c r="V15" s="21">
        <v>77088.925000000003</v>
      </c>
      <c r="W15" s="21">
        <v>92684.733333333337</v>
      </c>
      <c r="X15" s="21">
        <v>86580.844262295082</v>
      </c>
      <c r="Y15" s="21">
        <v>73114.762295081964</v>
      </c>
      <c r="Z15" s="21">
        <v>76288.483606557376</v>
      </c>
      <c r="AA15" s="21">
        <v>45731.014354066989</v>
      </c>
      <c r="AB15" s="21">
        <v>51865.564593301438</v>
      </c>
    </row>
    <row r="16" spans="1:28" x14ac:dyDescent="0.2">
      <c r="A16" s="30"/>
      <c r="B16" s="30"/>
      <c r="C16" s="9"/>
      <c r="D16" s="9"/>
      <c r="E16" s="9"/>
      <c r="F16" s="9"/>
      <c r="G16" s="9"/>
      <c r="H16" s="9"/>
      <c r="I16" s="15"/>
      <c r="J16" s="15"/>
      <c r="K16" s="1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2.75" customHeight="1" x14ac:dyDescent="0.2">
      <c r="A17" s="30"/>
      <c r="B17" s="30"/>
      <c r="C17" s="9"/>
      <c r="D17" s="9"/>
      <c r="E17" s="9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22.5" customHeight="1" x14ac:dyDescent="0.2">
      <c r="A18" s="33" t="s">
        <v>0</v>
      </c>
      <c r="B18" s="34" t="s">
        <v>1</v>
      </c>
      <c r="C18" s="7" t="s">
        <v>200</v>
      </c>
      <c r="D18" s="7" t="s">
        <v>201</v>
      </c>
      <c r="E18" s="7" t="s">
        <v>202</v>
      </c>
      <c r="F18" s="7" t="s">
        <v>203</v>
      </c>
      <c r="G18" s="7" t="s">
        <v>204</v>
      </c>
      <c r="H18" s="7" t="s">
        <v>205</v>
      </c>
      <c r="I18" s="10" t="s">
        <v>206</v>
      </c>
      <c r="J18" s="10" t="s">
        <v>506</v>
      </c>
      <c r="K18" s="10" t="s">
        <v>514</v>
      </c>
      <c r="L18" s="10" t="s">
        <v>525</v>
      </c>
      <c r="M18" s="10" t="s">
        <v>535</v>
      </c>
      <c r="N18" s="10" t="s">
        <v>536</v>
      </c>
      <c r="O18" s="10" t="s">
        <v>547</v>
      </c>
      <c r="P18" s="63" t="s">
        <v>548</v>
      </c>
      <c r="Q18" s="63" t="s">
        <v>551</v>
      </c>
      <c r="R18" s="63" t="s">
        <v>552</v>
      </c>
      <c r="S18" s="63" t="s">
        <v>554</v>
      </c>
      <c r="T18" s="61" t="s">
        <v>557</v>
      </c>
      <c r="U18" s="61" t="s">
        <v>572</v>
      </c>
      <c r="V18" s="61" t="s">
        <v>573</v>
      </c>
      <c r="W18" s="61" t="s">
        <v>575</v>
      </c>
      <c r="X18" s="61" t="s">
        <v>576</v>
      </c>
      <c r="Y18" s="61" t="s">
        <v>577</v>
      </c>
      <c r="Z18" s="61" t="s">
        <v>578</v>
      </c>
      <c r="AA18" s="61" t="s">
        <v>579</v>
      </c>
      <c r="AB18" s="61" t="s">
        <v>580</v>
      </c>
    </row>
    <row r="19" spans="1:28" x14ac:dyDescent="0.2">
      <c r="A19" s="60" t="s">
        <v>2</v>
      </c>
      <c r="B19" s="60" t="s">
        <v>2</v>
      </c>
      <c r="C19" s="17">
        <v>150.89657800570978</v>
      </c>
      <c r="D19" s="17">
        <v>164.65091802730279</v>
      </c>
      <c r="E19" s="17">
        <v>158.13961231413401</v>
      </c>
      <c r="F19" s="17">
        <v>164.80808145491804</v>
      </c>
      <c r="G19" s="17">
        <v>180.49058362380461</v>
      </c>
      <c r="H19" s="17">
        <v>186.07342871675817</v>
      </c>
      <c r="I19" s="17">
        <v>200.14530243292623</v>
      </c>
      <c r="J19" s="17">
        <v>225.96719970553352</v>
      </c>
      <c r="K19" s="17">
        <v>226.72103970805694</v>
      </c>
      <c r="L19" s="17">
        <v>246.8996953520975</v>
      </c>
      <c r="M19" s="17">
        <v>255.83393072087736</v>
      </c>
      <c r="N19" s="17">
        <v>286.96770749933279</v>
      </c>
      <c r="O19" s="17">
        <v>297.31927589404506</v>
      </c>
      <c r="P19" s="17">
        <v>313.08261924009702</v>
      </c>
      <c r="Q19" s="17">
        <v>333.2996707210537</v>
      </c>
      <c r="R19" s="17">
        <v>337.80743880723946</v>
      </c>
      <c r="S19" s="17">
        <v>337.58777274876712</v>
      </c>
      <c r="T19" s="17">
        <v>313.49888194100396</v>
      </c>
      <c r="U19" s="17">
        <v>319.34653688551765</v>
      </c>
      <c r="V19" s="17">
        <v>336.26116782801273</v>
      </c>
      <c r="W19" s="17">
        <v>334.52411998282895</v>
      </c>
      <c r="X19" s="17">
        <v>330.93552875695735</v>
      </c>
      <c r="Y19" s="17">
        <v>353.36340687370165</v>
      </c>
      <c r="Z19" s="17">
        <v>327.70263698048086</v>
      </c>
      <c r="AA19" s="17">
        <v>341.74661724531546</v>
      </c>
      <c r="AB19" s="17">
        <v>378.39433662106268</v>
      </c>
    </row>
    <row r="20" spans="1:28" x14ac:dyDescent="0.2">
      <c r="A20" s="60" t="s">
        <v>3</v>
      </c>
      <c r="B20" s="60" t="s">
        <v>2</v>
      </c>
      <c r="C20" s="17">
        <v>133.39770004791566</v>
      </c>
      <c r="D20" s="17">
        <v>159.59647387408356</v>
      </c>
      <c r="E20" s="17">
        <v>167.04982927252735</v>
      </c>
      <c r="F20" s="17">
        <v>185.88164987110383</v>
      </c>
      <c r="G20" s="17">
        <v>200.25344706707173</v>
      </c>
      <c r="H20" s="17">
        <v>169.16883266244969</v>
      </c>
      <c r="I20" s="17">
        <v>180.93253542595835</v>
      </c>
      <c r="J20" s="17">
        <v>205.29933841668534</v>
      </c>
      <c r="K20" s="17">
        <v>213.56498093742991</v>
      </c>
      <c r="L20" s="17">
        <v>208.31508911368016</v>
      </c>
      <c r="M20" s="17">
        <v>227.58610994795717</v>
      </c>
      <c r="N20" s="17">
        <v>201.76326919640198</v>
      </c>
      <c r="O20" s="17">
        <v>212.00113622772395</v>
      </c>
      <c r="P20" s="17">
        <v>231.70099627895812</v>
      </c>
      <c r="Q20" s="17">
        <v>323.39208633093523</v>
      </c>
      <c r="R20" s="17">
        <v>304.16517537580529</v>
      </c>
      <c r="S20" s="17">
        <v>324.92378652798413</v>
      </c>
      <c r="T20" s="17">
        <v>360.47162994551053</v>
      </c>
      <c r="U20" s="17">
        <v>264.29357852065095</v>
      </c>
      <c r="V20" s="17">
        <v>286.37634232760968</v>
      </c>
      <c r="W20" s="17">
        <v>295.30990415335464</v>
      </c>
      <c r="X20" s="17">
        <v>273.88549494512625</v>
      </c>
      <c r="Y20" s="17">
        <v>293.82739963207445</v>
      </c>
      <c r="Z20" s="17">
        <v>304.34196332254584</v>
      </c>
      <c r="AA20" s="17">
        <v>297.59441840418083</v>
      </c>
      <c r="AB20" s="17">
        <v>290.72331867424651</v>
      </c>
    </row>
    <row r="21" spans="1:28" x14ac:dyDescent="0.2">
      <c r="A21" s="60" t="s">
        <v>4</v>
      </c>
      <c r="B21" s="60" t="s">
        <v>2</v>
      </c>
      <c r="C21" s="17">
        <v>262.83646567851491</v>
      </c>
      <c r="D21" s="17">
        <v>261.88919492135392</v>
      </c>
      <c r="E21" s="17">
        <v>220.34420442773279</v>
      </c>
      <c r="F21" s="17">
        <v>231.98833883388338</v>
      </c>
      <c r="G21" s="17">
        <v>244.6680424584635</v>
      </c>
      <c r="H21" s="17">
        <v>245.63662011567217</v>
      </c>
      <c r="I21" s="17">
        <v>253.27122499745698</v>
      </c>
      <c r="J21" s="17">
        <v>264.92305087537864</v>
      </c>
      <c r="K21" s="17">
        <v>272.44892794825648</v>
      </c>
      <c r="L21" s="17">
        <v>323.4131394192234</v>
      </c>
      <c r="M21" s="17">
        <v>319.94788932109532</v>
      </c>
      <c r="N21" s="17">
        <v>365.61320032900397</v>
      </c>
      <c r="O21" s="17">
        <v>361.09298132893485</v>
      </c>
      <c r="P21" s="17">
        <v>387.83522186662054</v>
      </c>
      <c r="Q21" s="17">
        <v>422.77230156094322</v>
      </c>
      <c r="R21" s="17">
        <v>439.5289947060096</v>
      </c>
      <c r="S21" s="17">
        <v>452.25040845837481</v>
      </c>
      <c r="T21" s="17">
        <v>469.22092220418369</v>
      </c>
      <c r="U21" s="17">
        <v>383.63882388849322</v>
      </c>
      <c r="V21" s="17">
        <v>471.00272108843535</v>
      </c>
      <c r="W21" s="17">
        <v>462.23306710379467</v>
      </c>
      <c r="X21" s="17">
        <v>399.72225186307077</v>
      </c>
      <c r="Y21" s="17">
        <v>410.3503293673084</v>
      </c>
      <c r="Z21" s="17">
        <v>425.0781151143467</v>
      </c>
      <c r="AA21" s="17">
        <v>441.6633650102566</v>
      </c>
      <c r="AB21" s="17">
        <v>523.18048053024029</v>
      </c>
    </row>
    <row r="22" spans="1:28" x14ac:dyDescent="0.2">
      <c r="A22" s="60" t="s">
        <v>207</v>
      </c>
      <c r="B22" s="60" t="s">
        <v>2</v>
      </c>
      <c r="C22" s="17">
        <v>109.51228906094897</v>
      </c>
      <c r="D22" s="17">
        <v>113.95377005764138</v>
      </c>
      <c r="E22" s="17">
        <v>114.09625402175578</v>
      </c>
      <c r="F22" s="17">
        <v>119.03929632168152</v>
      </c>
      <c r="G22" s="17">
        <v>140.66365954855164</v>
      </c>
      <c r="H22" s="17">
        <v>153.50454816582166</v>
      </c>
      <c r="I22" s="17">
        <v>167.00362826454</v>
      </c>
      <c r="J22" s="17">
        <v>148.419855545524</v>
      </c>
      <c r="K22" s="17">
        <v>185.67145361173468</v>
      </c>
      <c r="L22" s="17">
        <v>199.09034920436429</v>
      </c>
      <c r="M22" s="17">
        <v>223.44144548063127</v>
      </c>
      <c r="N22" s="17">
        <v>249.18815585877059</v>
      </c>
      <c r="O22" s="17">
        <v>229.88411166188365</v>
      </c>
      <c r="P22" s="17">
        <v>251.8977338464247</v>
      </c>
      <c r="Q22" s="17">
        <v>255.93206385568044</v>
      </c>
      <c r="R22" s="17">
        <v>271.62076552830621</v>
      </c>
      <c r="S22" s="17">
        <v>275.7348001451162</v>
      </c>
      <c r="T22" s="17">
        <v>270.08430366011436</v>
      </c>
      <c r="U22" s="17">
        <v>248.83908563937649</v>
      </c>
      <c r="V22" s="17">
        <v>267.2244248706906</v>
      </c>
      <c r="W22" s="17">
        <v>311.4297331421601</v>
      </c>
      <c r="X22" s="17">
        <v>274.7146977479257</v>
      </c>
      <c r="Y22" s="17">
        <v>262.5716713462391</v>
      </c>
      <c r="Z22" s="17">
        <v>271.24872559222479</v>
      </c>
      <c r="AA22" s="17">
        <v>303.76610711705825</v>
      </c>
      <c r="AB22" s="17">
        <v>282.07699175029347</v>
      </c>
    </row>
    <row r="23" spans="1:28" x14ac:dyDescent="0.2">
      <c r="A23" s="60" t="s">
        <v>5</v>
      </c>
      <c r="B23" s="60" t="s">
        <v>2</v>
      </c>
      <c r="C23" s="17">
        <v>648.78034202224808</v>
      </c>
      <c r="D23" s="17">
        <v>585.29126055880442</v>
      </c>
      <c r="E23" s="17">
        <v>599.11575160331608</v>
      </c>
      <c r="F23" s="17">
        <v>636.41649742227776</v>
      </c>
      <c r="G23" s="17">
        <v>676.25832945916625</v>
      </c>
      <c r="H23" s="17">
        <v>725.21545025140938</v>
      </c>
      <c r="I23" s="17">
        <v>756.15840181354497</v>
      </c>
      <c r="J23" s="17">
        <v>698.80733944954125</v>
      </c>
      <c r="K23" s="17">
        <v>636.20817945561487</v>
      </c>
      <c r="L23" s="17">
        <v>756.60152143845085</v>
      </c>
      <c r="M23" s="17">
        <v>754.12089572743514</v>
      </c>
      <c r="N23" s="17">
        <v>846.27421066595912</v>
      </c>
      <c r="O23" s="17">
        <v>873.8018523349856</v>
      </c>
      <c r="P23" s="17">
        <v>878.54531078944171</v>
      </c>
      <c r="Q23" s="17">
        <v>801.42637929014882</v>
      </c>
      <c r="R23" s="17">
        <v>829.00785768852995</v>
      </c>
      <c r="S23" s="17">
        <v>872.34235996705104</v>
      </c>
      <c r="T23" s="17">
        <v>904.60691979775947</v>
      </c>
      <c r="U23" s="17">
        <v>776.00684462696779</v>
      </c>
      <c r="V23" s="17">
        <v>817.74164193867455</v>
      </c>
      <c r="W23" s="17">
        <v>854.82358138621635</v>
      </c>
      <c r="X23" s="17">
        <v>794.56239412761147</v>
      </c>
      <c r="Y23" s="17">
        <v>815.45872489404826</v>
      </c>
      <c r="Z23" s="17">
        <v>870.02604684815049</v>
      </c>
      <c r="AA23" s="17">
        <v>841.99410079217932</v>
      </c>
      <c r="AB23" s="17">
        <v>936.94697790746147</v>
      </c>
    </row>
    <row r="24" spans="1:28" x14ac:dyDescent="0.2">
      <c r="A24" s="60" t="s">
        <v>208</v>
      </c>
      <c r="B24" s="60" t="s">
        <v>2</v>
      </c>
      <c r="C24" s="17">
        <v>120.90204081632653</v>
      </c>
      <c r="D24" s="17">
        <v>116.29095739122305</v>
      </c>
      <c r="E24" s="17">
        <v>125.41166199212057</v>
      </c>
      <c r="F24" s="17">
        <v>132.20350786132917</v>
      </c>
      <c r="G24" s="17">
        <v>138.98187428510627</v>
      </c>
      <c r="H24" s="17">
        <v>145.06590946774995</v>
      </c>
      <c r="I24" s="17">
        <v>140.63245600842231</v>
      </c>
      <c r="J24" s="17">
        <v>144.96217716240622</v>
      </c>
      <c r="K24" s="17">
        <v>149.18888985030716</v>
      </c>
      <c r="L24" s="17">
        <v>156.41010534093616</v>
      </c>
      <c r="M24" s="17">
        <v>162.48774217728916</v>
      </c>
      <c r="N24" s="17">
        <v>208.29104584732869</v>
      </c>
      <c r="O24" s="17">
        <v>297.44199827817101</v>
      </c>
      <c r="P24" s="17">
        <v>233.26475377349931</v>
      </c>
      <c r="Q24" s="17">
        <v>236.76058489327079</v>
      </c>
      <c r="R24" s="17">
        <v>255.2719099318725</v>
      </c>
      <c r="S24" s="17">
        <v>262.18095099566449</v>
      </c>
      <c r="T24" s="17">
        <v>448.69690125952997</v>
      </c>
      <c r="U24" s="17">
        <v>211.8550942565833</v>
      </c>
      <c r="V24" s="17">
        <v>251.23960146895647</v>
      </c>
      <c r="W24" s="17">
        <v>210.85895702248226</v>
      </c>
      <c r="X24" s="17">
        <v>226.878924268888</v>
      </c>
      <c r="Y24" s="17">
        <v>253.28241848820244</v>
      </c>
      <c r="Z24" s="17">
        <v>252.36833026979468</v>
      </c>
      <c r="AA24" s="17">
        <v>291.98348348996535</v>
      </c>
      <c r="AB24" s="17">
        <v>287.41076475140341</v>
      </c>
    </row>
    <row r="25" spans="1:28" x14ac:dyDescent="0.2">
      <c r="A25" s="60" t="s">
        <v>6</v>
      </c>
      <c r="B25" s="60" t="s">
        <v>2</v>
      </c>
      <c r="C25" s="17">
        <v>171.46845221028488</v>
      </c>
      <c r="D25" s="17">
        <v>171.62697715289983</v>
      </c>
      <c r="E25" s="17">
        <v>134.42928390956899</v>
      </c>
      <c r="F25" s="17">
        <v>163.06130334344505</v>
      </c>
      <c r="G25" s="17">
        <v>172.60858040447673</v>
      </c>
      <c r="H25" s="17">
        <v>183.01242879753192</v>
      </c>
      <c r="I25" s="17">
        <v>197.55641165024068</v>
      </c>
      <c r="J25" s="17">
        <v>214.32129845611354</v>
      </c>
      <c r="K25" s="17">
        <v>205.03303757426124</v>
      </c>
      <c r="L25" s="17">
        <v>203.03370810188275</v>
      </c>
      <c r="M25" s="17">
        <v>230.16916825837819</v>
      </c>
      <c r="N25" s="17">
        <v>233.16410887155286</v>
      </c>
      <c r="O25" s="17">
        <v>261.884473114711</v>
      </c>
      <c r="P25" s="17">
        <v>279.26867232765858</v>
      </c>
      <c r="Q25" s="17">
        <v>288.66229046844904</v>
      </c>
      <c r="R25" s="17">
        <v>312.47124353207749</v>
      </c>
      <c r="S25" s="17">
        <v>341.79413838251588</v>
      </c>
      <c r="T25" s="17">
        <v>326.52382719813357</v>
      </c>
      <c r="U25" s="17">
        <v>299.80533493572995</v>
      </c>
      <c r="V25" s="17">
        <v>332.65335180322671</v>
      </c>
      <c r="W25" s="17">
        <v>329.98883769049093</v>
      </c>
      <c r="X25" s="17">
        <v>330.31903522175077</v>
      </c>
      <c r="Y25" s="17">
        <v>319.99816348833752</v>
      </c>
      <c r="Z25" s="17">
        <v>293.77716013696801</v>
      </c>
      <c r="AA25" s="17">
        <v>364.46981469287931</v>
      </c>
      <c r="AB25" s="17">
        <v>403.83242389520302</v>
      </c>
    </row>
    <row r="26" spans="1:28" x14ac:dyDescent="0.2">
      <c r="A26" s="60" t="s">
        <v>209</v>
      </c>
      <c r="B26" s="60" t="s">
        <v>2</v>
      </c>
      <c r="C26" s="17">
        <v>134.54500521166068</v>
      </c>
      <c r="D26" s="17">
        <v>146.40007172081044</v>
      </c>
      <c r="E26" s="17">
        <v>156.21705687226574</v>
      </c>
      <c r="F26" s="17">
        <v>146.7750963134651</v>
      </c>
      <c r="G26" s="17">
        <v>151.52507257448434</v>
      </c>
      <c r="H26" s="17">
        <v>150.60933253015588</v>
      </c>
      <c r="I26" s="17">
        <v>150.97102692064385</v>
      </c>
      <c r="J26" s="17">
        <v>158.34155120155879</v>
      </c>
      <c r="K26" s="17">
        <v>156.41433051155406</v>
      </c>
      <c r="L26" s="17">
        <v>178.16868531748682</v>
      </c>
      <c r="M26" s="17">
        <v>260.93408185912921</v>
      </c>
      <c r="N26" s="17">
        <v>441.8759177397655</v>
      </c>
      <c r="O26" s="17">
        <v>314.99385269374199</v>
      </c>
      <c r="P26" s="17">
        <v>262.94252172397478</v>
      </c>
      <c r="Q26" s="17">
        <v>273.23351300909837</v>
      </c>
      <c r="R26" s="17">
        <v>286.89475526585795</v>
      </c>
      <c r="S26" s="17">
        <v>308.40146912559464</v>
      </c>
      <c r="T26" s="17">
        <v>321.57375398357993</v>
      </c>
      <c r="U26" s="17">
        <v>267.7025858027007</v>
      </c>
      <c r="V26" s="17">
        <v>268.75772254037548</v>
      </c>
      <c r="W26" s="17">
        <v>281.18174085280646</v>
      </c>
      <c r="X26" s="17">
        <v>272.94574248987999</v>
      </c>
      <c r="Y26" s="17">
        <v>318.22077861545813</v>
      </c>
      <c r="Z26" s="17">
        <v>332.45500057411874</v>
      </c>
      <c r="AA26" s="17">
        <v>338.00581068626792</v>
      </c>
      <c r="AB26" s="17">
        <v>338.20577310013931</v>
      </c>
    </row>
    <row r="27" spans="1:28" x14ac:dyDescent="0.2">
      <c r="A27" s="60" t="s">
        <v>210</v>
      </c>
      <c r="B27" s="60" t="s">
        <v>2</v>
      </c>
      <c r="C27" s="17">
        <v>182.76831168831168</v>
      </c>
      <c r="D27" s="17">
        <v>172.92998580095522</v>
      </c>
      <c r="E27" s="17">
        <v>174.31335900247342</v>
      </c>
      <c r="F27" s="17">
        <v>177.84282150147425</v>
      </c>
      <c r="G27" s="17">
        <v>182.46053421368546</v>
      </c>
      <c r="H27" s="17">
        <v>189.8950412206226</v>
      </c>
      <c r="I27" s="17">
        <v>178.26407208774219</v>
      </c>
      <c r="J27" s="17">
        <v>178.08778510355754</v>
      </c>
      <c r="K27" s="17">
        <v>185.52363915154612</v>
      </c>
      <c r="L27" s="17">
        <v>197.49330579854745</v>
      </c>
      <c r="M27" s="17">
        <v>207.59656652360516</v>
      </c>
      <c r="N27" s="17">
        <v>232.43343646207742</v>
      </c>
      <c r="O27" s="17">
        <v>247.69807784609054</v>
      </c>
      <c r="P27" s="17">
        <v>270.68016278107325</v>
      </c>
      <c r="Q27" s="17">
        <v>283.3380858207239</v>
      </c>
      <c r="R27" s="17">
        <v>316.26439017691621</v>
      </c>
      <c r="S27" s="17">
        <v>315.17217363505586</v>
      </c>
      <c r="T27" s="17">
        <v>304.44839332349267</v>
      </c>
      <c r="U27" s="17">
        <v>263.79157278053179</v>
      </c>
      <c r="V27" s="17">
        <v>255.56756440281029</v>
      </c>
      <c r="W27" s="17">
        <v>276.09752239153192</v>
      </c>
      <c r="X27" s="17">
        <v>291.21879853814528</v>
      </c>
      <c r="Y27" s="17">
        <v>307.44892460946346</v>
      </c>
      <c r="Z27" s="17">
        <v>308.6047070448472</v>
      </c>
      <c r="AA27" s="17">
        <v>328.83974487188033</v>
      </c>
      <c r="AB27" s="17">
        <v>352.93800910922306</v>
      </c>
    </row>
    <row r="28" spans="1:28" x14ac:dyDescent="0.2">
      <c r="A28" s="60" t="s">
        <v>7</v>
      </c>
      <c r="B28" s="60" t="s">
        <v>2</v>
      </c>
      <c r="C28" s="17">
        <v>264.6304199520871</v>
      </c>
      <c r="D28" s="17">
        <v>271.57014762654643</v>
      </c>
      <c r="E28" s="17">
        <v>275.9378710327033</v>
      </c>
      <c r="F28" s="17">
        <v>263.98689398785615</v>
      </c>
      <c r="G28" s="17">
        <v>232.90035840240046</v>
      </c>
      <c r="H28" s="17">
        <v>251.91540184700023</v>
      </c>
      <c r="I28" s="17">
        <v>267.21779460339962</v>
      </c>
      <c r="J28" s="17">
        <v>286.08688654471888</v>
      </c>
      <c r="K28" s="17">
        <v>373.19581003919382</v>
      </c>
      <c r="L28" s="17">
        <v>361.68554540596176</v>
      </c>
      <c r="M28" s="17">
        <v>633.2281508402159</v>
      </c>
      <c r="N28" s="17">
        <v>464.30842577226542</v>
      </c>
      <c r="O28" s="17">
        <v>475.02701107118651</v>
      </c>
      <c r="P28" s="17">
        <v>486.42275972997345</v>
      </c>
      <c r="Q28" s="17">
        <v>453.73755509951309</v>
      </c>
      <c r="R28" s="17">
        <v>496.93157028294166</v>
      </c>
      <c r="S28" s="17">
        <v>533.29169042818455</v>
      </c>
      <c r="T28" s="17">
        <v>538.74979767943012</v>
      </c>
      <c r="U28" s="17">
        <v>478.46791016704361</v>
      </c>
      <c r="V28" s="17">
        <v>512.2498821154478</v>
      </c>
      <c r="W28" s="17">
        <v>422.14170077400007</v>
      </c>
      <c r="X28" s="17">
        <v>467.81418865733906</v>
      </c>
      <c r="Y28" s="17">
        <v>516.32352126636158</v>
      </c>
      <c r="Z28" s="17">
        <v>521.37333469753901</v>
      </c>
      <c r="AA28" s="17">
        <v>582.29834311413504</v>
      </c>
      <c r="AB28" s="17">
        <v>621.46927857816206</v>
      </c>
    </row>
    <row r="29" spans="1:28" x14ac:dyDescent="0.2">
      <c r="A29" s="60" t="s">
        <v>8</v>
      </c>
      <c r="B29" s="60" t="s">
        <v>2</v>
      </c>
      <c r="C29" s="17">
        <v>190.47130996309963</v>
      </c>
      <c r="D29" s="17">
        <v>194.88063515240006</v>
      </c>
      <c r="E29" s="17">
        <v>195.48395892029447</v>
      </c>
      <c r="F29" s="17">
        <v>202.02408122922097</v>
      </c>
      <c r="G29" s="17">
        <v>209.71408097456109</v>
      </c>
      <c r="H29" s="17">
        <v>222.15282186948855</v>
      </c>
      <c r="I29" s="17">
        <v>222.39189890946858</v>
      </c>
      <c r="J29" s="17">
        <v>237.4989247311828</v>
      </c>
      <c r="K29" s="17">
        <v>249.33591397849463</v>
      </c>
      <c r="L29" s="17">
        <v>281.8172510646009</v>
      </c>
      <c r="M29" s="17">
        <v>296.24660246602468</v>
      </c>
      <c r="N29" s="17">
        <v>330.92217129504809</v>
      </c>
      <c r="O29" s="17">
        <v>335.9722598716906</v>
      </c>
      <c r="P29" s="17">
        <v>359.31730594437374</v>
      </c>
      <c r="Q29" s="17">
        <v>388.34794072188379</v>
      </c>
      <c r="R29" s="17">
        <v>379.31488014473086</v>
      </c>
      <c r="S29" s="17">
        <v>425.21445978878961</v>
      </c>
      <c r="T29" s="17">
        <v>472.58898343036276</v>
      </c>
      <c r="U29" s="17">
        <v>452.63922926656011</v>
      </c>
      <c r="V29" s="17">
        <v>492.11447245564892</v>
      </c>
      <c r="W29" s="17">
        <v>480.65357175947372</v>
      </c>
      <c r="X29" s="17">
        <v>505.67352700118386</v>
      </c>
      <c r="Y29" s="17">
        <v>653.32400722021657</v>
      </c>
      <c r="Z29" s="17">
        <v>558.8223654758707</v>
      </c>
      <c r="AA29" s="17">
        <v>597.20551111111115</v>
      </c>
      <c r="AB29" s="17">
        <v>580.46732690777253</v>
      </c>
    </row>
    <row r="30" spans="1:28" x14ac:dyDescent="0.2">
      <c r="A30" s="60" t="s">
        <v>211</v>
      </c>
      <c r="B30" s="60" t="s">
        <v>2</v>
      </c>
      <c r="C30" s="17">
        <v>162.34026867316499</v>
      </c>
      <c r="D30" s="17">
        <v>170.16915515162756</v>
      </c>
      <c r="E30" s="17">
        <v>168.97307559544356</v>
      </c>
      <c r="F30" s="17">
        <v>170.38805072604751</v>
      </c>
      <c r="G30" s="17">
        <v>171.85477199965388</v>
      </c>
      <c r="H30" s="17">
        <v>171.50419874037789</v>
      </c>
      <c r="I30" s="17">
        <v>175.26918056793582</v>
      </c>
      <c r="J30" s="17">
        <v>192.72675680704583</v>
      </c>
      <c r="K30" s="17">
        <v>201.39341726073107</v>
      </c>
      <c r="L30" s="17">
        <v>224.87951141664621</v>
      </c>
      <c r="M30" s="17">
        <v>224.29007344589991</v>
      </c>
      <c r="N30" s="17">
        <v>241.01795334815765</v>
      </c>
      <c r="O30" s="17">
        <v>244.20317781781901</v>
      </c>
      <c r="P30" s="17">
        <v>275.18658368116934</v>
      </c>
      <c r="Q30" s="17">
        <v>307.55017973952499</v>
      </c>
      <c r="R30" s="17">
        <v>377.74086248272852</v>
      </c>
      <c r="S30" s="17">
        <v>340.72792972130861</v>
      </c>
      <c r="T30" s="17">
        <v>326.91210750816725</v>
      </c>
      <c r="U30" s="17">
        <v>325.02839727906547</v>
      </c>
      <c r="V30" s="17">
        <v>297.26455619036818</v>
      </c>
      <c r="W30" s="17">
        <v>319.15161009328989</v>
      </c>
      <c r="X30" s="17">
        <v>325.69514172846351</v>
      </c>
      <c r="Y30" s="17">
        <v>334.53507847671699</v>
      </c>
      <c r="Z30" s="17">
        <v>326.62013156660726</v>
      </c>
      <c r="AA30" s="17">
        <v>343.73718979930908</v>
      </c>
      <c r="AB30" s="17">
        <v>343.49340699431906</v>
      </c>
    </row>
    <row r="31" spans="1:28" x14ac:dyDescent="0.2">
      <c r="A31" s="60" t="s">
        <v>9</v>
      </c>
      <c r="B31" s="60" t="s">
        <v>2</v>
      </c>
      <c r="C31" s="17">
        <v>162.53113495167972</v>
      </c>
      <c r="D31" s="17">
        <v>158.14815705014917</v>
      </c>
      <c r="E31" s="17">
        <v>158.48503828397702</v>
      </c>
      <c r="F31" s="17">
        <v>180.72160581279545</v>
      </c>
      <c r="G31" s="17">
        <v>166.82117104527669</v>
      </c>
      <c r="H31" s="17">
        <v>173.62525028113771</v>
      </c>
      <c r="I31" s="17">
        <v>170.59287006634054</v>
      </c>
      <c r="J31" s="17">
        <v>192.0998744299782</v>
      </c>
      <c r="K31" s="17">
        <v>196.51754065888241</v>
      </c>
      <c r="L31" s="17">
        <v>229.53545560893048</v>
      </c>
      <c r="M31" s="17">
        <v>240.80733820575077</v>
      </c>
      <c r="N31" s="17">
        <v>268.16563022318354</v>
      </c>
      <c r="O31" s="17">
        <v>251.87462111450625</v>
      </c>
      <c r="P31" s="17">
        <v>293.08586481751104</v>
      </c>
      <c r="Q31" s="17">
        <v>305.02397809408689</v>
      </c>
      <c r="R31" s="17">
        <v>316.64107725922469</v>
      </c>
      <c r="S31" s="17">
        <v>324.68442467711782</v>
      </c>
      <c r="T31" s="17">
        <v>346.12991075759044</v>
      </c>
      <c r="U31" s="17">
        <v>257.13164949569023</v>
      </c>
      <c r="V31" s="17">
        <v>247.13920387985567</v>
      </c>
      <c r="W31" s="17">
        <v>243.31777614875321</v>
      </c>
      <c r="X31" s="17">
        <v>252.91986471723112</v>
      </c>
      <c r="Y31" s="17">
        <v>268.90752593756497</v>
      </c>
      <c r="Z31" s="17">
        <v>300.14565039761544</v>
      </c>
      <c r="AA31" s="17">
        <v>307.1611067030048</v>
      </c>
      <c r="AB31" s="17">
        <v>302.77108130379054</v>
      </c>
    </row>
    <row r="32" spans="1:28" x14ac:dyDescent="0.2">
      <c r="A32" s="60" t="s">
        <v>212</v>
      </c>
      <c r="B32" s="60" t="s">
        <v>2</v>
      </c>
      <c r="C32" s="17">
        <v>136.48460679821403</v>
      </c>
      <c r="D32" s="17">
        <v>134.48651048789586</v>
      </c>
      <c r="E32" s="17">
        <v>125.75026247637713</v>
      </c>
      <c r="F32" s="17">
        <v>144.97308546059932</v>
      </c>
      <c r="G32" s="17">
        <v>147.25797772065124</v>
      </c>
      <c r="H32" s="17">
        <v>157.42836645144067</v>
      </c>
      <c r="I32" s="17">
        <v>156.81437612587479</v>
      </c>
      <c r="J32" s="17">
        <v>156.23182157493031</v>
      </c>
      <c r="K32" s="17">
        <v>172.28636228435454</v>
      </c>
      <c r="L32" s="17">
        <v>181.80991869201478</v>
      </c>
      <c r="M32" s="17">
        <v>197.22599386196561</v>
      </c>
      <c r="N32" s="17">
        <v>192.49043191447012</v>
      </c>
      <c r="O32" s="17">
        <v>227.15493880807534</v>
      </c>
      <c r="P32" s="17">
        <v>226.49618277200415</v>
      </c>
      <c r="Q32" s="17">
        <v>206.06710984933662</v>
      </c>
      <c r="R32" s="17">
        <v>255.08158014855388</v>
      </c>
      <c r="S32" s="17">
        <v>264.49464302774709</v>
      </c>
      <c r="T32" s="17">
        <v>275.95272855076576</v>
      </c>
      <c r="U32" s="17">
        <v>190.73714925253816</v>
      </c>
      <c r="V32" s="17">
        <v>200.05669142316404</v>
      </c>
      <c r="W32" s="17">
        <v>205.78765201122545</v>
      </c>
      <c r="X32" s="17">
        <v>211.1670265571104</v>
      </c>
      <c r="Y32" s="17">
        <v>229.32331245650661</v>
      </c>
      <c r="Z32" s="17">
        <v>243.08383839784753</v>
      </c>
      <c r="AA32" s="17">
        <v>280.21798725833588</v>
      </c>
      <c r="AB32" s="17">
        <v>295.80045220966082</v>
      </c>
    </row>
    <row r="33" spans="1:28" x14ac:dyDescent="0.2">
      <c r="A33" s="60" t="s">
        <v>213</v>
      </c>
      <c r="B33" s="60" t="s">
        <v>213</v>
      </c>
      <c r="C33" s="17">
        <v>62.068965517241381</v>
      </c>
      <c r="D33" s="17">
        <v>35.148514851485146</v>
      </c>
      <c r="E33" s="17">
        <v>46.078431372549019</v>
      </c>
      <c r="F33" s="17">
        <v>43.504901960784316</v>
      </c>
      <c r="G33" s="17">
        <v>45.320197044334975</v>
      </c>
      <c r="H33" s="17">
        <v>44.660194174757279</v>
      </c>
      <c r="I33" s="17">
        <v>44.444444444444443</v>
      </c>
      <c r="J33" s="17">
        <v>44.660194174757279</v>
      </c>
      <c r="K33" s="17">
        <v>42.592592592592595</v>
      </c>
      <c r="L33" s="17">
        <v>614.7611940298508</v>
      </c>
      <c r="M33" s="17">
        <v>618.21844660194176</v>
      </c>
      <c r="N33" s="17">
        <v>436.60576923076923</v>
      </c>
      <c r="O33" s="17">
        <v>438.76442307692309</v>
      </c>
      <c r="P33" s="17">
        <v>305.8119266055046</v>
      </c>
      <c r="Q33" s="17">
        <v>543.81220657276992</v>
      </c>
      <c r="R33" s="17">
        <v>348.89719626168227</v>
      </c>
      <c r="S33" s="17">
        <v>480.53554502369667</v>
      </c>
      <c r="T33" s="17">
        <v>592.4545454545455</v>
      </c>
      <c r="U33" s="17">
        <v>-276.36057692307691</v>
      </c>
      <c r="V33" s="17">
        <v>154.65217391304347</v>
      </c>
      <c r="W33" s="17">
        <v>-60.521978021978022</v>
      </c>
      <c r="X33" s="17">
        <v>30.578378378378378</v>
      </c>
      <c r="Y33" s="17">
        <v>-18.446808510638299</v>
      </c>
      <c r="Z33" s="17">
        <v>-55.888297872340424</v>
      </c>
      <c r="AA33" s="17">
        <v>-85.386243386243393</v>
      </c>
      <c r="AB33" s="17">
        <v>-420.98947368421051</v>
      </c>
    </row>
    <row r="34" spans="1:28" x14ac:dyDescent="0.2">
      <c r="A34" s="60" t="s">
        <v>214</v>
      </c>
      <c r="B34" s="60" t="s">
        <v>213</v>
      </c>
      <c r="C34" s="17">
        <v>41.461023229300274</v>
      </c>
      <c r="D34" s="17">
        <v>48.306932090921926</v>
      </c>
      <c r="E34" s="17">
        <v>46.965253155580768</v>
      </c>
      <c r="F34" s="17">
        <v>42.963084847617687</v>
      </c>
      <c r="G34" s="17">
        <v>41.174047954866012</v>
      </c>
      <c r="H34" s="17">
        <v>47.350014017381554</v>
      </c>
      <c r="I34" s="17">
        <v>48.41357308584687</v>
      </c>
      <c r="J34" s="17">
        <v>52.256489841986458</v>
      </c>
      <c r="K34" s="17">
        <v>66.432192648922694</v>
      </c>
      <c r="L34" s="17">
        <v>74.559773605742677</v>
      </c>
      <c r="M34" s="17">
        <v>82.737407656145066</v>
      </c>
      <c r="N34" s="17">
        <v>94.985102670782439</v>
      </c>
      <c r="O34" s="17">
        <v>85.870663299215735</v>
      </c>
      <c r="P34" s="17">
        <v>84.380858605750291</v>
      </c>
      <c r="Q34" s="17">
        <v>103.73597793248391</v>
      </c>
      <c r="R34" s="17">
        <v>99.404488650854375</v>
      </c>
      <c r="S34" s="17">
        <v>150.49751711179707</v>
      </c>
      <c r="T34" s="17">
        <v>155.21293416277865</v>
      </c>
      <c r="U34" s="17">
        <v>119.21006876865188</v>
      </c>
      <c r="V34" s="17">
        <v>138.78743832511</v>
      </c>
      <c r="W34" s="17">
        <v>137.51136520181842</v>
      </c>
      <c r="X34" s="17">
        <v>113.53702632340179</v>
      </c>
      <c r="Y34" s="17">
        <v>113.81135321100918</v>
      </c>
      <c r="Z34" s="17">
        <v>103.11001005313801</v>
      </c>
      <c r="AA34" s="17">
        <v>101.87876169906407</v>
      </c>
      <c r="AB34" s="17">
        <v>91.682936352987113</v>
      </c>
    </row>
    <row r="35" spans="1:28" x14ac:dyDescent="0.2">
      <c r="A35" s="60" t="s">
        <v>215</v>
      </c>
      <c r="B35" s="60" t="s">
        <v>213</v>
      </c>
      <c r="C35" s="17">
        <v>204.47720447720448</v>
      </c>
      <c r="D35" s="17">
        <v>200.34852980847046</v>
      </c>
      <c r="E35" s="17">
        <v>193.53212958045671</v>
      </c>
      <c r="F35" s="17">
        <v>153.8614020950846</v>
      </c>
      <c r="G35" s="17">
        <v>187.01825013419216</v>
      </c>
      <c r="H35" s="17">
        <v>202.34188034188034</v>
      </c>
      <c r="I35" s="17">
        <v>193.3721545791424</v>
      </c>
      <c r="J35" s="17">
        <v>183.71859162443317</v>
      </c>
      <c r="K35" s="17">
        <v>213.40181112548512</v>
      </c>
      <c r="L35" s="17">
        <v>234.37085101073123</v>
      </c>
      <c r="M35" s="17">
        <v>269.86978131212726</v>
      </c>
      <c r="N35" s="17">
        <v>284.44291338582678</v>
      </c>
      <c r="O35" s="17">
        <v>271.73053453746644</v>
      </c>
      <c r="P35" s="17">
        <v>325.23263403263405</v>
      </c>
      <c r="Q35" s="17">
        <v>370.3857471264368</v>
      </c>
      <c r="R35" s="17">
        <v>416.62751911049338</v>
      </c>
      <c r="S35" s="17">
        <v>445.52354697909487</v>
      </c>
      <c r="T35" s="17">
        <v>440.89349386432042</v>
      </c>
      <c r="U35" s="17">
        <v>320.18169144981414</v>
      </c>
      <c r="V35" s="17">
        <v>242.47726288436553</v>
      </c>
      <c r="W35" s="17">
        <v>250.68760869565219</v>
      </c>
      <c r="X35" s="17">
        <v>249.14817176870747</v>
      </c>
      <c r="Y35" s="17">
        <v>258.21513694334101</v>
      </c>
      <c r="Z35" s="17">
        <v>257.64849115504683</v>
      </c>
      <c r="AA35" s="17">
        <v>280.87758945386065</v>
      </c>
      <c r="AB35" s="17">
        <v>246.97521529090528</v>
      </c>
    </row>
    <row r="36" spans="1:28" x14ac:dyDescent="0.2">
      <c r="A36" s="60" t="s">
        <v>216</v>
      </c>
      <c r="B36" s="60" t="s">
        <v>213</v>
      </c>
      <c r="C36" s="17">
        <v>79.367521367521363</v>
      </c>
      <c r="D36" s="17">
        <v>80.150431565967935</v>
      </c>
      <c r="E36" s="17">
        <v>79.270731707317069</v>
      </c>
      <c r="F36" s="17">
        <v>81.456140350877192</v>
      </c>
      <c r="G36" s="17">
        <v>81.55834378920953</v>
      </c>
      <c r="H36" s="17">
        <v>81.354192740926152</v>
      </c>
      <c r="I36" s="17">
        <v>81.152309612983771</v>
      </c>
      <c r="J36" s="17">
        <v>84.918032786885249</v>
      </c>
      <c r="K36" s="17">
        <v>86.08837772397095</v>
      </c>
      <c r="L36" s="17">
        <v>173.23487903225808</v>
      </c>
      <c r="M36" s="17">
        <v>114.39299610894942</v>
      </c>
      <c r="N36" s="17">
        <v>105.98603351955308</v>
      </c>
      <c r="O36" s="17">
        <v>97.66416510318949</v>
      </c>
      <c r="P36" s="17">
        <v>88.526951672862452</v>
      </c>
      <c r="Q36" s="17">
        <v>94.012264150943395</v>
      </c>
      <c r="R36" s="17">
        <v>96.9647619047619</v>
      </c>
      <c r="S36" s="17">
        <v>231.82550335570471</v>
      </c>
      <c r="T36" s="17">
        <v>108.58333333333333</v>
      </c>
      <c r="U36" s="17">
        <v>-19.632911392405063</v>
      </c>
      <c r="V36" s="17">
        <v>0.78378378378378377</v>
      </c>
      <c r="W36" s="17">
        <v>-16.971745711402622</v>
      </c>
      <c r="X36" s="17">
        <v>10.846686449060336</v>
      </c>
      <c r="Y36" s="17" t="s">
        <v>587</v>
      </c>
      <c r="Z36" s="17" t="s">
        <v>587</v>
      </c>
      <c r="AA36" s="17">
        <v>-3.6976284584980239</v>
      </c>
      <c r="AB36" s="17">
        <v>-40.455445544554458</v>
      </c>
    </row>
    <row r="37" spans="1:28" x14ac:dyDescent="0.2">
      <c r="A37" s="60" t="s">
        <v>217</v>
      </c>
      <c r="B37" s="60" t="s">
        <v>213</v>
      </c>
      <c r="C37" s="17">
        <v>166.97168803418805</v>
      </c>
      <c r="D37" s="17">
        <v>174.23829344432883</v>
      </c>
      <c r="E37" s="17">
        <v>169.55288707204906</v>
      </c>
      <c r="F37" s="17">
        <v>163.68730964467005</v>
      </c>
      <c r="G37" s="17">
        <v>169.68969019807008</v>
      </c>
      <c r="H37" s="17">
        <v>164.27927927927928</v>
      </c>
      <c r="I37" s="17">
        <v>155.91707798617966</v>
      </c>
      <c r="J37" s="17">
        <v>175.55179282868525</v>
      </c>
      <c r="K37" s="17">
        <v>192.06258958432872</v>
      </c>
      <c r="L37" s="17">
        <v>274.7450728363325</v>
      </c>
      <c r="M37" s="17">
        <v>236.97972116603296</v>
      </c>
      <c r="N37" s="17">
        <v>243.44485444854448</v>
      </c>
      <c r="O37" s="17">
        <v>251.27089220831652</v>
      </c>
      <c r="P37" s="17">
        <v>329.05426074289875</v>
      </c>
      <c r="Q37" s="17">
        <v>357.21976902173913</v>
      </c>
      <c r="R37" s="17" t="s">
        <v>537</v>
      </c>
      <c r="S37" s="17">
        <v>446.37403172261156</v>
      </c>
      <c r="T37" s="17">
        <v>337.52219321148823</v>
      </c>
      <c r="U37" s="17">
        <v>278.54763690922732</v>
      </c>
      <c r="V37" s="17">
        <v>278.82886845261896</v>
      </c>
      <c r="W37" s="17">
        <v>230.71993543179983</v>
      </c>
      <c r="X37" s="17">
        <v>305.48004836759372</v>
      </c>
      <c r="Y37" s="17">
        <v>348.46958250497016</v>
      </c>
      <c r="Z37" s="17">
        <v>352.08627608346711</v>
      </c>
      <c r="AA37" s="17">
        <v>303.25726978998387</v>
      </c>
      <c r="AB37" s="17">
        <v>247.65429141716567</v>
      </c>
    </row>
    <row r="38" spans="1:28" x14ac:dyDescent="0.2">
      <c r="A38" s="60" t="s">
        <v>218</v>
      </c>
      <c r="B38" s="60" t="s">
        <v>10</v>
      </c>
      <c r="C38" s="17">
        <v>119.04849600982197</v>
      </c>
      <c r="D38" s="17">
        <v>92.738242574257427</v>
      </c>
      <c r="E38" s="17">
        <v>92.87632069608452</v>
      </c>
      <c r="F38" s="17">
        <v>82.967663209273951</v>
      </c>
      <c r="G38" s="17">
        <v>92.092241905925476</v>
      </c>
      <c r="H38" s="17">
        <v>96.002992220227412</v>
      </c>
      <c r="I38" s="17">
        <v>92.325164375373575</v>
      </c>
      <c r="J38" s="17">
        <v>86.631912442396313</v>
      </c>
      <c r="K38" s="17">
        <v>88.285958904109592</v>
      </c>
      <c r="L38" s="17">
        <v>145.02062430323301</v>
      </c>
      <c r="M38" s="17">
        <v>208.53359244863964</v>
      </c>
      <c r="N38" s="17">
        <v>210.84134881149808</v>
      </c>
      <c r="O38" s="17">
        <v>252.34903047091413</v>
      </c>
      <c r="P38" s="17">
        <v>226.22259321090706</v>
      </c>
      <c r="Q38" s="17">
        <v>255.07078651685393</v>
      </c>
      <c r="R38" s="17">
        <v>323.36743923120406</v>
      </c>
      <c r="S38" s="17">
        <v>384.51388101983002</v>
      </c>
      <c r="T38" s="17">
        <v>157.03826674169949</v>
      </c>
      <c r="U38" s="17">
        <v>81.842753217683267</v>
      </c>
      <c r="V38" s="17">
        <v>32.930287053309904</v>
      </c>
      <c r="W38" s="17">
        <v>32.922439313203078</v>
      </c>
      <c r="X38" s="17">
        <v>62.494192799070845</v>
      </c>
      <c r="Y38" s="17">
        <v>40.627473806752036</v>
      </c>
      <c r="Z38" s="17">
        <v>41.018487394957987</v>
      </c>
      <c r="AA38" s="17">
        <v>28.960876369327075</v>
      </c>
      <c r="AB38" s="17">
        <v>25.884474647151073</v>
      </c>
    </row>
    <row r="39" spans="1:28" x14ac:dyDescent="0.2">
      <c r="A39" s="60" t="s">
        <v>11</v>
      </c>
      <c r="B39" s="60" t="s">
        <v>10</v>
      </c>
      <c r="C39" s="17">
        <v>135.34324318017408</v>
      </c>
      <c r="D39" s="17">
        <v>133.21957624049259</v>
      </c>
      <c r="E39" s="17">
        <v>147.80060220809636</v>
      </c>
      <c r="F39" s="17">
        <v>131.44725975570208</v>
      </c>
      <c r="G39" s="17">
        <v>153.84070570730151</v>
      </c>
      <c r="H39" s="17">
        <v>151.2140458138085</v>
      </c>
      <c r="I39" s="17">
        <v>157.20197252283367</v>
      </c>
      <c r="J39" s="17">
        <v>159.10834343246015</v>
      </c>
      <c r="K39" s="17">
        <v>154.47082273571803</v>
      </c>
      <c r="L39" s="17">
        <v>149.39336799040265</v>
      </c>
      <c r="M39" s="17">
        <v>157.34039752927629</v>
      </c>
      <c r="N39" s="17">
        <v>199.11166513580895</v>
      </c>
      <c r="O39" s="17">
        <v>208.33412790779198</v>
      </c>
      <c r="P39" s="17">
        <v>208.92183230065748</v>
      </c>
      <c r="Q39" s="17">
        <v>234.81329101920574</v>
      </c>
      <c r="R39" s="17">
        <v>250.36047916962889</v>
      </c>
      <c r="S39" s="17">
        <v>244.32745586133777</v>
      </c>
      <c r="T39" s="17">
        <v>247.93191431144757</v>
      </c>
      <c r="U39" s="17">
        <v>247.93667543183571</v>
      </c>
      <c r="V39" s="17">
        <v>245.63891873158897</v>
      </c>
      <c r="W39" s="17">
        <v>234.46041604481897</v>
      </c>
      <c r="X39" s="17">
        <v>225.22898909305519</v>
      </c>
      <c r="Y39" s="17">
        <v>207.7798507882566</v>
      </c>
      <c r="Z39" s="17">
        <v>213.25203895177825</v>
      </c>
      <c r="AA39" s="17">
        <v>239.05039743689235</v>
      </c>
      <c r="AB39" s="17">
        <v>240.92038118996038</v>
      </c>
    </row>
    <row r="40" spans="1:28" x14ac:dyDescent="0.2">
      <c r="A40" s="60" t="s">
        <v>219</v>
      </c>
      <c r="B40" s="60" t="s">
        <v>10</v>
      </c>
      <c r="C40" s="17">
        <v>163.6598843435425</v>
      </c>
      <c r="D40" s="17">
        <v>152.79084264832329</v>
      </c>
      <c r="E40" s="17">
        <v>178.89425531914893</v>
      </c>
      <c r="F40" s="17">
        <v>200.09936974789915</v>
      </c>
      <c r="G40" s="17">
        <v>217.67269287365988</v>
      </c>
      <c r="H40" s="17">
        <v>238.22825186412592</v>
      </c>
      <c r="I40" s="17">
        <v>247.81051546391754</v>
      </c>
      <c r="J40" s="17">
        <v>244.15757818765036</v>
      </c>
      <c r="K40" s="17">
        <v>250.03055555555557</v>
      </c>
      <c r="L40" s="17">
        <v>273.93652237177156</v>
      </c>
      <c r="M40" s="17">
        <v>273.5685683912119</v>
      </c>
      <c r="N40" s="17">
        <v>348.55004351610097</v>
      </c>
      <c r="O40" s="17">
        <v>346.13347200554688</v>
      </c>
      <c r="P40" s="17">
        <v>383.1849912739965</v>
      </c>
      <c r="Q40" s="17">
        <v>431.2709699109094</v>
      </c>
      <c r="R40" s="17">
        <v>424.78709258958975</v>
      </c>
      <c r="S40" s="17">
        <v>434.76787678767874</v>
      </c>
      <c r="T40" s="17">
        <v>417.44849618201653</v>
      </c>
      <c r="U40" s="17">
        <v>305.46002479082739</v>
      </c>
      <c r="V40" s="17">
        <v>275.47660285627467</v>
      </c>
      <c r="W40" s="17">
        <v>309.33139801375097</v>
      </c>
      <c r="X40" s="17">
        <v>290.00029239766081</v>
      </c>
      <c r="Y40" s="17">
        <v>305.4954141796477</v>
      </c>
      <c r="Z40" s="17">
        <v>320.41376319213532</v>
      </c>
      <c r="AA40" s="17">
        <v>282.69489810666283</v>
      </c>
      <c r="AB40" s="17">
        <v>316.13059163059165</v>
      </c>
    </row>
    <row r="41" spans="1:28" x14ac:dyDescent="0.2">
      <c r="A41" s="60" t="s">
        <v>12</v>
      </c>
      <c r="B41" s="60" t="s">
        <v>10</v>
      </c>
      <c r="C41" s="17">
        <v>198.04438707528314</v>
      </c>
      <c r="D41" s="17">
        <v>180.23784996261526</v>
      </c>
      <c r="E41" s="17">
        <v>179.45514566311795</v>
      </c>
      <c r="F41" s="17">
        <v>160.02059909725071</v>
      </c>
      <c r="G41" s="17">
        <v>183.73038700816031</v>
      </c>
      <c r="H41" s="17">
        <v>201.33279652145904</v>
      </c>
      <c r="I41" s="17">
        <v>204.19669102883302</v>
      </c>
      <c r="J41" s="17">
        <v>196.61954096270321</v>
      </c>
      <c r="K41" s="17">
        <v>190.30130486358243</v>
      </c>
      <c r="L41" s="17">
        <v>191.6788983767982</v>
      </c>
      <c r="M41" s="17">
        <v>203.81023519497433</v>
      </c>
      <c r="N41" s="17">
        <v>226.39914098410068</v>
      </c>
      <c r="O41" s="17">
        <v>262.63399280575538</v>
      </c>
      <c r="P41" s="17">
        <v>274.88557176891004</v>
      </c>
      <c r="Q41" s="17">
        <v>285.15542435424356</v>
      </c>
      <c r="R41" s="17">
        <v>293.33677213875234</v>
      </c>
      <c r="S41" s="17">
        <v>309.75569128262077</v>
      </c>
      <c r="T41" s="17">
        <v>349.9249948766992</v>
      </c>
      <c r="U41" s="17">
        <v>265.88350241710356</v>
      </c>
      <c r="V41" s="17">
        <v>231.49806601340899</v>
      </c>
      <c r="W41" s="17">
        <v>315.3981541241771</v>
      </c>
      <c r="X41" s="17">
        <v>290.96123348017619</v>
      </c>
      <c r="Y41" s="17">
        <v>269.99220223871214</v>
      </c>
      <c r="Z41" s="17">
        <v>290.55873193821623</v>
      </c>
      <c r="AA41" s="17">
        <v>271.21447375791183</v>
      </c>
      <c r="AB41" s="17">
        <v>257.79981119502446</v>
      </c>
    </row>
    <row r="42" spans="1:28" x14ac:dyDescent="0.2">
      <c r="A42" s="60" t="s">
        <v>220</v>
      </c>
      <c r="B42" s="60" t="s">
        <v>10</v>
      </c>
      <c r="C42" s="17">
        <v>78.957868358197274</v>
      </c>
      <c r="D42" s="17">
        <v>80.071994690196391</v>
      </c>
      <c r="E42" s="17">
        <v>81.95235697408684</v>
      </c>
      <c r="F42" s="17">
        <v>87.626289659452326</v>
      </c>
      <c r="G42" s="17">
        <v>86.201639090768523</v>
      </c>
      <c r="H42" s="17">
        <v>82.314348683447392</v>
      </c>
      <c r="I42" s="17">
        <v>86.332372829260791</v>
      </c>
      <c r="J42" s="17">
        <v>92.639603275285438</v>
      </c>
      <c r="K42" s="17">
        <v>96.302432535157735</v>
      </c>
      <c r="L42" s="17">
        <v>97.142041372007711</v>
      </c>
      <c r="M42" s="17">
        <v>124.55648078372268</v>
      </c>
      <c r="N42" s="17">
        <v>129.63596179059749</v>
      </c>
      <c r="O42" s="17">
        <v>143.95457436856876</v>
      </c>
      <c r="P42" s="17">
        <v>149.94923400420546</v>
      </c>
      <c r="Q42" s="17">
        <v>140.9645119927591</v>
      </c>
      <c r="R42" s="17">
        <v>165.56910909160044</v>
      </c>
      <c r="S42" s="17">
        <v>176.01030219780219</v>
      </c>
      <c r="T42" s="17">
        <v>163.10780994407881</v>
      </c>
      <c r="U42" s="17">
        <v>139.79083998479666</v>
      </c>
      <c r="V42" s="17">
        <v>163.1322496947497</v>
      </c>
      <c r="W42" s="17">
        <v>130.45802435931918</v>
      </c>
      <c r="X42" s="17">
        <v>139.57799550770662</v>
      </c>
      <c r="Y42" s="17">
        <v>131.67484449252404</v>
      </c>
      <c r="Z42" s="17">
        <v>132.45501215887597</v>
      </c>
      <c r="AA42" s="17">
        <v>194.68126209833528</v>
      </c>
      <c r="AB42" s="17">
        <v>151.95912764983987</v>
      </c>
    </row>
    <row r="43" spans="1:28" x14ac:dyDescent="0.2">
      <c r="A43" s="60" t="s">
        <v>574</v>
      </c>
      <c r="B43" s="60" t="s">
        <v>221</v>
      </c>
      <c r="C43" s="17">
        <v>148.98411525674177</v>
      </c>
      <c r="D43" s="17">
        <v>185.05914768552535</v>
      </c>
      <c r="E43" s="17">
        <v>125.16108108108108</v>
      </c>
      <c r="F43" s="17">
        <v>131.49575971731448</v>
      </c>
      <c r="G43" s="17">
        <v>116.13828289936664</v>
      </c>
      <c r="H43" s="17">
        <v>110.09224318658281</v>
      </c>
      <c r="I43" s="17">
        <v>126.21027721433401</v>
      </c>
      <c r="J43" s="17">
        <v>177.14214046822744</v>
      </c>
      <c r="K43" s="17">
        <v>162.67766165904638</v>
      </c>
      <c r="L43" s="17">
        <v>162.43779828189628</v>
      </c>
      <c r="M43" s="17">
        <v>192.41610942249241</v>
      </c>
      <c r="N43" s="17">
        <v>194.47566437742609</v>
      </c>
      <c r="O43" s="17">
        <v>231.13629758791049</v>
      </c>
      <c r="P43" s="17">
        <v>279.30495049504952</v>
      </c>
      <c r="Q43" s="17">
        <v>359.48697843741252</v>
      </c>
      <c r="R43" s="17">
        <v>342.11535246586794</v>
      </c>
      <c r="S43" s="17">
        <v>368.54657342657345</v>
      </c>
      <c r="T43" s="17">
        <v>445.39692307692309</v>
      </c>
      <c r="U43" s="17">
        <v>383.98675683291066</v>
      </c>
      <c r="V43" s="17">
        <v>255.03270042194092</v>
      </c>
      <c r="W43" s="17">
        <v>264.27906976744185</v>
      </c>
      <c r="X43" s="17">
        <v>228.39126016260164</v>
      </c>
      <c r="Y43" s="17">
        <v>309.79191919191919</v>
      </c>
      <c r="Z43" s="17">
        <v>320.24889867841409</v>
      </c>
      <c r="AA43" s="17">
        <v>335.46457635232167</v>
      </c>
      <c r="AB43" s="17">
        <v>325.74367088607596</v>
      </c>
    </row>
    <row r="44" spans="1:28" x14ac:dyDescent="0.2">
      <c r="A44" s="60" t="s">
        <v>222</v>
      </c>
      <c r="B44" s="60" t="s">
        <v>222</v>
      </c>
      <c r="C44" s="17">
        <v>103.13189638125371</v>
      </c>
      <c r="D44" s="17">
        <v>93.778061725968158</v>
      </c>
      <c r="E44" s="17">
        <v>104.08617698091382</v>
      </c>
      <c r="F44" s="17">
        <v>107.26525553012968</v>
      </c>
      <c r="G44" s="17">
        <v>114.59389140271493</v>
      </c>
      <c r="H44" s="17">
        <v>112.1579044117647</v>
      </c>
      <c r="I44" s="17">
        <v>127.95071570936764</v>
      </c>
      <c r="J44" s="17">
        <v>118.23932400508814</v>
      </c>
      <c r="K44" s="17">
        <v>122.43483023001096</v>
      </c>
      <c r="L44" s="17">
        <v>152.38650983275133</v>
      </c>
      <c r="M44" s="17">
        <v>149.98966455122394</v>
      </c>
      <c r="N44" s="17">
        <v>117.33512641204949</v>
      </c>
      <c r="O44" s="17">
        <v>142.09647561409756</v>
      </c>
      <c r="P44" s="17">
        <v>158.12089871611983</v>
      </c>
      <c r="Q44" s="17">
        <v>177.47437697437698</v>
      </c>
      <c r="R44" s="17" t="s">
        <v>537</v>
      </c>
      <c r="S44" s="17" t="s">
        <v>537</v>
      </c>
      <c r="T44" s="17">
        <v>189.40152542372883</v>
      </c>
      <c r="U44" s="17">
        <v>168.16848831343535</v>
      </c>
      <c r="V44" s="17">
        <v>162.00567517943583</v>
      </c>
      <c r="W44" s="17">
        <v>156.66257261410789</v>
      </c>
      <c r="X44" s="17">
        <v>162.89373342175065</v>
      </c>
      <c r="Y44" s="17">
        <v>161.99629151886489</v>
      </c>
      <c r="Z44" s="17">
        <v>177.16559588821073</v>
      </c>
      <c r="AA44" s="17">
        <v>175.70935644358852</v>
      </c>
      <c r="AB44" s="17">
        <v>196.30557775291675</v>
      </c>
    </row>
    <row r="45" spans="1:28" x14ac:dyDescent="0.2">
      <c r="A45" s="60" t="s">
        <v>223</v>
      </c>
      <c r="B45" s="60" t="s">
        <v>222</v>
      </c>
      <c r="C45" s="17">
        <v>151.44800000000001</v>
      </c>
      <c r="D45" s="17">
        <v>134.53417266187051</v>
      </c>
      <c r="E45" s="17">
        <v>139.67272104180947</v>
      </c>
      <c r="F45" s="17">
        <v>155.28942115768464</v>
      </c>
      <c r="G45" s="17">
        <v>165.99440237076061</v>
      </c>
      <c r="H45" s="17">
        <v>177.93418051482567</v>
      </c>
      <c r="I45" s="17">
        <v>164.94534282018111</v>
      </c>
      <c r="J45" s="17">
        <v>155.43606138107418</v>
      </c>
      <c r="K45" s="17">
        <v>167.15610217596972</v>
      </c>
      <c r="L45" s="17">
        <v>179.89045466631214</v>
      </c>
      <c r="M45" s="17">
        <v>193.04087968952135</v>
      </c>
      <c r="N45" s="17" t="s">
        <v>537</v>
      </c>
      <c r="O45" s="17">
        <v>202.30340264650283</v>
      </c>
      <c r="P45" s="17" t="s">
        <v>537</v>
      </c>
      <c r="Q45" s="17">
        <v>194.98152152545705</v>
      </c>
      <c r="R45" s="17">
        <v>225.39733587059942</v>
      </c>
      <c r="S45" s="17">
        <v>218.29763481551561</v>
      </c>
      <c r="T45" s="17">
        <v>390.17155286551917</v>
      </c>
      <c r="U45" s="17">
        <v>228.71377827631332</v>
      </c>
      <c r="V45" s="17">
        <v>243.77096153846153</v>
      </c>
      <c r="W45" s="17">
        <v>223.16867700555235</v>
      </c>
      <c r="X45" s="17">
        <v>262.05099526066351</v>
      </c>
      <c r="Y45" s="17">
        <v>257.38297872340428</v>
      </c>
      <c r="Z45" s="17">
        <v>266.19336810730255</v>
      </c>
      <c r="AA45" s="17">
        <v>239.59050999439566</v>
      </c>
      <c r="AB45" s="17">
        <v>240.87045666356011</v>
      </c>
    </row>
    <row r="46" spans="1:28" x14ac:dyDescent="0.2">
      <c r="A46" s="60" t="s">
        <v>224</v>
      </c>
      <c r="B46" s="60" t="s">
        <v>13</v>
      </c>
      <c r="C46" s="17">
        <v>118.27515291332129</v>
      </c>
      <c r="D46" s="17">
        <v>126.22936328495369</v>
      </c>
      <c r="E46" s="17">
        <v>126.51233692370346</v>
      </c>
      <c r="F46" s="17">
        <v>132.06183665942712</v>
      </c>
      <c r="G46" s="17">
        <v>139.24734755975499</v>
      </c>
      <c r="H46" s="17">
        <v>135.5663748899363</v>
      </c>
      <c r="I46" s="17">
        <v>132.20214765437049</v>
      </c>
      <c r="J46" s="17">
        <v>146.21555161180532</v>
      </c>
      <c r="K46" s="17">
        <v>149.50149730721429</v>
      </c>
      <c r="L46" s="17">
        <v>141.03643472469869</v>
      </c>
      <c r="M46" s="17">
        <v>160.42876658456316</v>
      </c>
      <c r="N46" s="17">
        <v>176.13230273427666</v>
      </c>
      <c r="O46" s="17">
        <v>202.4867084203201</v>
      </c>
      <c r="P46" s="17">
        <v>196.34074896197714</v>
      </c>
      <c r="Q46" s="17">
        <v>217.20893555896777</v>
      </c>
      <c r="R46" s="17">
        <v>257.31755366949574</v>
      </c>
      <c r="S46" s="17">
        <v>290.2990779446767</v>
      </c>
      <c r="T46" s="17">
        <v>300.61288469348335</v>
      </c>
      <c r="U46" s="17">
        <v>247.850630313691</v>
      </c>
      <c r="V46" s="17">
        <v>228.55808063655329</v>
      </c>
      <c r="W46" s="17">
        <v>218.67525733525733</v>
      </c>
      <c r="X46" s="17">
        <v>223.36532024101763</v>
      </c>
      <c r="Y46" s="17">
        <v>229.59007092198581</v>
      </c>
      <c r="Z46" s="17">
        <v>264.05698386601387</v>
      </c>
      <c r="AA46" s="17">
        <v>284.08654180446973</v>
      </c>
      <c r="AB46" s="17">
        <v>287.65185251157817</v>
      </c>
    </row>
    <row r="47" spans="1:28" x14ac:dyDescent="0.2">
      <c r="A47" s="60" t="s">
        <v>225</v>
      </c>
      <c r="B47" s="60" t="s">
        <v>13</v>
      </c>
      <c r="C47" s="17">
        <v>151.20611213235293</v>
      </c>
      <c r="D47" s="17">
        <v>161.70984673525089</v>
      </c>
      <c r="E47" s="17">
        <v>153.53068347067378</v>
      </c>
      <c r="F47" s="17">
        <v>147.31540257718586</v>
      </c>
      <c r="G47" s="17">
        <v>146.02413375699803</v>
      </c>
      <c r="H47" s="17">
        <v>161.09170484852629</v>
      </c>
      <c r="I47" s="17">
        <v>161.29664484451717</v>
      </c>
      <c r="J47" s="17">
        <v>167.98136891524587</v>
      </c>
      <c r="K47" s="17">
        <v>202.05015158077089</v>
      </c>
      <c r="L47" s="17">
        <v>183.06034998206243</v>
      </c>
      <c r="M47" s="17">
        <v>200.69498108619291</v>
      </c>
      <c r="N47" s="17">
        <v>275.25038611792496</v>
      </c>
      <c r="O47" s="17">
        <v>421.91724230976797</v>
      </c>
      <c r="P47" s="17">
        <v>411.21612366230676</v>
      </c>
      <c r="Q47" s="17">
        <v>334.53900461954152</v>
      </c>
      <c r="R47" s="17">
        <v>263.324575214182</v>
      </c>
      <c r="S47" s="17">
        <v>293.68750988454849</v>
      </c>
      <c r="T47" s="17">
        <v>281.22503275025042</v>
      </c>
      <c r="U47" s="17">
        <v>247.1435837841957</v>
      </c>
      <c r="V47" s="17">
        <v>264.82041130117238</v>
      </c>
      <c r="W47" s="17">
        <v>273.35958962667428</v>
      </c>
      <c r="X47" s="17">
        <v>261.99938913775867</v>
      </c>
      <c r="Y47" s="17">
        <v>259.42447944762108</v>
      </c>
      <c r="Z47" s="17">
        <v>267.04101548933806</v>
      </c>
      <c r="AA47" s="17">
        <v>258.13926433999058</v>
      </c>
      <c r="AB47" s="17">
        <v>245.21245295928841</v>
      </c>
    </row>
    <row r="48" spans="1:28" x14ac:dyDescent="0.2">
      <c r="A48" s="60" t="s">
        <v>226</v>
      </c>
      <c r="B48" s="60" t="s">
        <v>13</v>
      </c>
      <c r="C48" s="17">
        <v>87.509643262321944</v>
      </c>
      <c r="D48" s="17">
        <v>82.809783266739316</v>
      </c>
      <c r="E48" s="17">
        <v>86.688569069246199</v>
      </c>
      <c r="F48" s="17">
        <v>79.049742710120071</v>
      </c>
      <c r="G48" s="17">
        <v>87.049352579070259</v>
      </c>
      <c r="H48" s="17">
        <v>90.026976284584975</v>
      </c>
      <c r="I48" s="17">
        <v>81.960060003750229</v>
      </c>
      <c r="J48" s="17">
        <v>94.451434188186937</v>
      </c>
      <c r="K48" s="17">
        <v>96.218939593774735</v>
      </c>
      <c r="L48" s="17">
        <v>109.37413099158434</v>
      </c>
      <c r="M48" s="17">
        <v>114.10305517555859</v>
      </c>
      <c r="N48" s="17">
        <v>120.14916674255532</v>
      </c>
      <c r="O48" s="17">
        <v>134.12757051865333</v>
      </c>
      <c r="P48" s="17">
        <v>141.43010850734021</v>
      </c>
      <c r="Q48" s="17">
        <v>151.03478579274991</v>
      </c>
      <c r="R48" s="17">
        <v>156.00630739263519</v>
      </c>
      <c r="S48" s="17">
        <v>168.46131007608091</v>
      </c>
      <c r="T48" s="17">
        <v>156.44679675994109</v>
      </c>
      <c r="U48" s="17">
        <v>144.04269293924466</v>
      </c>
      <c r="V48" s="17">
        <v>139.92999451654177</v>
      </c>
      <c r="W48" s="17">
        <v>136.37718023255815</v>
      </c>
      <c r="X48" s="17">
        <v>152.95398967484829</v>
      </c>
      <c r="Y48" s="17">
        <v>153.02009689574734</v>
      </c>
      <c r="Z48" s="17">
        <v>156.82794065069717</v>
      </c>
      <c r="AA48" s="17">
        <v>196.94018159159694</v>
      </c>
      <c r="AB48" s="17">
        <v>172.67025216011285</v>
      </c>
    </row>
    <row r="49" spans="1:28" x14ac:dyDescent="0.2">
      <c r="A49" s="60" t="s">
        <v>227</v>
      </c>
      <c r="B49" s="60" t="s">
        <v>13</v>
      </c>
      <c r="C49" s="17">
        <v>163.6612146604358</v>
      </c>
      <c r="D49" s="17">
        <v>165.23208460297545</v>
      </c>
      <c r="E49" s="17">
        <v>171.47180583389002</v>
      </c>
      <c r="F49" s="17">
        <v>182.59042786051873</v>
      </c>
      <c r="G49" s="17">
        <v>182.77505132553779</v>
      </c>
      <c r="H49" s="17">
        <v>179.74236972704713</v>
      </c>
      <c r="I49" s="17">
        <v>211.61310665580575</v>
      </c>
      <c r="J49" s="17">
        <v>251.12132438866047</v>
      </c>
      <c r="K49" s="17">
        <v>223.07007621898165</v>
      </c>
      <c r="L49" s="17">
        <v>197.90336826894193</v>
      </c>
      <c r="M49" s="17">
        <v>215.57123128186601</v>
      </c>
      <c r="N49" s="17">
        <v>229.7352663195835</v>
      </c>
      <c r="O49" s="17">
        <v>240.72541968347537</v>
      </c>
      <c r="P49" s="17">
        <v>296.02805484284801</v>
      </c>
      <c r="Q49" s="17">
        <v>299.35436690346847</v>
      </c>
      <c r="R49" s="17">
        <v>312.15089986155976</v>
      </c>
      <c r="S49" s="17">
        <v>325.66723524656425</v>
      </c>
      <c r="T49" s="17">
        <v>343.85125081260685</v>
      </c>
      <c r="U49" s="17">
        <v>311.69043570838363</v>
      </c>
      <c r="V49" s="17">
        <v>311.29061411593898</v>
      </c>
      <c r="W49" s="17">
        <v>332.01408245165999</v>
      </c>
      <c r="X49" s="17">
        <v>318.47345508770803</v>
      </c>
      <c r="Y49" s="17">
        <v>348.6613804633389</v>
      </c>
      <c r="Z49" s="17">
        <v>341.75662999375163</v>
      </c>
      <c r="AA49" s="17">
        <v>370.87087847661928</v>
      </c>
      <c r="AB49" s="17">
        <v>384.10385712726651</v>
      </c>
    </row>
    <row r="50" spans="1:28" x14ac:dyDescent="0.2">
      <c r="A50" s="60" t="s">
        <v>228</v>
      </c>
      <c r="B50" s="60" t="s">
        <v>13</v>
      </c>
      <c r="C50" s="17">
        <v>70.006286993590336</v>
      </c>
      <c r="D50" s="17">
        <v>77.706031197904267</v>
      </c>
      <c r="E50" s="17">
        <v>72.073797846716388</v>
      </c>
      <c r="F50" s="17">
        <v>74.227524630541879</v>
      </c>
      <c r="G50" s="17">
        <v>76.086528874397047</v>
      </c>
      <c r="H50" s="17">
        <v>84.973496670828126</v>
      </c>
      <c r="I50" s="17">
        <v>82.342853519340522</v>
      </c>
      <c r="J50" s="17">
        <v>87.057763527452593</v>
      </c>
      <c r="K50" s="17">
        <v>94.004446200968289</v>
      </c>
      <c r="L50" s="17">
        <v>94.334012840339284</v>
      </c>
      <c r="M50" s="17">
        <v>108.24082782381973</v>
      </c>
      <c r="N50" s="17">
        <v>126.3365035288673</v>
      </c>
      <c r="O50" s="17">
        <v>113.92514395393474</v>
      </c>
      <c r="P50" s="17">
        <v>126.92146427249168</v>
      </c>
      <c r="Q50" s="17">
        <v>143.4318498559881</v>
      </c>
      <c r="R50" s="17">
        <v>144.026525198939</v>
      </c>
      <c r="S50" s="17">
        <v>160.61560490117836</v>
      </c>
      <c r="T50" s="17">
        <v>164.23295309341822</v>
      </c>
      <c r="U50" s="17">
        <v>150.84350759627301</v>
      </c>
      <c r="V50" s="17">
        <v>156.81403226188502</v>
      </c>
      <c r="W50" s="17">
        <v>158.58181561485247</v>
      </c>
      <c r="X50" s="17">
        <v>145.38738292400973</v>
      </c>
      <c r="Y50" s="17">
        <v>133.02521460482305</v>
      </c>
      <c r="Z50" s="17">
        <v>160.03820578763236</v>
      </c>
      <c r="AA50" s="17">
        <v>142.55536379953057</v>
      </c>
      <c r="AB50" s="17">
        <v>158.55748274609516</v>
      </c>
    </row>
    <row r="51" spans="1:28" x14ac:dyDescent="0.2">
      <c r="A51" s="60" t="s">
        <v>14</v>
      </c>
      <c r="B51" s="60" t="s">
        <v>13</v>
      </c>
      <c r="C51" s="17">
        <v>169.50793372490577</v>
      </c>
      <c r="D51" s="17">
        <v>173.90865780241674</v>
      </c>
      <c r="E51" s="17">
        <v>163.16835944224479</v>
      </c>
      <c r="F51" s="17">
        <v>163.12035922997595</v>
      </c>
      <c r="G51" s="17">
        <v>164.19458624683625</v>
      </c>
      <c r="H51" s="17">
        <v>175.52130966066335</v>
      </c>
      <c r="I51" s="17">
        <v>167.45922276956759</v>
      </c>
      <c r="J51" s="17">
        <v>167.62296858071505</v>
      </c>
      <c r="K51" s="17">
        <v>170.73745497193599</v>
      </c>
      <c r="L51" s="17">
        <v>182.39603452696352</v>
      </c>
      <c r="M51" s="17">
        <v>199.52145959294899</v>
      </c>
      <c r="N51" s="17">
        <v>236.30937911690961</v>
      </c>
      <c r="O51" s="17">
        <v>230.69497392939567</v>
      </c>
      <c r="P51" s="17">
        <v>265.85527272727273</v>
      </c>
      <c r="Q51" s="17">
        <v>292.69737122406372</v>
      </c>
      <c r="R51" s="17">
        <v>325.16926791411572</v>
      </c>
      <c r="S51" s="17">
        <v>338.05908349781174</v>
      </c>
      <c r="T51" s="17">
        <v>350.33003412969282</v>
      </c>
      <c r="U51" s="17">
        <v>316.45833685455926</v>
      </c>
      <c r="V51" s="17">
        <v>346.67034546915301</v>
      </c>
      <c r="W51" s="17">
        <v>380.78765598084112</v>
      </c>
      <c r="X51" s="17">
        <v>305.92104491983088</v>
      </c>
      <c r="Y51" s="17">
        <v>368.58373146109426</v>
      </c>
      <c r="Z51" s="17">
        <v>372.47835068583703</v>
      </c>
      <c r="AA51" s="17">
        <v>401.82347168268245</v>
      </c>
      <c r="AB51" s="17">
        <v>399.5101321228824</v>
      </c>
    </row>
    <row r="52" spans="1:28" x14ac:dyDescent="0.2">
      <c r="A52" s="60" t="s">
        <v>15</v>
      </c>
      <c r="B52" s="60" t="s">
        <v>13</v>
      </c>
      <c r="C52" s="17">
        <v>86.406345842859537</v>
      </c>
      <c r="D52" s="17">
        <v>95.663941128372855</v>
      </c>
      <c r="E52" s="17">
        <v>95.612406015037593</v>
      </c>
      <c r="F52" s="17">
        <v>105.99075417943342</v>
      </c>
      <c r="G52" s="17">
        <v>108.15620849051591</v>
      </c>
      <c r="H52" s="17">
        <v>116.62108983488949</v>
      </c>
      <c r="I52" s="17">
        <v>119.27034353333681</v>
      </c>
      <c r="J52" s="17">
        <v>122.27216983562631</v>
      </c>
      <c r="K52" s="17">
        <v>125.15200490998363</v>
      </c>
      <c r="L52" s="17">
        <v>139.8392208316512</v>
      </c>
      <c r="M52" s="17">
        <v>146.64207595943529</v>
      </c>
      <c r="N52" s="17">
        <v>173.80638391331934</v>
      </c>
      <c r="O52" s="17">
        <v>153.53211389605602</v>
      </c>
      <c r="P52" s="17">
        <v>176.81928846978138</v>
      </c>
      <c r="Q52" s="17">
        <v>199.53948141310732</v>
      </c>
      <c r="R52" s="17">
        <v>228.33413972888425</v>
      </c>
      <c r="S52" s="17">
        <v>217.14229297790942</v>
      </c>
      <c r="T52" s="17">
        <v>254.27303921568628</v>
      </c>
      <c r="U52" s="17">
        <v>262.5922731138379</v>
      </c>
      <c r="V52" s="17">
        <v>248.61768724382065</v>
      </c>
      <c r="W52" s="17">
        <v>187.59483929379809</v>
      </c>
      <c r="X52" s="17">
        <v>166.79464863989637</v>
      </c>
      <c r="Y52" s="17">
        <v>166.39229534510434</v>
      </c>
      <c r="Z52" s="17">
        <v>176.29270808537649</v>
      </c>
      <c r="AA52" s="17">
        <v>190.37507839448102</v>
      </c>
      <c r="AB52" s="17">
        <v>208.12946343326331</v>
      </c>
    </row>
    <row r="53" spans="1:28" x14ac:dyDescent="0.2">
      <c r="A53" s="60" t="s">
        <v>229</v>
      </c>
      <c r="B53" s="60" t="s">
        <v>13</v>
      </c>
      <c r="C53" s="17">
        <v>59.618992397886871</v>
      </c>
      <c r="D53" s="17">
        <v>56.920042780748666</v>
      </c>
      <c r="E53" s="17">
        <v>57.542283701786396</v>
      </c>
      <c r="F53" s="17">
        <v>63.381919367857599</v>
      </c>
      <c r="G53" s="17">
        <v>63.89978804578211</v>
      </c>
      <c r="H53" s="17">
        <v>66.270569952538949</v>
      </c>
      <c r="I53" s="17">
        <v>78.982802917288254</v>
      </c>
      <c r="J53" s="17">
        <v>75.713701264165607</v>
      </c>
      <c r="K53" s="17">
        <v>83.913998357963877</v>
      </c>
      <c r="L53" s="17">
        <v>90.66003399245534</v>
      </c>
      <c r="M53" s="17">
        <v>95.606955380577432</v>
      </c>
      <c r="N53" s="17">
        <v>102.96151954757806</v>
      </c>
      <c r="O53" s="17">
        <v>105.49703679315169</v>
      </c>
      <c r="P53" s="17">
        <v>125.11447866908253</v>
      </c>
      <c r="Q53" s="17">
        <v>135.78355586788476</v>
      </c>
      <c r="R53" s="17">
        <v>160.52281551371436</v>
      </c>
      <c r="S53" s="17">
        <v>148.82044429597462</v>
      </c>
      <c r="T53" s="17">
        <v>176.42350645576451</v>
      </c>
      <c r="U53" s="17">
        <v>135.50419028839045</v>
      </c>
      <c r="V53" s="17">
        <v>164.22427572427571</v>
      </c>
      <c r="W53" s="17">
        <v>152.12990986521129</v>
      </c>
      <c r="X53" s="17">
        <v>155.92587239314474</v>
      </c>
      <c r="Y53" s="17">
        <v>140.09258655804481</v>
      </c>
      <c r="Z53" s="17">
        <v>184.63689663480844</v>
      </c>
      <c r="AA53" s="17">
        <v>193.62385357684025</v>
      </c>
      <c r="AB53" s="17">
        <v>172.1994019515266</v>
      </c>
    </row>
    <row r="54" spans="1:28" x14ac:dyDescent="0.2">
      <c r="A54" s="60" t="s">
        <v>230</v>
      </c>
      <c r="B54" s="60" t="s">
        <v>13</v>
      </c>
      <c r="C54" s="17">
        <v>159.20894220283535</v>
      </c>
      <c r="D54" s="17">
        <v>158.53330048690006</v>
      </c>
      <c r="E54" s="17">
        <v>158.50900476638981</v>
      </c>
      <c r="F54" s="17">
        <v>154.90196078431373</v>
      </c>
      <c r="G54" s="17">
        <v>158.95728486225505</v>
      </c>
      <c r="H54" s="17">
        <v>139.63055485462752</v>
      </c>
      <c r="I54" s="17">
        <v>142.61769560911191</v>
      </c>
      <c r="J54" s="17">
        <v>156.51412857955623</v>
      </c>
      <c r="K54" s="17">
        <v>154.09907112383215</v>
      </c>
      <c r="L54" s="17">
        <v>166.08710743801652</v>
      </c>
      <c r="M54" s="17">
        <v>196.22486094448686</v>
      </c>
      <c r="N54" s="17">
        <v>223.02867830423941</v>
      </c>
      <c r="O54" s="17">
        <v>210.31218584431463</v>
      </c>
      <c r="P54" s="17">
        <v>233.60851237421812</v>
      </c>
      <c r="Q54" s="17">
        <v>233.74348040019683</v>
      </c>
      <c r="R54" s="17">
        <v>250.15649962685535</v>
      </c>
      <c r="S54" s="17">
        <v>272.89981174907257</v>
      </c>
      <c r="T54" s="17">
        <v>270.04663255199733</v>
      </c>
      <c r="U54" s="17">
        <v>252.71276218530943</v>
      </c>
      <c r="V54" s="17">
        <v>252.0541117736791</v>
      </c>
      <c r="W54" s="17">
        <v>251.03361460401501</v>
      </c>
      <c r="X54" s="17">
        <v>251.62116321059256</v>
      </c>
      <c r="Y54" s="17">
        <v>242.48502538760215</v>
      </c>
      <c r="Z54" s="17">
        <v>224.87891799055387</v>
      </c>
      <c r="AA54" s="17">
        <v>251.17212347988774</v>
      </c>
      <c r="AB54" s="17">
        <v>260.84877481430573</v>
      </c>
    </row>
    <row r="55" spans="1:28" x14ac:dyDescent="0.2">
      <c r="A55" s="60" t="s">
        <v>231</v>
      </c>
      <c r="B55" s="60" t="s">
        <v>13</v>
      </c>
      <c r="C55" s="17">
        <v>67.135812399455517</v>
      </c>
      <c r="D55" s="17">
        <v>72.32611223303347</v>
      </c>
      <c r="E55" s="17">
        <v>71.158106624374767</v>
      </c>
      <c r="F55" s="17">
        <v>79.886171386539175</v>
      </c>
      <c r="G55" s="17">
        <v>75.588825653264792</v>
      </c>
      <c r="H55" s="17">
        <v>76.190620823715221</v>
      </c>
      <c r="I55" s="17">
        <v>82.465075739360429</v>
      </c>
      <c r="J55" s="17">
        <v>85.25062240663901</v>
      </c>
      <c r="K55" s="17">
        <v>92.427319769493124</v>
      </c>
      <c r="L55" s="17">
        <v>111.30610260150742</v>
      </c>
      <c r="M55" s="17">
        <v>107.94851737311261</v>
      </c>
      <c r="N55" s="17">
        <v>109.98807000545025</v>
      </c>
      <c r="O55" s="17">
        <v>116.94556623281839</v>
      </c>
      <c r="P55" s="17">
        <v>118.1481391240787</v>
      </c>
      <c r="Q55" s="17">
        <v>136.85775492716365</v>
      </c>
      <c r="R55" s="17">
        <v>140.30739251469222</v>
      </c>
      <c r="S55" s="17">
        <v>146.02839781746033</v>
      </c>
      <c r="T55" s="17">
        <v>137.46766230560357</v>
      </c>
      <c r="U55" s="17">
        <v>93.170707812882682</v>
      </c>
      <c r="V55" s="17">
        <v>125.79827071410799</v>
      </c>
      <c r="W55" s="17">
        <v>120.4223156853043</v>
      </c>
      <c r="X55" s="17">
        <v>121.05923302393747</v>
      </c>
      <c r="Y55" s="17">
        <v>134.75192342642515</v>
      </c>
      <c r="Z55" s="17">
        <v>134.671749309641</v>
      </c>
      <c r="AA55" s="17">
        <v>138.88072246065809</v>
      </c>
      <c r="AB55" s="17">
        <v>121.80262065694296</v>
      </c>
    </row>
    <row r="56" spans="1:28" x14ac:dyDescent="0.2">
      <c r="A56" s="60" t="s">
        <v>523</v>
      </c>
      <c r="B56" s="60" t="s">
        <v>13</v>
      </c>
      <c r="C56" s="17" t="s">
        <v>537</v>
      </c>
      <c r="D56" s="17" t="s">
        <v>537</v>
      </c>
      <c r="E56" s="17" t="s">
        <v>537</v>
      </c>
      <c r="F56" s="17" t="s">
        <v>537</v>
      </c>
      <c r="G56" s="17" t="s">
        <v>537</v>
      </c>
      <c r="H56" s="17" t="s">
        <v>537</v>
      </c>
      <c r="I56" s="17" t="s">
        <v>537</v>
      </c>
      <c r="J56" s="17" t="s">
        <v>537</v>
      </c>
      <c r="K56" s="17">
        <v>3.0145706984018004</v>
      </c>
      <c r="L56" s="17">
        <v>85.794476285725281</v>
      </c>
      <c r="M56" s="17">
        <v>102.85229838864011</v>
      </c>
      <c r="N56" s="17">
        <v>120.21291804007259</v>
      </c>
      <c r="O56" s="17">
        <v>127.61126044315293</v>
      </c>
      <c r="P56" s="17">
        <v>150.8943247839025</v>
      </c>
      <c r="Q56" s="17">
        <v>178.37906720781453</v>
      </c>
      <c r="R56" s="17">
        <v>178.63213815583276</v>
      </c>
      <c r="S56" s="17">
        <v>214.31838862273645</v>
      </c>
      <c r="T56" s="17">
        <v>202.62066264361147</v>
      </c>
      <c r="U56" s="17">
        <v>125.21996857992481</v>
      </c>
      <c r="V56" s="17">
        <v>125.24851380632258</v>
      </c>
      <c r="W56" s="17">
        <v>123.00475760807153</v>
      </c>
      <c r="X56" s="17">
        <v>106.49279936347965</v>
      </c>
      <c r="Y56" s="17">
        <v>104.47639740306769</v>
      </c>
      <c r="Z56" s="17">
        <v>106.36524956580836</v>
      </c>
      <c r="AA56" s="17">
        <v>106.25000617909488</v>
      </c>
      <c r="AB56" s="17">
        <v>88.071869831695693</v>
      </c>
    </row>
    <row r="57" spans="1:28" x14ac:dyDescent="0.2">
      <c r="A57" s="60" t="s">
        <v>232</v>
      </c>
      <c r="B57" s="60" t="s">
        <v>13</v>
      </c>
      <c r="C57" s="17">
        <v>75.740221623240487</v>
      </c>
      <c r="D57" s="17">
        <v>73.128853707891921</v>
      </c>
      <c r="E57" s="17">
        <v>76.873902207453128</v>
      </c>
      <c r="F57" s="17">
        <v>80.799311858575066</v>
      </c>
      <c r="G57" s="17">
        <v>98.644382653966758</v>
      </c>
      <c r="H57" s="17">
        <v>89.173586676049737</v>
      </c>
      <c r="I57" s="17">
        <v>95.046412037037044</v>
      </c>
      <c r="J57" s="17">
        <v>92.599760027425432</v>
      </c>
      <c r="K57" s="17">
        <v>102.81090846524432</v>
      </c>
      <c r="L57" s="17">
        <v>108.27998874190824</v>
      </c>
      <c r="M57" s="17">
        <v>106.32436984225004</v>
      </c>
      <c r="N57" s="17">
        <v>113.62047111609647</v>
      </c>
      <c r="O57" s="17">
        <v>118.50267500140789</v>
      </c>
      <c r="P57" s="17">
        <v>137.09881267233132</v>
      </c>
      <c r="Q57" s="17">
        <v>152.44735206013678</v>
      </c>
      <c r="R57" s="17">
        <v>164.64280413312781</v>
      </c>
      <c r="S57" s="17">
        <v>182.58428889269211</v>
      </c>
      <c r="T57" s="17">
        <v>189.20453902314787</v>
      </c>
      <c r="U57" s="17">
        <v>191.41839247733125</v>
      </c>
      <c r="V57" s="17">
        <v>207.54375070565655</v>
      </c>
      <c r="W57" s="17">
        <v>190.10364930769663</v>
      </c>
      <c r="X57" s="17">
        <v>194.75274205222428</v>
      </c>
      <c r="Y57" s="17">
        <v>194.67789601367372</v>
      </c>
      <c r="Z57" s="17">
        <v>207.40355207383163</v>
      </c>
      <c r="AA57" s="17">
        <v>201.10509537219065</v>
      </c>
      <c r="AB57" s="17">
        <v>205.42141805175677</v>
      </c>
    </row>
    <row r="58" spans="1:28" x14ac:dyDescent="0.2">
      <c r="A58" s="60" t="s">
        <v>16</v>
      </c>
      <c r="B58" s="60" t="s">
        <v>13</v>
      </c>
      <c r="C58" s="17">
        <v>154.50011174432896</v>
      </c>
      <c r="D58" s="17">
        <v>173.58343571987044</v>
      </c>
      <c r="E58" s="17">
        <v>182.78840933015678</v>
      </c>
      <c r="F58" s="17">
        <v>186.5106053910738</v>
      </c>
      <c r="G58" s="17">
        <v>189.6853015768001</v>
      </c>
      <c r="H58" s="17">
        <v>191.02389264673795</v>
      </c>
      <c r="I58" s="17">
        <v>173.08040959310159</v>
      </c>
      <c r="J58" s="17">
        <v>170.3464839793144</v>
      </c>
      <c r="K58" s="17">
        <v>190.83218095084953</v>
      </c>
      <c r="L58" s="17">
        <v>193.5229072837397</v>
      </c>
      <c r="M58" s="17">
        <v>204.98083165867985</v>
      </c>
      <c r="N58" s="17">
        <v>235.63214029330325</v>
      </c>
      <c r="O58" s="17">
        <v>275.3994370522006</v>
      </c>
      <c r="P58" s="17">
        <v>281.60217580060271</v>
      </c>
      <c r="Q58" s="17">
        <v>477.05476496275367</v>
      </c>
      <c r="R58" s="17">
        <v>350.76125610897367</v>
      </c>
      <c r="S58" s="17">
        <v>403.58556593977153</v>
      </c>
      <c r="T58" s="17">
        <v>405.36944745395448</v>
      </c>
      <c r="U58" s="17">
        <v>313.96461263104067</v>
      </c>
      <c r="V58" s="17">
        <v>312.53220302258813</v>
      </c>
      <c r="W58" s="17">
        <v>295.54195145578819</v>
      </c>
      <c r="X58" s="17">
        <v>285.74848338433458</v>
      </c>
      <c r="Y58" s="17">
        <v>303.82512262742591</v>
      </c>
      <c r="Z58" s="17">
        <v>255.96629332767131</v>
      </c>
      <c r="AA58" s="17">
        <v>266.21898118790955</v>
      </c>
      <c r="AB58" s="17">
        <v>309.21035547877074</v>
      </c>
    </row>
    <row r="59" spans="1:28" x14ac:dyDescent="0.2">
      <c r="A59" s="60" t="s">
        <v>233</v>
      </c>
      <c r="B59" s="60" t="s">
        <v>13</v>
      </c>
      <c r="C59" s="17">
        <v>145.84508365850169</v>
      </c>
      <c r="D59" s="17">
        <v>156.29736099919421</v>
      </c>
      <c r="E59" s="17">
        <v>154.10881553708441</v>
      </c>
      <c r="F59" s="17">
        <v>151.38786688099066</v>
      </c>
      <c r="G59" s="17">
        <v>170.29211391452449</v>
      </c>
      <c r="H59" s="17">
        <v>156.48634210064537</v>
      </c>
      <c r="I59" s="17">
        <v>170.50101887295511</v>
      </c>
      <c r="J59" s="17">
        <v>182.50789080029918</v>
      </c>
      <c r="K59" s="17">
        <v>187.54447161796884</v>
      </c>
      <c r="L59" s="17">
        <v>208.64920517113416</v>
      </c>
      <c r="M59" s="17">
        <v>220.5482846782414</v>
      </c>
      <c r="N59" s="17">
        <v>248.00075327099742</v>
      </c>
      <c r="O59" s="17">
        <v>245.67240285616694</v>
      </c>
      <c r="P59" s="17">
        <v>257.1180563330721</v>
      </c>
      <c r="Q59" s="17">
        <v>277.29805173152954</v>
      </c>
      <c r="R59" s="17">
        <v>283.96619262269064</v>
      </c>
      <c r="S59" s="17">
        <v>310.87479479732292</v>
      </c>
      <c r="T59" s="17">
        <v>313.68796161264527</v>
      </c>
      <c r="U59" s="17">
        <v>295.1530469315191</v>
      </c>
      <c r="V59" s="17">
        <v>271.71558798148584</v>
      </c>
      <c r="W59" s="17">
        <v>268.0091542012072</v>
      </c>
      <c r="X59" s="17">
        <v>260.76919953683512</v>
      </c>
      <c r="Y59" s="17">
        <v>266.85047679405739</v>
      </c>
      <c r="Z59" s="17">
        <v>294.06617316205819</v>
      </c>
      <c r="AA59" s="17">
        <v>303.53473438412141</v>
      </c>
      <c r="AB59" s="17">
        <v>320.50525637072133</v>
      </c>
    </row>
    <row r="60" spans="1:28" x14ac:dyDescent="0.2">
      <c r="A60" s="60" t="s">
        <v>17</v>
      </c>
      <c r="B60" s="60" t="s">
        <v>13</v>
      </c>
      <c r="C60" s="17">
        <v>138.93940167123813</v>
      </c>
      <c r="D60" s="17">
        <v>143.46314750549206</v>
      </c>
      <c r="E60" s="17">
        <v>144.97437033286926</v>
      </c>
      <c r="F60" s="17">
        <v>147.11061370924216</v>
      </c>
      <c r="G60" s="17">
        <v>153.02508801420913</v>
      </c>
      <c r="H60" s="17">
        <v>161.42752709856313</v>
      </c>
      <c r="I60" s="17">
        <v>146.77812738658929</v>
      </c>
      <c r="J60" s="17">
        <v>159.41750760610898</v>
      </c>
      <c r="K60" s="17">
        <v>175.26223280774218</v>
      </c>
      <c r="L60" s="17">
        <v>168.89858917159049</v>
      </c>
      <c r="M60" s="17">
        <v>189.99573867899048</v>
      </c>
      <c r="N60" s="17">
        <v>212.6345765530348</v>
      </c>
      <c r="O60" s="17">
        <v>245.00818014159083</v>
      </c>
      <c r="P60" s="17">
        <v>272.87747812109308</v>
      </c>
      <c r="Q60" s="17">
        <v>290.980574980575</v>
      </c>
      <c r="R60" s="17">
        <v>315.79207053779027</v>
      </c>
      <c r="S60" s="17">
        <v>345.16665167730912</v>
      </c>
      <c r="T60" s="17">
        <v>304.98053477211079</v>
      </c>
      <c r="U60" s="17">
        <v>289.38896111570739</v>
      </c>
      <c r="V60" s="17">
        <v>292.0911658653846</v>
      </c>
      <c r="W60" s="17">
        <v>288.85285419840488</v>
      </c>
      <c r="X60" s="17">
        <v>270.60996046497905</v>
      </c>
      <c r="Y60" s="17">
        <v>251.14494704195681</v>
      </c>
      <c r="Z60" s="17">
        <v>260.22412543836765</v>
      </c>
      <c r="AA60" s="17">
        <v>291.14733055115846</v>
      </c>
      <c r="AB60" s="17">
        <v>282.32434752747253</v>
      </c>
    </row>
    <row r="61" spans="1:28" x14ac:dyDescent="0.2">
      <c r="A61" s="60" t="s">
        <v>18</v>
      </c>
      <c r="B61" s="60" t="s">
        <v>13</v>
      </c>
      <c r="C61" s="17">
        <v>222.45933427887599</v>
      </c>
      <c r="D61" s="17">
        <v>217.60988944502503</v>
      </c>
      <c r="E61" s="17">
        <v>243.81339262244808</v>
      </c>
      <c r="F61" s="17">
        <v>243.84941091053099</v>
      </c>
      <c r="G61" s="17">
        <v>248.40474126104374</v>
      </c>
      <c r="H61" s="17">
        <v>301.15785243355384</v>
      </c>
      <c r="I61" s="17">
        <v>300.17892820814819</v>
      </c>
      <c r="J61" s="17">
        <v>325.61639174495156</v>
      </c>
      <c r="K61" s="17">
        <v>287.32964214943468</v>
      </c>
      <c r="L61" s="17">
        <v>282.51496420951889</v>
      </c>
      <c r="M61" s="17">
        <v>311.77847668670938</v>
      </c>
      <c r="N61" s="17">
        <v>375.20737277184259</v>
      </c>
      <c r="O61" s="17" t="s">
        <v>537</v>
      </c>
      <c r="P61" s="17" t="s">
        <v>537</v>
      </c>
      <c r="Q61" s="17">
        <v>390.2074941044574</v>
      </c>
      <c r="R61" s="17">
        <v>426.52524367222713</v>
      </c>
      <c r="S61" s="17">
        <v>524.91479225016599</v>
      </c>
      <c r="T61" s="17">
        <v>590.95236956168128</v>
      </c>
      <c r="U61" s="17">
        <v>587.86966770803747</v>
      </c>
      <c r="V61" s="17">
        <v>602.44410913759077</v>
      </c>
      <c r="W61" s="17">
        <v>559.91865071806785</v>
      </c>
      <c r="X61" s="17">
        <v>538.61759914616334</v>
      </c>
      <c r="Y61" s="17">
        <v>574.64996519237013</v>
      </c>
      <c r="Z61" s="17">
        <v>533.23357300884959</v>
      </c>
      <c r="AA61" s="17">
        <v>573.78179135471885</v>
      </c>
      <c r="AB61" s="17">
        <v>561.33139292006467</v>
      </c>
    </row>
    <row r="62" spans="1:28" x14ac:dyDescent="0.2">
      <c r="A62" s="60" t="s">
        <v>19</v>
      </c>
      <c r="B62" s="60" t="s">
        <v>13</v>
      </c>
      <c r="C62" s="17">
        <v>158.69485688045307</v>
      </c>
      <c r="D62" s="17">
        <v>160.45391722959857</v>
      </c>
      <c r="E62" s="17">
        <v>180.12033950856522</v>
      </c>
      <c r="F62" s="17">
        <v>168.46830863959977</v>
      </c>
      <c r="G62" s="17">
        <v>178.55830320744559</v>
      </c>
      <c r="H62" s="17">
        <v>193.03500918273645</v>
      </c>
      <c r="I62" s="17">
        <v>209.87915021620606</v>
      </c>
      <c r="J62" s="17">
        <v>218.53440154296948</v>
      </c>
      <c r="K62" s="17">
        <v>222.08655459052449</v>
      </c>
      <c r="L62" s="17">
        <v>202.0922648312029</v>
      </c>
      <c r="M62" s="17">
        <v>228.54550510337609</v>
      </c>
      <c r="N62" s="17">
        <v>270.22444003771011</v>
      </c>
      <c r="O62" s="17">
        <v>266.90145973640961</v>
      </c>
      <c r="P62" s="17">
        <v>307.82033096926716</v>
      </c>
      <c r="Q62" s="17">
        <v>504.58767939518196</v>
      </c>
      <c r="R62" s="17">
        <v>349.82202486678506</v>
      </c>
      <c r="S62" s="17">
        <v>501.94029898626974</v>
      </c>
      <c r="T62" s="17">
        <v>428.89706991951709</v>
      </c>
      <c r="U62" s="17">
        <v>421.67959291649811</v>
      </c>
      <c r="V62" s="17">
        <v>451.49282776260759</v>
      </c>
      <c r="W62" s="17">
        <v>445.8322751141161</v>
      </c>
      <c r="X62" s="17">
        <v>474.55338923123549</v>
      </c>
      <c r="Y62" s="17">
        <v>462.94981839992005</v>
      </c>
      <c r="Z62" s="17">
        <v>480.58413901228118</v>
      </c>
      <c r="AA62" s="17">
        <v>416.37794769645956</v>
      </c>
      <c r="AB62" s="17">
        <v>428.58085587738583</v>
      </c>
    </row>
    <row r="63" spans="1:28" x14ac:dyDescent="0.2">
      <c r="A63" s="60" t="s">
        <v>234</v>
      </c>
      <c r="B63" s="60" t="s">
        <v>13</v>
      </c>
      <c r="C63" s="17">
        <v>73.4465756484351</v>
      </c>
      <c r="D63" s="17">
        <v>74.579796397807357</v>
      </c>
      <c r="E63" s="17">
        <v>77.484749064438404</v>
      </c>
      <c r="F63" s="17">
        <v>86.351760052075505</v>
      </c>
      <c r="G63" s="17">
        <v>94.172372328155291</v>
      </c>
      <c r="H63" s="17">
        <v>96.773546999456386</v>
      </c>
      <c r="I63" s="17">
        <v>102.23462118098369</v>
      </c>
      <c r="J63" s="17">
        <v>102.04019253377105</v>
      </c>
      <c r="K63" s="17">
        <v>115.16950376334675</v>
      </c>
      <c r="L63" s="17">
        <v>120.43565587176971</v>
      </c>
      <c r="M63" s="17">
        <v>137.62259430331025</v>
      </c>
      <c r="N63" s="17">
        <v>161.55248618784532</v>
      </c>
      <c r="O63" s="17">
        <v>154.04721347898538</v>
      </c>
      <c r="P63" s="17">
        <v>170.12769339456023</v>
      </c>
      <c r="Q63" s="17">
        <v>192.76133391045786</v>
      </c>
      <c r="R63" s="17">
        <v>213.55785301972946</v>
      </c>
      <c r="S63" s="17">
        <v>200.0876003072548</v>
      </c>
      <c r="T63" s="17">
        <v>238.24479232619981</v>
      </c>
      <c r="U63" s="17">
        <v>220.68741905642923</v>
      </c>
      <c r="V63" s="17">
        <v>216.44589733419048</v>
      </c>
      <c r="W63" s="17">
        <v>207.02334354474067</v>
      </c>
      <c r="X63" s="17">
        <v>209.60057024025949</v>
      </c>
      <c r="Y63" s="17">
        <v>211.75062936521257</v>
      </c>
      <c r="Z63" s="17">
        <v>143.33617189190565</v>
      </c>
      <c r="AA63" s="17">
        <v>228.20409214875514</v>
      </c>
      <c r="AB63" s="17">
        <v>235.56361088575855</v>
      </c>
    </row>
    <row r="64" spans="1:28" x14ac:dyDescent="0.2">
      <c r="A64" s="60" t="s">
        <v>235</v>
      </c>
      <c r="B64" s="60" t="s">
        <v>13</v>
      </c>
      <c r="C64" s="17">
        <v>140.83957079725388</v>
      </c>
      <c r="D64" s="17">
        <v>148.72779737616438</v>
      </c>
      <c r="E64" s="17">
        <v>151.14811048154067</v>
      </c>
      <c r="F64" s="17">
        <v>158.81988830783138</v>
      </c>
      <c r="G64" s="17">
        <v>161.23829759835169</v>
      </c>
      <c r="H64" s="17">
        <v>163.57390057361377</v>
      </c>
      <c r="I64" s="17">
        <v>164.17794332594653</v>
      </c>
      <c r="J64" s="17">
        <v>167.95003178245298</v>
      </c>
      <c r="K64" s="17">
        <v>182.58035852263947</v>
      </c>
      <c r="L64" s="17">
        <v>189.58096764346763</v>
      </c>
      <c r="M64" s="17">
        <v>198.05775893508388</v>
      </c>
      <c r="N64" s="17">
        <v>231.8896734601106</v>
      </c>
      <c r="O64" s="17">
        <v>240.86338134950719</v>
      </c>
      <c r="P64" s="17">
        <v>253.908951291124</v>
      </c>
      <c r="Q64" s="17">
        <v>271.5656849843445</v>
      </c>
      <c r="R64" s="17">
        <v>294.11042456870183</v>
      </c>
      <c r="S64" s="17">
        <v>307.72437409983758</v>
      </c>
      <c r="T64" s="17">
        <v>326.793789857273</v>
      </c>
      <c r="U64" s="17">
        <v>310.76202991709721</v>
      </c>
      <c r="V64" s="17">
        <v>317.00058723535773</v>
      </c>
      <c r="W64" s="17">
        <v>318.44712583836093</v>
      </c>
      <c r="X64" s="17">
        <v>313.92336096458178</v>
      </c>
      <c r="Y64" s="17">
        <v>332.92425304673401</v>
      </c>
      <c r="Z64" s="17">
        <v>327.74688821042741</v>
      </c>
      <c r="AA64" s="17">
        <v>338.831407020764</v>
      </c>
      <c r="AB64" s="17">
        <v>349.24732843901472</v>
      </c>
    </row>
    <row r="65" spans="1:28" x14ac:dyDescent="0.2">
      <c r="A65" s="60" t="s">
        <v>236</v>
      </c>
      <c r="B65" s="60" t="s">
        <v>237</v>
      </c>
      <c r="C65" s="17">
        <v>121.90632025980514</v>
      </c>
      <c r="D65" s="17">
        <v>107.74688548155247</v>
      </c>
      <c r="E65" s="17">
        <v>117.67470443638067</v>
      </c>
      <c r="F65" s="17">
        <v>119.64731103760872</v>
      </c>
      <c r="G65" s="17">
        <v>121.35644663787785</v>
      </c>
      <c r="H65" s="17">
        <v>116.22313450857281</v>
      </c>
      <c r="I65" s="17">
        <v>107.80761593271814</v>
      </c>
      <c r="J65" s="17">
        <v>111.59639817441717</v>
      </c>
      <c r="K65" s="17">
        <v>121.82490842490843</v>
      </c>
      <c r="L65" s="17">
        <v>155.06515503346537</v>
      </c>
      <c r="M65" s="17">
        <v>150.84627030002753</v>
      </c>
      <c r="N65" s="17">
        <v>141.73029724570495</v>
      </c>
      <c r="O65" s="17">
        <v>156.98965791567224</v>
      </c>
      <c r="P65" s="17">
        <v>162.72480519480519</v>
      </c>
      <c r="Q65" s="17">
        <v>168.96211728074726</v>
      </c>
      <c r="R65" s="17">
        <v>170.92205617108993</v>
      </c>
      <c r="S65" s="17">
        <v>7.6827073552425666</v>
      </c>
      <c r="T65" s="17">
        <v>198.82499999999999</v>
      </c>
      <c r="U65" s="17">
        <v>228.57431988434749</v>
      </c>
      <c r="V65" s="17">
        <v>233.52437400106552</v>
      </c>
      <c r="W65" s="17">
        <v>201.98858294157154</v>
      </c>
      <c r="X65" s="17">
        <v>198.47675077969947</v>
      </c>
      <c r="Y65" s="17">
        <v>220.1117410114874</v>
      </c>
      <c r="Z65" s="17">
        <v>213.5732115677321</v>
      </c>
      <c r="AA65" s="17">
        <v>212.40403882279273</v>
      </c>
      <c r="AB65" s="17">
        <v>229.19407575267076</v>
      </c>
    </row>
    <row r="66" spans="1:28" x14ac:dyDescent="0.2">
      <c r="A66" s="60" t="s">
        <v>238</v>
      </c>
      <c r="B66" s="60" t="s">
        <v>239</v>
      </c>
      <c r="C66" s="17">
        <v>222.80901542111508</v>
      </c>
      <c r="D66" s="17">
        <v>208.45558538578265</v>
      </c>
      <c r="E66" s="17">
        <v>188.01016753321778</v>
      </c>
      <c r="F66" s="17">
        <v>189.87205195397061</v>
      </c>
      <c r="G66" s="17">
        <v>179.47321833862915</v>
      </c>
      <c r="H66" s="17">
        <v>184.63491707754369</v>
      </c>
      <c r="I66" s="17" t="s">
        <v>537</v>
      </c>
      <c r="J66" s="17">
        <v>180.17863660762211</v>
      </c>
      <c r="K66" s="17" t="s">
        <v>537</v>
      </c>
      <c r="L66" s="17" t="s">
        <v>537</v>
      </c>
      <c r="M66" s="17" t="s">
        <v>537</v>
      </c>
      <c r="N66" s="17">
        <v>344.74224787244447</v>
      </c>
      <c r="O66" s="17">
        <v>324.11811101252096</v>
      </c>
      <c r="P66" s="17">
        <v>337.30123191239733</v>
      </c>
      <c r="Q66" s="17">
        <v>360.70179923311377</v>
      </c>
      <c r="R66" s="17" t="s">
        <v>537</v>
      </c>
      <c r="S66" s="17">
        <v>402.6102121887414</v>
      </c>
      <c r="T66" s="17" t="s">
        <v>537</v>
      </c>
      <c r="U66" s="17">
        <v>276.26368779365231</v>
      </c>
      <c r="V66" s="17">
        <v>288.18319425577334</v>
      </c>
      <c r="W66" s="17">
        <v>297.37848987815408</v>
      </c>
      <c r="X66" s="17">
        <v>301.15557710960235</v>
      </c>
      <c r="Y66" s="17">
        <v>280.91856459330143</v>
      </c>
      <c r="Z66" s="17">
        <v>291.48309225021552</v>
      </c>
      <c r="AA66" s="17">
        <v>346.30508474576271</v>
      </c>
      <c r="AB66" s="17">
        <v>349.50965177895534</v>
      </c>
    </row>
    <row r="67" spans="1:28" x14ac:dyDescent="0.2">
      <c r="A67" s="60" t="s">
        <v>240</v>
      </c>
      <c r="B67" s="60" t="s">
        <v>239</v>
      </c>
      <c r="C67" s="17">
        <v>201.32041951087203</v>
      </c>
      <c r="D67" s="17">
        <v>202.76014164686899</v>
      </c>
      <c r="E67" s="17">
        <v>217.74684892597196</v>
      </c>
      <c r="F67" s="17">
        <v>216.13741419758449</v>
      </c>
      <c r="G67" s="17">
        <v>216.16772234273319</v>
      </c>
      <c r="H67" s="17">
        <v>223.20473691174524</v>
      </c>
      <c r="I67" s="17">
        <v>218.08995743202155</v>
      </c>
      <c r="J67" s="17">
        <v>243.69033068955056</v>
      </c>
      <c r="K67" s="17">
        <v>253.41078026515976</v>
      </c>
      <c r="L67" s="17">
        <v>239.45108604845447</v>
      </c>
      <c r="M67" s="17">
        <v>266.95680480781272</v>
      </c>
      <c r="N67" s="17">
        <v>270.02845409210914</v>
      </c>
      <c r="O67" s="17">
        <v>304.78425890625664</v>
      </c>
      <c r="P67" s="17">
        <v>290.66410127008157</v>
      </c>
      <c r="Q67" s="17">
        <v>339.8609816054929</v>
      </c>
      <c r="R67" s="17">
        <v>328.70507087411409</v>
      </c>
      <c r="S67" s="17">
        <v>337.17333333333335</v>
      </c>
      <c r="T67" s="17">
        <v>367.15567458988954</v>
      </c>
      <c r="U67" s="17">
        <v>311.31178644081871</v>
      </c>
      <c r="V67" s="17">
        <v>397.98588709677421</v>
      </c>
      <c r="W67" s="17">
        <v>359.53042870456665</v>
      </c>
      <c r="X67" s="17">
        <v>335.86609312724801</v>
      </c>
      <c r="Y67" s="17">
        <v>354.85789882512864</v>
      </c>
      <c r="Z67" s="17">
        <v>354.69707852081916</v>
      </c>
      <c r="AA67" s="17">
        <v>367.78882470022819</v>
      </c>
      <c r="AB67" s="17">
        <v>338.16517941902413</v>
      </c>
    </row>
    <row r="68" spans="1:28" x14ac:dyDescent="0.2">
      <c r="A68" s="60" t="s">
        <v>241</v>
      </c>
      <c r="B68" s="60" t="s">
        <v>20</v>
      </c>
      <c r="C68" s="17">
        <v>130.1231146132329</v>
      </c>
      <c r="D68" s="17">
        <v>122.57924819412301</v>
      </c>
      <c r="E68" s="17">
        <v>124.99219702919012</v>
      </c>
      <c r="F68" s="17">
        <v>130.00305471581646</v>
      </c>
      <c r="G68" s="17">
        <v>136.29194274908912</v>
      </c>
      <c r="H68" s="17">
        <v>142.86501568532819</v>
      </c>
      <c r="I68" s="17">
        <v>145.31698146854706</v>
      </c>
      <c r="J68" s="17">
        <v>144.71854773906057</v>
      </c>
      <c r="K68" s="17">
        <v>158.17688632572867</v>
      </c>
      <c r="L68" s="17">
        <v>170.13826046101059</v>
      </c>
      <c r="M68" s="17">
        <v>179.89926863070653</v>
      </c>
      <c r="N68" s="17">
        <v>189.12735433091595</v>
      </c>
      <c r="O68" s="17">
        <v>193.06499431284308</v>
      </c>
      <c r="P68" s="17">
        <v>200.90812080068815</v>
      </c>
      <c r="Q68" s="17">
        <v>225.88037676259952</v>
      </c>
      <c r="R68" s="17">
        <v>251.69917307004519</v>
      </c>
      <c r="S68" s="17">
        <v>249.79285364242645</v>
      </c>
      <c r="T68" s="17">
        <v>228.95775166092002</v>
      </c>
      <c r="U68" s="17">
        <v>195.33580749060576</v>
      </c>
      <c r="V68" s="17">
        <v>206.06641334875269</v>
      </c>
      <c r="W68" s="17">
        <v>209.99198999766205</v>
      </c>
      <c r="X68" s="17">
        <v>211.79657713382193</v>
      </c>
      <c r="Y68" s="17">
        <v>228.5965521953886</v>
      </c>
      <c r="Z68" s="17">
        <v>235.82622125071279</v>
      </c>
      <c r="AA68" s="17">
        <v>248.34563441338298</v>
      </c>
      <c r="AB68" s="17">
        <v>267.2785528172837</v>
      </c>
    </row>
    <row r="69" spans="1:28" x14ac:dyDescent="0.2">
      <c r="A69" s="60" t="s">
        <v>242</v>
      </c>
      <c r="B69" s="60" t="s">
        <v>20</v>
      </c>
      <c r="C69" s="17">
        <v>107.33076836030327</v>
      </c>
      <c r="D69" s="17">
        <v>113.97035745422842</v>
      </c>
      <c r="E69" s="17">
        <v>128.11293436293437</v>
      </c>
      <c r="F69" s="17">
        <v>161.56066902140037</v>
      </c>
      <c r="G69" s="17">
        <v>170.93831136157795</v>
      </c>
      <c r="H69" s="17">
        <v>139.03521126760563</v>
      </c>
      <c r="I69" s="17">
        <v>153.39765798896738</v>
      </c>
      <c r="J69" s="17">
        <v>144.19204916458614</v>
      </c>
      <c r="K69" s="17">
        <v>120.58165887080835</v>
      </c>
      <c r="L69" s="17">
        <v>113.62431175822832</v>
      </c>
      <c r="M69" s="17">
        <v>123.2838364167478</v>
      </c>
      <c r="N69" s="17">
        <v>141.04997257602534</v>
      </c>
      <c r="O69" s="17">
        <v>127.97410692879406</v>
      </c>
      <c r="P69" s="17">
        <v>114.00485920028102</v>
      </c>
      <c r="Q69" s="17">
        <v>116.34775762524056</v>
      </c>
      <c r="R69" s="17">
        <v>147.88859974530757</v>
      </c>
      <c r="S69" s="17">
        <v>139.84230708620055</v>
      </c>
      <c r="T69" s="17">
        <v>146.28138573447066</v>
      </c>
      <c r="U69" s="17">
        <v>119.70868082874377</v>
      </c>
      <c r="V69" s="17">
        <v>151.20726828184041</v>
      </c>
      <c r="W69" s="17">
        <v>157.45949487729331</v>
      </c>
      <c r="X69" s="17">
        <v>177.29517819706498</v>
      </c>
      <c r="Y69" s="17">
        <v>179.9087468717573</v>
      </c>
      <c r="Z69" s="17">
        <v>172.01201164765834</v>
      </c>
      <c r="AA69" s="17">
        <v>170.26125855650295</v>
      </c>
      <c r="AB69" s="17">
        <v>173.11326308353446</v>
      </c>
    </row>
    <row r="70" spans="1:28" x14ac:dyDescent="0.2">
      <c r="A70" s="60" t="s">
        <v>21</v>
      </c>
      <c r="B70" s="60" t="s">
        <v>20</v>
      </c>
      <c r="C70" s="17">
        <v>101.29220118102219</v>
      </c>
      <c r="D70" s="17">
        <v>96.713774597495529</v>
      </c>
      <c r="E70" s="17">
        <v>103.72147779479326</v>
      </c>
      <c r="F70" s="17">
        <v>117.77668689753659</v>
      </c>
      <c r="G70" s="17">
        <v>113.06252147028512</v>
      </c>
      <c r="H70" s="17">
        <v>119.82138680033417</v>
      </c>
      <c r="I70" s="17">
        <v>127.79719703215169</v>
      </c>
      <c r="J70" s="17">
        <v>139.52084363157027</v>
      </c>
      <c r="K70" s="17">
        <v>127.82871577574967</v>
      </c>
      <c r="L70" s="17">
        <v>141.04523480662982</v>
      </c>
      <c r="M70" s="17">
        <v>155.78892617449665</v>
      </c>
      <c r="N70" s="17">
        <v>181.74011665586519</v>
      </c>
      <c r="O70" s="17">
        <v>172.8343204252088</v>
      </c>
      <c r="P70" s="17">
        <v>179.38777629431834</v>
      </c>
      <c r="Q70" s="17">
        <v>206.23263785394934</v>
      </c>
      <c r="R70" s="17">
        <v>200.13179916317992</v>
      </c>
      <c r="S70" s="17">
        <v>240.17252537137816</v>
      </c>
      <c r="T70" s="17">
        <v>261.43161451447043</v>
      </c>
      <c r="U70" s="17">
        <v>187.61893098977092</v>
      </c>
      <c r="V70" s="17">
        <v>202.281649321565</v>
      </c>
      <c r="W70" s="17">
        <v>192.86201131687244</v>
      </c>
      <c r="X70" s="17">
        <v>182.48704663212436</v>
      </c>
      <c r="Y70" s="17">
        <v>223.91774619544711</v>
      </c>
      <c r="Z70" s="17">
        <v>183.52635477101592</v>
      </c>
      <c r="AA70" s="17">
        <v>160.74774552192713</v>
      </c>
      <c r="AB70" s="17">
        <v>177.09929166148876</v>
      </c>
    </row>
    <row r="71" spans="1:28" x14ac:dyDescent="0.2">
      <c r="A71" s="60" t="s">
        <v>243</v>
      </c>
      <c r="B71" s="60" t="s">
        <v>20</v>
      </c>
      <c r="C71" s="17">
        <v>81.504551724137926</v>
      </c>
      <c r="D71" s="17">
        <v>95.605306345733041</v>
      </c>
      <c r="E71" s="17">
        <v>105.67355150214593</v>
      </c>
      <c r="F71" s="17">
        <v>119.03697705802969</v>
      </c>
      <c r="G71" s="17">
        <v>177.86679124399359</v>
      </c>
      <c r="H71" s="17">
        <v>97.314565159925991</v>
      </c>
      <c r="I71" s="17">
        <v>116.00895443771398</v>
      </c>
      <c r="J71" s="17">
        <v>97.858304906848602</v>
      </c>
      <c r="K71" s="17">
        <v>97.879948253557572</v>
      </c>
      <c r="L71" s="17">
        <v>93.941658391261171</v>
      </c>
      <c r="M71" s="17">
        <v>121.51356542617047</v>
      </c>
      <c r="N71" s="17">
        <v>129.22185817926515</v>
      </c>
      <c r="O71" s="17">
        <v>134.13413043478261</v>
      </c>
      <c r="P71" s="17">
        <v>145.32050739957717</v>
      </c>
      <c r="Q71" s="17">
        <v>180.79073120494337</v>
      </c>
      <c r="R71" s="17">
        <v>193.6410353296807</v>
      </c>
      <c r="S71" s="17">
        <v>230.60248112189859</v>
      </c>
      <c r="T71" s="17">
        <v>223.39463939340504</v>
      </c>
      <c r="U71" s="17">
        <v>175.98091603053436</v>
      </c>
      <c r="V71" s="17">
        <v>191.70433409370065</v>
      </c>
      <c r="W71" s="17">
        <v>217.84308603274121</v>
      </c>
      <c r="X71" s="17">
        <v>210.15822563744325</v>
      </c>
      <c r="Y71" s="17">
        <v>239.61900640470833</v>
      </c>
      <c r="Z71" s="17">
        <v>257.56856702619416</v>
      </c>
      <c r="AA71" s="17">
        <v>227.98901655964852</v>
      </c>
      <c r="AB71" s="17">
        <v>238.68729481286934</v>
      </c>
    </row>
    <row r="72" spans="1:28" x14ac:dyDescent="0.2">
      <c r="A72" s="60" t="s">
        <v>20</v>
      </c>
      <c r="B72" s="60" t="s">
        <v>20</v>
      </c>
      <c r="C72" s="17">
        <v>145.33498922655951</v>
      </c>
      <c r="D72" s="17">
        <v>158.8979202620273</v>
      </c>
      <c r="E72" s="17">
        <v>139.6564699872286</v>
      </c>
      <c r="F72" s="17">
        <v>146.96578763044573</v>
      </c>
      <c r="G72" s="17">
        <v>147.74178999857813</v>
      </c>
      <c r="H72" s="17">
        <v>150.91150398872611</v>
      </c>
      <c r="I72" s="17">
        <v>159.81177060160852</v>
      </c>
      <c r="J72" s="17">
        <v>166.02063227792351</v>
      </c>
      <c r="K72" s="17">
        <v>188.53173606851263</v>
      </c>
      <c r="L72" s="17">
        <v>198.4385029934613</v>
      </c>
      <c r="M72" s="17">
        <v>205.65797155189372</v>
      </c>
      <c r="N72" s="17">
        <v>233.11355705057164</v>
      </c>
      <c r="O72" s="17">
        <v>240.40084797969058</v>
      </c>
      <c r="P72" s="17">
        <v>258.55004260043376</v>
      </c>
      <c r="Q72" s="17">
        <v>272.56390422479052</v>
      </c>
      <c r="R72" s="17">
        <v>299.77692475599491</v>
      </c>
      <c r="S72" s="17">
        <v>311.24598267176282</v>
      </c>
      <c r="T72" s="17">
        <v>309.658924045145</v>
      </c>
      <c r="U72" s="17">
        <v>257.83176090925201</v>
      </c>
      <c r="V72" s="17">
        <v>230.35776388777234</v>
      </c>
      <c r="W72" s="17">
        <v>241.60308837393936</v>
      </c>
      <c r="X72" s="17">
        <v>241.25778822722748</v>
      </c>
      <c r="Y72" s="17">
        <v>230.59048033639149</v>
      </c>
      <c r="Z72" s="17">
        <v>270.66610152056052</v>
      </c>
      <c r="AA72" s="17">
        <v>279.8434110342327</v>
      </c>
      <c r="AB72" s="17">
        <v>235.04536698708941</v>
      </c>
    </row>
    <row r="73" spans="1:28" x14ac:dyDescent="0.2">
      <c r="A73" s="60" t="s">
        <v>22</v>
      </c>
      <c r="B73" s="60" t="s">
        <v>20</v>
      </c>
      <c r="C73" s="17">
        <v>75.454268292682926</v>
      </c>
      <c r="D73" s="17">
        <v>73.621217781098238</v>
      </c>
      <c r="E73" s="17">
        <v>84.350135501355012</v>
      </c>
      <c r="F73" s="17">
        <v>89.742124542124543</v>
      </c>
      <c r="G73" s="17">
        <v>75.572641850379469</v>
      </c>
      <c r="H73" s="17">
        <v>109.85225031378877</v>
      </c>
      <c r="I73" s="17">
        <v>120.30470963172804</v>
      </c>
      <c r="J73" s="17">
        <v>117.03501055594651</v>
      </c>
      <c r="K73" s="17">
        <v>121.26265553093575</v>
      </c>
      <c r="L73" s="17">
        <v>146.60822646230841</v>
      </c>
      <c r="M73" s="17">
        <v>135.52943840579709</v>
      </c>
      <c r="N73" s="17">
        <v>125.59283434870902</v>
      </c>
      <c r="O73" s="17">
        <v>121.55445544554455</v>
      </c>
      <c r="P73" s="17">
        <v>147.95068415051313</v>
      </c>
      <c r="Q73" s="17">
        <v>150.208197167756</v>
      </c>
      <c r="R73" s="17">
        <v>121.38676097691179</v>
      </c>
      <c r="S73" s="17">
        <v>186.72065260644649</v>
      </c>
      <c r="T73" s="17">
        <v>198.6967840735069</v>
      </c>
      <c r="U73" s="17">
        <v>135.3064835436773</v>
      </c>
      <c r="V73" s="17">
        <v>108.33835920177384</v>
      </c>
      <c r="W73" s="17">
        <v>-110.65701624815362</v>
      </c>
      <c r="X73" s="17">
        <v>135.46006436512582</v>
      </c>
      <c r="Y73" s="17">
        <v>120.46104558031163</v>
      </c>
      <c r="Z73" s="17">
        <v>131.6133430021755</v>
      </c>
      <c r="AA73" s="17">
        <v>139.90469396490226</v>
      </c>
      <c r="AB73" s="17">
        <v>40.874896893043719</v>
      </c>
    </row>
    <row r="74" spans="1:28" x14ac:dyDescent="0.2">
      <c r="A74" s="60" t="s">
        <v>244</v>
      </c>
      <c r="B74" s="60" t="s">
        <v>20</v>
      </c>
      <c r="C74" s="17">
        <v>112.60056704469646</v>
      </c>
      <c r="D74" s="17">
        <v>114.25626204238921</v>
      </c>
      <c r="E74" s="17">
        <v>117.34374014506464</v>
      </c>
      <c r="F74" s="17">
        <v>121.27137146371464</v>
      </c>
      <c r="G74" s="17">
        <v>128.26667657108899</v>
      </c>
      <c r="H74" s="17">
        <v>154.57612650433808</v>
      </c>
      <c r="I74" s="17">
        <v>172.63399755998373</v>
      </c>
      <c r="J74" s="17">
        <v>170.45309804962187</v>
      </c>
      <c r="K74" s="17">
        <v>166.00384566081271</v>
      </c>
      <c r="L74" s="17">
        <v>150.73766765173903</v>
      </c>
      <c r="M74" s="17">
        <v>148.05595573650695</v>
      </c>
      <c r="N74" s="17">
        <v>140.38416891824278</v>
      </c>
      <c r="O74" s="17">
        <v>136.98931183198951</v>
      </c>
      <c r="P74" s="17">
        <v>131.61333682464868</v>
      </c>
      <c r="Q74" s="17">
        <v>147.62914588775431</v>
      </c>
      <c r="R74" s="17">
        <v>166.67912589213449</v>
      </c>
      <c r="S74" s="17">
        <v>169.89966011526525</v>
      </c>
      <c r="T74" s="17">
        <v>158.35331342434586</v>
      </c>
      <c r="U74" s="17">
        <v>138.82671580557681</v>
      </c>
      <c r="V74" s="17">
        <v>148.9037155996788</v>
      </c>
      <c r="W74" s="17">
        <v>155.52041990221454</v>
      </c>
      <c r="X74" s="17">
        <v>162.40653649660578</v>
      </c>
      <c r="Y74" s="17">
        <v>163.75874320746831</v>
      </c>
      <c r="Z74" s="17">
        <v>158.94709838452471</v>
      </c>
      <c r="AA74" s="17">
        <v>165.74488178120907</v>
      </c>
      <c r="AB74" s="17">
        <v>168.84460421895136</v>
      </c>
    </row>
    <row r="75" spans="1:28" x14ac:dyDescent="0.2">
      <c r="A75" s="60" t="s">
        <v>23</v>
      </c>
      <c r="B75" s="60" t="s">
        <v>20</v>
      </c>
      <c r="C75" s="17">
        <v>107.94326707911017</v>
      </c>
      <c r="D75" s="17">
        <v>100.76705640498523</v>
      </c>
      <c r="E75" s="17">
        <v>108.2201133842741</v>
      </c>
      <c r="F75" s="17">
        <v>110.30598723045416</v>
      </c>
      <c r="G75" s="17">
        <v>122.63822001888575</v>
      </c>
      <c r="H75" s="17">
        <v>115.83752151462996</v>
      </c>
      <c r="I75" s="17">
        <v>127.34345584939489</v>
      </c>
      <c r="J75" s="17">
        <v>136.75324109380108</v>
      </c>
      <c r="K75" s="17">
        <v>128.25740681745779</v>
      </c>
      <c r="L75" s="17">
        <v>128.38217678645188</v>
      </c>
      <c r="M75" s="17">
        <v>132.38325377883851</v>
      </c>
      <c r="N75" s="17">
        <v>202.80493850700734</v>
      </c>
      <c r="O75" s="17">
        <v>153.70574527202652</v>
      </c>
      <c r="P75" s="17">
        <v>164.72512902651718</v>
      </c>
      <c r="Q75" s="17">
        <v>177.82215898986306</v>
      </c>
      <c r="R75" s="17">
        <v>184.32730995193162</v>
      </c>
      <c r="S75" s="17">
        <v>185.49430300872351</v>
      </c>
      <c r="T75" s="17">
        <v>196.18438785332984</v>
      </c>
      <c r="U75" s="17">
        <v>190.02564325452016</v>
      </c>
      <c r="V75" s="17">
        <v>197.14217182730047</v>
      </c>
      <c r="W75" s="17">
        <v>110.17951168650622</v>
      </c>
      <c r="X75" s="17">
        <v>91.123914154317831</v>
      </c>
      <c r="Y75" s="17">
        <v>139.64450842577696</v>
      </c>
      <c r="Z75" s="17">
        <v>142.49234885860022</v>
      </c>
      <c r="AA75" s="17">
        <v>161.1224948024948</v>
      </c>
      <c r="AB75" s="17">
        <v>153.17936962750716</v>
      </c>
    </row>
    <row r="76" spans="1:28" x14ac:dyDescent="0.2">
      <c r="A76" s="60" t="s">
        <v>245</v>
      </c>
      <c r="B76" s="60" t="s">
        <v>20</v>
      </c>
      <c r="C76" s="17">
        <v>87.094538397560299</v>
      </c>
      <c r="D76" s="17">
        <v>67.818581034719358</v>
      </c>
      <c r="E76" s="17">
        <v>65.990523224773085</v>
      </c>
      <c r="F76" s="17">
        <v>62.20002699419625</v>
      </c>
      <c r="G76" s="17">
        <v>26.822998112698841</v>
      </c>
      <c r="H76" s="17">
        <v>25.152469385008747</v>
      </c>
      <c r="I76" s="17">
        <v>31.215873015873015</v>
      </c>
      <c r="J76" s="17">
        <v>26.829471491799012</v>
      </c>
      <c r="K76" s="17">
        <v>24.99898011218766</v>
      </c>
      <c r="L76" s="17">
        <v>54.13387015601409</v>
      </c>
      <c r="M76" s="17">
        <v>47.934515688949524</v>
      </c>
      <c r="N76" s="17">
        <v>55.793213279431583</v>
      </c>
      <c r="O76" s="17">
        <v>35.529112754158966</v>
      </c>
      <c r="P76" s="17">
        <v>46.025397551767533</v>
      </c>
      <c r="Q76" s="17">
        <v>56.573430557137975</v>
      </c>
      <c r="R76" s="17">
        <v>42.411203055378742</v>
      </c>
      <c r="S76" s="17">
        <v>48.879659975419912</v>
      </c>
      <c r="T76" s="17">
        <v>63.394224924012157</v>
      </c>
      <c r="U76" s="17">
        <v>64.497792494481232</v>
      </c>
      <c r="V76" s="17">
        <v>61.972639971009244</v>
      </c>
      <c r="W76" s="17">
        <v>87.549053047302749</v>
      </c>
      <c r="X76" s="17">
        <v>97.409909514187831</v>
      </c>
      <c r="Y76" s="17">
        <v>113.47234639319835</v>
      </c>
      <c r="Z76" s="17">
        <v>125.60737432124715</v>
      </c>
      <c r="AA76" s="17">
        <v>125.57664359861592</v>
      </c>
      <c r="AB76" s="17">
        <v>45.343215994531782</v>
      </c>
    </row>
    <row r="77" spans="1:28" x14ac:dyDescent="0.2">
      <c r="A77" s="60" t="s">
        <v>24</v>
      </c>
      <c r="B77" s="60" t="s">
        <v>20</v>
      </c>
      <c r="C77" s="17">
        <v>30.221449678428645</v>
      </c>
      <c r="D77" s="17">
        <v>30.454195130495709</v>
      </c>
      <c r="E77" s="17">
        <v>28.938581890812252</v>
      </c>
      <c r="F77" s="17">
        <v>27.689600254817645</v>
      </c>
      <c r="G77" s="17">
        <v>26.944220730797912</v>
      </c>
      <c r="H77" s="17">
        <v>23.650407555958079</v>
      </c>
      <c r="I77" s="17">
        <v>26.492317541613318</v>
      </c>
      <c r="J77" s="17">
        <v>29.311452335252721</v>
      </c>
      <c r="K77" s="17">
        <v>20.221378874130298</v>
      </c>
      <c r="L77" s="17">
        <v>26.545651129264776</v>
      </c>
      <c r="M77" s="17">
        <v>47.274445357436321</v>
      </c>
      <c r="N77" s="17">
        <v>40.791280466872642</v>
      </c>
      <c r="O77" s="17">
        <v>38.600216099405728</v>
      </c>
      <c r="P77" s="17">
        <v>35.957947945794793</v>
      </c>
      <c r="Q77" s="17">
        <v>43.069924266002694</v>
      </c>
      <c r="R77" s="17">
        <v>63.779210925644918</v>
      </c>
      <c r="S77" s="17">
        <v>57.103432238861501</v>
      </c>
      <c r="T77" s="17">
        <v>102.40237877401647</v>
      </c>
      <c r="U77" s="17">
        <v>143.79256041270702</v>
      </c>
      <c r="V77" s="17">
        <v>202.24555276656116</v>
      </c>
      <c r="W77" s="17">
        <v>193.28428525330753</v>
      </c>
      <c r="X77" s="17">
        <v>184.54144006961062</v>
      </c>
      <c r="Y77" s="17">
        <v>202.21280991735537</v>
      </c>
      <c r="Z77" s="17">
        <v>147.23933311396291</v>
      </c>
      <c r="AA77" s="17">
        <v>157.23717317580133</v>
      </c>
      <c r="AB77" s="17">
        <v>159.0354564069404</v>
      </c>
    </row>
    <row r="78" spans="1:28" x14ac:dyDescent="0.2">
      <c r="A78" s="60" t="s">
        <v>246</v>
      </c>
      <c r="B78" s="60" t="s">
        <v>20</v>
      </c>
      <c r="C78" s="17">
        <v>52.067888580730738</v>
      </c>
      <c r="D78" s="17">
        <v>72.124806846547017</v>
      </c>
      <c r="E78" s="17">
        <v>69.950585321927065</v>
      </c>
      <c r="F78" s="17">
        <v>76.779473567794739</v>
      </c>
      <c r="G78" s="17">
        <v>77.94188503803889</v>
      </c>
      <c r="H78" s="17">
        <v>73.659323671497589</v>
      </c>
      <c r="I78" s="17">
        <v>67.300166759310727</v>
      </c>
      <c r="J78" s="17">
        <v>66.868316113829977</v>
      </c>
      <c r="K78" s="17">
        <v>78.437670209962221</v>
      </c>
      <c r="L78" s="17">
        <v>97.553657468243543</v>
      </c>
      <c r="M78" s="17">
        <v>89.794780447390224</v>
      </c>
      <c r="N78" s="17">
        <v>104.56217637872935</v>
      </c>
      <c r="O78" s="17">
        <v>114.82107323438265</v>
      </c>
      <c r="P78" s="17">
        <v>103.43898985130988</v>
      </c>
      <c r="Q78" s="17">
        <v>110.90663047692904</v>
      </c>
      <c r="R78" s="17">
        <v>110.56047400611621</v>
      </c>
      <c r="S78" s="17">
        <v>146.33716820813595</v>
      </c>
      <c r="T78" s="17">
        <v>146.25761711545556</v>
      </c>
      <c r="U78" s="17">
        <v>124.5891785034412</v>
      </c>
      <c r="V78" s="17">
        <v>136.12889528114513</v>
      </c>
      <c r="W78" s="17">
        <v>126.69136637144209</v>
      </c>
      <c r="X78" s="17">
        <v>120.77404860780176</v>
      </c>
      <c r="Y78" s="17">
        <v>101.12538122670281</v>
      </c>
      <c r="Z78" s="17">
        <v>121.7522780965238</v>
      </c>
      <c r="AA78" s="17">
        <v>120.68197458973002</v>
      </c>
      <c r="AB78" s="17">
        <v>102.15114833475103</v>
      </c>
    </row>
    <row r="79" spans="1:28" x14ac:dyDescent="0.2">
      <c r="A79" s="60" t="s">
        <v>247</v>
      </c>
      <c r="B79" s="60" t="s">
        <v>20</v>
      </c>
      <c r="C79" s="17">
        <v>109.72304919176648</v>
      </c>
      <c r="D79" s="17">
        <v>109.76363031914893</v>
      </c>
      <c r="E79" s="17">
        <v>109.58932941752325</v>
      </c>
      <c r="F79" s="17">
        <v>104.9998931681</v>
      </c>
      <c r="G79" s="17">
        <v>110.5768505915611</v>
      </c>
      <c r="H79" s="17">
        <v>103.10749269193292</v>
      </c>
      <c r="I79" s="17">
        <v>114.52836207755956</v>
      </c>
      <c r="J79" s="17">
        <v>107.06535147836303</v>
      </c>
      <c r="K79" s="17">
        <v>121.61318051575931</v>
      </c>
      <c r="L79" s="17">
        <v>128.98365109628219</v>
      </c>
      <c r="M79" s="17">
        <v>144.08821447113797</v>
      </c>
      <c r="N79" s="17">
        <v>158.36104991797515</v>
      </c>
      <c r="O79" s="17">
        <v>151.6246035029651</v>
      </c>
      <c r="P79" s="17">
        <v>164.64514844475909</v>
      </c>
      <c r="Q79" s="17">
        <v>173.82400068548904</v>
      </c>
      <c r="R79" s="17">
        <v>176.48881930226023</v>
      </c>
      <c r="S79" s="17">
        <v>191.76082700289766</v>
      </c>
      <c r="T79" s="17">
        <v>180.78766084826808</v>
      </c>
      <c r="U79" s="17">
        <v>145.14992183627558</v>
      </c>
      <c r="V79" s="17">
        <v>153.46179374769534</v>
      </c>
      <c r="W79" s="17">
        <v>138.18808777429467</v>
      </c>
      <c r="X79" s="17">
        <v>118.68043650793651</v>
      </c>
      <c r="Y79" s="17">
        <v>113.7071106541169</v>
      </c>
      <c r="Z79" s="17">
        <v>150.51864734299517</v>
      </c>
      <c r="AA79" s="17">
        <v>164.37547715442452</v>
      </c>
      <c r="AB79" s="17">
        <v>154.59996925796412</v>
      </c>
    </row>
    <row r="80" spans="1:28" x14ac:dyDescent="0.2">
      <c r="A80" s="60" t="s">
        <v>26</v>
      </c>
      <c r="B80" s="60" t="s">
        <v>20</v>
      </c>
      <c r="C80" s="17">
        <v>42.469888761028002</v>
      </c>
      <c r="D80" s="17">
        <v>41.859735349716445</v>
      </c>
      <c r="E80" s="17">
        <v>40.916112342941609</v>
      </c>
      <c r="F80" s="17">
        <v>39.429843304843303</v>
      </c>
      <c r="G80" s="17">
        <v>37.987346101231189</v>
      </c>
      <c r="H80" s="17">
        <v>34.941354903943378</v>
      </c>
      <c r="I80" s="17">
        <v>40.481370592149034</v>
      </c>
      <c r="J80" s="17">
        <v>29.881779798635922</v>
      </c>
      <c r="K80" s="17">
        <v>31.252534562211981</v>
      </c>
      <c r="L80" s="17">
        <v>45.681463707258551</v>
      </c>
      <c r="M80" s="17">
        <v>88.505730238025265</v>
      </c>
      <c r="N80" s="17">
        <v>53.586769759450171</v>
      </c>
      <c r="O80" s="17">
        <v>49.705799943961892</v>
      </c>
      <c r="P80" s="17">
        <v>45.077857537272223</v>
      </c>
      <c r="Q80" s="17">
        <v>48.315269620928994</v>
      </c>
      <c r="R80" s="17">
        <v>49.64237726098191</v>
      </c>
      <c r="S80" s="17">
        <v>41.854007398273737</v>
      </c>
      <c r="T80" s="17">
        <v>46.391379310344824</v>
      </c>
      <c r="U80" s="17">
        <v>22.093588798820928</v>
      </c>
      <c r="V80" s="17">
        <v>22.284039900249375</v>
      </c>
      <c r="W80" s="17">
        <v>30.981845312111414</v>
      </c>
      <c r="X80" s="17">
        <v>37.373237694781103</v>
      </c>
      <c r="Y80" s="17">
        <v>29.636094674556212</v>
      </c>
      <c r="Z80" s="17">
        <v>26.422074729596854</v>
      </c>
      <c r="AA80" s="17">
        <v>26.814524043179588</v>
      </c>
      <c r="AB80" s="17">
        <v>20.206105006105005</v>
      </c>
    </row>
    <row r="81" spans="1:28" x14ac:dyDescent="0.2">
      <c r="A81" s="60" t="s">
        <v>25</v>
      </c>
      <c r="B81" s="60" t="s">
        <v>20</v>
      </c>
      <c r="C81" s="17">
        <v>102.1258020938872</v>
      </c>
      <c r="D81" s="17">
        <v>107.25403023372567</v>
      </c>
      <c r="E81" s="17">
        <v>117.06299125428983</v>
      </c>
      <c r="F81" s="17">
        <v>114.42395678297778</v>
      </c>
      <c r="G81" s="17">
        <v>114.98203363914374</v>
      </c>
      <c r="H81" s="17">
        <v>115.14415192058696</v>
      </c>
      <c r="I81" s="17">
        <v>124.57910271546635</v>
      </c>
      <c r="J81" s="17">
        <v>118.51277401461411</v>
      </c>
      <c r="K81" s="17">
        <v>115.06013971322024</v>
      </c>
      <c r="L81" s="17">
        <v>114.06717970049917</v>
      </c>
      <c r="M81" s="17">
        <v>136.5281726147868</v>
      </c>
      <c r="N81" s="17">
        <v>142.08032572634966</v>
      </c>
      <c r="O81" s="17">
        <v>156.46603313840157</v>
      </c>
      <c r="P81" s="17">
        <v>133.9022073457572</v>
      </c>
      <c r="Q81" s="17">
        <v>171.7317125460938</v>
      </c>
      <c r="R81" s="17">
        <v>185.15831508437461</v>
      </c>
      <c r="S81" s="17">
        <v>176.35968130004338</v>
      </c>
      <c r="T81" s="17">
        <v>181.06570405634025</v>
      </c>
      <c r="U81" s="17">
        <v>160.9334086658354</v>
      </c>
      <c r="V81" s="17">
        <v>183.43729244393424</v>
      </c>
      <c r="W81" s="17">
        <v>182.78161106590724</v>
      </c>
      <c r="X81" s="17">
        <v>185.48737597805922</v>
      </c>
      <c r="Y81" s="17">
        <v>212.566112716763</v>
      </c>
      <c r="Z81" s="17">
        <v>181.20287906351339</v>
      </c>
      <c r="AA81" s="17">
        <v>213.61032537290362</v>
      </c>
      <c r="AB81" s="17">
        <v>231.11928073450417</v>
      </c>
    </row>
    <row r="82" spans="1:28" x14ac:dyDescent="0.2">
      <c r="A82" s="60" t="s">
        <v>248</v>
      </c>
      <c r="B82" s="60" t="s">
        <v>20</v>
      </c>
      <c r="C82" s="17">
        <v>111.96183450930083</v>
      </c>
      <c r="D82" s="17">
        <v>112.80968290608675</v>
      </c>
      <c r="E82" s="17">
        <v>114.40163837112668</v>
      </c>
      <c r="F82" s="17">
        <v>118.19628709944425</v>
      </c>
      <c r="G82" s="17">
        <v>122.42540415704389</v>
      </c>
      <c r="H82" s="17">
        <v>122.67583942019138</v>
      </c>
      <c r="I82" s="17">
        <v>134.19880693538497</v>
      </c>
      <c r="J82" s="17">
        <v>124.34052640183096</v>
      </c>
      <c r="K82" s="17">
        <v>128.32032755298653</v>
      </c>
      <c r="L82" s="17">
        <v>129.86873652003811</v>
      </c>
      <c r="M82" s="17">
        <v>134.562291216349</v>
      </c>
      <c r="N82" s="17">
        <v>152.65299971294613</v>
      </c>
      <c r="O82" s="17">
        <v>150.9137780634498</v>
      </c>
      <c r="P82" s="17">
        <v>165.14857448802036</v>
      </c>
      <c r="Q82" s="17">
        <v>183.38607125725002</v>
      </c>
      <c r="R82" s="17">
        <v>217.58584116581875</v>
      </c>
      <c r="S82" s="17">
        <v>232.47508391427834</v>
      </c>
      <c r="T82" s="17">
        <v>218.11557443886528</v>
      </c>
      <c r="U82" s="17">
        <v>122.82005547258375</v>
      </c>
      <c r="V82" s="17">
        <v>112.11794739777748</v>
      </c>
      <c r="W82" s="17">
        <v>119.76695865600271</v>
      </c>
      <c r="X82" s="17">
        <v>122.67541066040899</v>
      </c>
      <c r="Y82" s="17">
        <v>126.68262648188345</v>
      </c>
      <c r="Z82" s="17">
        <v>131.42144254380489</v>
      </c>
      <c r="AA82" s="17">
        <v>134.38619894598156</v>
      </c>
      <c r="AB82" s="17">
        <v>132.70482001220256</v>
      </c>
    </row>
    <row r="83" spans="1:28" x14ac:dyDescent="0.2">
      <c r="A83" s="60" t="s">
        <v>249</v>
      </c>
      <c r="B83" s="60" t="s">
        <v>250</v>
      </c>
      <c r="C83" s="17">
        <v>84.231746031746027</v>
      </c>
      <c r="D83" s="17">
        <v>98.429074726497305</v>
      </c>
      <c r="E83" s="17">
        <v>103.71086757990868</v>
      </c>
      <c r="F83" s="17">
        <v>97.056617253080901</v>
      </c>
      <c r="G83" s="17">
        <v>99.675766708030494</v>
      </c>
      <c r="H83" s="17">
        <v>114.90199540879392</v>
      </c>
      <c r="I83" s="17">
        <v>112.1780678851175</v>
      </c>
      <c r="J83" s="17">
        <v>119.08527936343194</v>
      </c>
      <c r="K83" s="17">
        <v>130.42462482946794</v>
      </c>
      <c r="L83" s="17">
        <v>159.0655374386576</v>
      </c>
      <c r="M83" s="17">
        <v>147.56654533945243</v>
      </c>
      <c r="N83" s="17">
        <v>167.85018022253564</v>
      </c>
      <c r="O83" s="17">
        <v>174.82340327768418</v>
      </c>
      <c r="P83" s="17">
        <v>169.00971309025704</v>
      </c>
      <c r="Q83" s="17">
        <v>193.98784324942793</v>
      </c>
      <c r="R83" s="17">
        <v>318.31339546529421</v>
      </c>
      <c r="S83" s="17">
        <v>266.78885550396069</v>
      </c>
      <c r="T83" s="17">
        <v>247.27439353099732</v>
      </c>
      <c r="U83" s="17">
        <v>183.38101586455139</v>
      </c>
      <c r="V83" s="17">
        <v>196.49973183159022</v>
      </c>
      <c r="W83" s="17">
        <v>188.93195930770247</v>
      </c>
      <c r="X83" s="17">
        <v>200.03116780641767</v>
      </c>
      <c r="Y83" s="17">
        <v>194.12465806955842</v>
      </c>
      <c r="Z83" s="17">
        <v>224.61913404200155</v>
      </c>
      <c r="AA83" s="17">
        <v>251.66770347330223</v>
      </c>
      <c r="AB83" s="17">
        <v>214.78505864354921</v>
      </c>
    </row>
    <row r="84" spans="1:28" x14ac:dyDescent="0.2">
      <c r="A84" s="60" t="s">
        <v>251</v>
      </c>
      <c r="B84" s="60" t="s">
        <v>250</v>
      </c>
      <c r="C84" s="17">
        <v>92.009307642064016</v>
      </c>
      <c r="D84" s="17">
        <v>84.707410972088553</v>
      </c>
      <c r="E84" s="17">
        <v>94.932380340507549</v>
      </c>
      <c r="F84" s="17">
        <v>94.315421303656592</v>
      </c>
      <c r="G84" s="17">
        <v>100.64284592429716</v>
      </c>
      <c r="H84" s="17">
        <v>106.75415230335318</v>
      </c>
      <c r="I84" s="17">
        <v>112.08830923947203</v>
      </c>
      <c r="J84" s="17">
        <v>112.12904238618525</v>
      </c>
      <c r="K84" s="17">
        <v>92.309449311639554</v>
      </c>
      <c r="L84" s="17">
        <v>110.52617256283015</v>
      </c>
      <c r="M84" s="17">
        <v>126.4929441949968</v>
      </c>
      <c r="N84" s="17">
        <v>141.54441260744986</v>
      </c>
      <c r="O84" s="17">
        <v>165.23931088488646</v>
      </c>
      <c r="P84" s="17">
        <v>181.94160470879802</v>
      </c>
      <c r="Q84" s="17">
        <v>164.42304104477611</v>
      </c>
      <c r="R84" s="17">
        <v>178.48492811872006</v>
      </c>
      <c r="S84" s="17">
        <v>212.01977750309024</v>
      </c>
      <c r="T84" s="17">
        <v>229.65880357693493</v>
      </c>
      <c r="U84" s="17">
        <v>178.0435049961568</v>
      </c>
      <c r="V84" s="17">
        <v>181.01949221949221</v>
      </c>
      <c r="W84" s="17">
        <v>172.8516886930984</v>
      </c>
      <c r="X84" s="17">
        <v>190.78548017043593</v>
      </c>
      <c r="Y84" s="17">
        <v>199.99967180833607</v>
      </c>
      <c r="Z84" s="17">
        <v>208.03773271276594</v>
      </c>
      <c r="AA84" s="17">
        <v>229.68538030951598</v>
      </c>
      <c r="AB84" s="17">
        <v>224.11341905703924</v>
      </c>
    </row>
    <row r="85" spans="1:28" x14ac:dyDescent="0.2">
      <c r="A85" s="60" t="s">
        <v>27</v>
      </c>
      <c r="B85" s="60" t="s">
        <v>28</v>
      </c>
      <c r="C85" s="17">
        <v>100.5520242392986</v>
      </c>
      <c r="D85" s="17">
        <v>107.64161923642642</v>
      </c>
      <c r="E85" s="17">
        <v>106.54424351631378</v>
      </c>
      <c r="F85" s="17">
        <v>108.67847204654693</v>
      </c>
      <c r="G85" s="17">
        <v>114.67264878199198</v>
      </c>
      <c r="H85" s="17">
        <v>114.51571050851626</v>
      </c>
      <c r="I85" s="17">
        <v>126.65209628763159</v>
      </c>
      <c r="J85" s="17">
        <v>138.02299630086313</v>
      </c>
      <c r="K85" s="17">
        <v>135.99701365187713</v>
      </c>
      <c r="L85" s="17">
        <v>147.7636644486692</v>
      </c>
      <c r="M85" s="17">
        <v>171.96125318934315</v>
      </c>
      <c r="N85" s="17">
        <v>188.76257164805295</v>
      </c>
      <c r="O85" s="17">
        <v>195.46560691952544</v>
      </c>
      <c r="P85" s="17">
        <v>192.62203545935989</v>
      </c>
      <c r="Q85" s="17">
        <v>204.20342315253845</v>
      </c>
      <c r="R85" s="17">
        <v>218.375086986778</v>
      </c>
      <c r="S85" s="17">
        <v>224.52792401007096</v>
      </c>
      <c r="T85" s="17">
        <v>250.02015900056787</v>
      </c>
      <c r="U85" s="17">
        <v>236.65740740740742</v>
      </c>
      <c r="V85" s="17">
        <v>245.05802839205927</v>
      </c>
      <c r="W85" s="17">
        <v>262.71253306319994</v>
      </c>
      <c r="X85" s="17">
        <v>252.44727758601493</v>
      </c>
      <c r="Y85" s="17">
        <v>274.45338014824722</v>
      </c>
      <c r="Z85" s="17">
        <v>287.10953537137181</v>
      </c>
      <c r="AA85" s="17">
        <v>271.82293608156999</v>
      </c>
      <c r="AB85" s="17">
        <v>272.83597998694802</v>
      </c>
    </row>
    <row r="86" spans="1:28" x14ac:dyDescent="0.2">
      <c r="A86" s="60" t="s">
        <v>252</v>
      </c>
      <c r="B86" s="60" t="s">
        <v>28</v>
      </c>
      <c r="C86" s="17">
        <v>36.675118858954043</v>
      </c>
      <c r="D86" s="17">
        <v>58.702915681639084</v>
      </c>
      <c r="E86" s="17">
        <v>102.05099601593625</v>
      </c>
      <c r="F86" s="17">
        <v>116.38202247191012</v>
      </c>
      <c r="G86" s="17">
        <v>135.75870445344128</v>
      </c>
      <c r="H86" s="17">
        <v>130.98704453441295</v>
      </c>
      <c r="I86" s="17">
        <v>164.03706688154713</v>
      </c>
      <c r="J86" s="17">
        <v>163.01385493072536</v>
      </c>
      <c r="K86" s="17">
        <v>121.77463651050081</v>
      </c>
      <c r="L86" s="17">
        <v>166.84108867427568</v>
      </c>
      <c r="M86" s="17">
        <v>176.84814495254531</v>
      </c>
      <c r="N86" s="17">
        <v>164.74568965517241</v>
      </c>
      <c r="O86" s="17">
        <v>285.20751494449189</v>
      </c>
      <c r="P86" s="17">
        <v>245.80405405405406</v>
      </c>
      <c r="Q86" s="17">
        <v>229.45811965811967</v>
      </c>
      <c r="R86" s="17">
        <v>306.296875</v>
      </c>
      <c r="S86" s="17">
        <v>272.47327586206899</v>
      </c>
      <c r="T86" s="17">
        <v>175.24465355004278</v>
      </c>
      <c r="U86" s="17">
        <v>81.667521367521374</v>
      </c>
      <c r="V86" s="17">
        <v>96.359649122807014</v>
      </c>
      <c r="W86" s="17">
        <v>75.515127388535035</v>
      </c>
      <c r="X86" s="17">
        <v>93.9921875</v>
      </c>
      <c r="Y86" s="17">
        <v>130.35441061670571</v>
      </c>
      <c r="Z86" s="17">
        <v>134.62740569668975</v>
      </c>
      <c r="AA86" s="17">
        <v>123.85222052067381</v>
      </c>
      <c r="AB86" s="17">
        <v>129.48193697156034</v>
      </c>
    </row>
    <row r="87" spans="1:28" x14ac:dyDescent="0.2">
      <c r="A87" s="60" t="s">
        <v>29</v>
      </c>
      <c r="B87" s="60" t="s">
        <v>28</v>
      </c>
      <c r="C87" s="17">
        <v>123.7752440623634</v>
      </c>
      <c r="D87" s="17">
        <v>128.32612638757891</v>
      </c>
      <c r="E87" s="17">
        <v>141.16871993001897</v>
      </c>
      <c r="F87" s="17">
        <v>150.12458278914525</v>
      </c>
      <c r="G87" s="17">
        <v>179.01878998354962</v>
      </c>
      <c r="H87" s="17">
        <v>195.22609140020441</v>
      </c>
      <c r="I87" s="17">
        <v>190.79534152406026</v>
      </c>
      <c r="J87" s="17">
        <v>192.53933037515128</v>
      </c>
      <c r="K87" s="17">
        <v>195.26110485599099</v>
      </c>
      <c r="L87" s="17">
        <v>206.9807891406879</v>
      </c>
      <c r="M87" s="17">
        <v>218.00442511928583</v>
      </c>
      <c r="N87" s="17">
        <v>241.35191570881227</v>
      </c>
      <c r="O87" s="17">
        <v>256.88395917434684</v>
      </c>
      <c r="P87" s="17">
        <v>279.32528757307182</v>
      </c>
      <c r="Q87" s="17">
        <v>275.76153334319088</v>
      </c>
      <c r="R87" s="17">
        <v>299.90153631284915</v>
      </c>
      <c r="S87" s="17">
        <v>311.54137506729217</v>
      </c>
      <c r="T87" s="17">
        <v>326.90100761479886</v>
      </c>
      <c r="U87" s="17">
        <v>317.14451776260262</v>
      </c>
      <c r="V87" s="17">
        <v>328.69638233335797</v>
      </c>
      <c r="W87" s="17">
        <v>344.76018971394694</v>
      </c>
      <c r="X87" s="17">
        <v>427.10975472757912</v>
      </c>
      <c r="Y87" s="17">
        <v>413.22357799887368</v>
      </c>
      <c r="Z87" s="17">
        <v>414.03858850313031</v>
      </c>
      <c r="AA87" s="17">
        <v>414.0212539851222</v>
      </c>
      <c r="AB87" s="17">
        <v>411.49596226415093</v>
      </c>
    </row>
    <row r="88" spans="1:28" x14ac:dyDescent="0.2">
      <c r="A88" s="60" t="s">
        <v>253</v>
      </c>
      <c r="B88" s="60" t="s">
        <v>28</v>
      </c>
      <c r="C88" s="17">
        <v>111.09104367135456</v>
      </c>
      <c r="D88" s="17">
        <v>112.98828696925329</v>
      </c>
      <c r="E88" s="17">
        <v>93.440933032355147</v>
      </c>
      <c r="F88" s="17">
        <v>116.64054927302101</v>
      </c>
      <c r="G88" s="17">
        <v>109.57920389926889</v>
      </c>
      <c r="H88" s="17">
        <v>108.27538586515028</v>
      </c>
      <c r="I88" s="17">
        <v>107.37896253602305</v>
      </c>
      <c r="J88" s="17">
        <v>107.71838235294118</v>
      </c>
      <c r="K88" s="17">
        <v>113.37837837837837</v>
      </c>
      <c r="L88" s="17">
        <v>143.19383259911893</v>
      </c>
      <c r="M88" s="17">
        <v>170.97304964539006</v>
      </c>
      <c r="N88" s="17">
        <v>170.56706884315116</v>
      </c>
      <c r="O88" s="17">
        <v>180.19153515064562</v>
      </c>
      <c r="P88" s="17">
        <v>179.42896742896744</v>
      </c>
      <c r="Q88" s="17">
        <v>169.26652748782186</v>
      </c>
      <c r="R88" s="17">
        <v>155.49184975194896</v>
      </c>
      <c r="S88" s="17">
        <v>162.44606819763396</v>
      </c>
      <c r="T88" s="17">
        <v>200.46426092990978</v>
      </c>
      <c r="U88" s="17">
        <v>103.73130193905817</v>
      </c>
      <c r="V88" s="17">
        <v>111.04698972099852</v>
      </c>
      <c r="W88" s="17">
        <v>145.70527859237538</v>
      </c>
      <c r="X88" s="17">
        <v>169.2710007304602</v>
      </c>
      <c r="Y88" s="17">
        <v>171.25768667642754</v>
      </c>
      <c r="Z88" s="17">
        <v>176.23722627737226</v>
      </c>
      <c r="AA88" s="17">
        <v>222.85662033650328</v>
      </c>
      <c r="AB88" s="17">
        <v>196.27895120174799</v>
      </c>
    </row>
    <row r="89" spans="1:28" x14ac:dyDescent="0.2">
      <c r="A89" s="60" t="s">
        <v>254</v>
      </c>
      <c r="B89" s="60" t="s">
        <v>28</v>
      </c>
      <c r="C89" s="17">
        <v>117.15600937395379</v>
      </c>
      <c r="D89" s="17">
        <v>113.97736512471157</v>
      </c>
      <c r="E89" s="17">
        <v>107.35585536967081</v>
      </c>
      <c r="F89" s="17">
        <v>98.137728257505415</v>
      </c>
      <c r="G89" s="17">
        <v>102.04337595907928</v>
      </c>
      <c r="H89" s="17">
        <v>107.33471241170535</v>
      </c>
      <c r="I89" s="17">
        <v>101.93540025919648</v>
      </c>
      <c r="J89" s="17">
        <v>104.19000298121833</v>
      </c>
      <c r="K89" s="17">
        <v>102.86885085574572</v>
      </c>
      <c r="L89" s="17">
        <v>107.63096933447261</v>
      </c>
      <c r="M89" s="17">
        <v>122.23546430237984</v>
      </c>
      <c r="N89" s="17">
        <v>137.50487132352941</v>
      </c>
      <c r="O89" s="17">
        <v>136.45544018058692</v>
      </c>
      <c r="P89" s="17">
        <v>154.12043505172872</v>
      </c>
      <c r="Q89" s="17">
        <v>170.78840374756939</v>
      </c>
      <c r="R89" s="17">
        <v>183.41027928972963</v>
      </c>
      <c r="S89" s="17">
        <v>186.43346881074396</v>
      </c>
      <c r="T89" s="17">
        <v>200.6269932164567</v>
      </c>
      <c r="U89" s="17">
        <v>175.92731432594158</v>
      </c>
      <c r="V89" s="17">
        <v>271.11734478982396</v>
      </c>
      <c r="W89" s="17">
        <v>174.61832447481649</v>
      </c>
      <c r="X89" s="17">
        <v>184.03609772592782</v>
      </c>
      <c r="Y89" s="17">
        <v>210.45965502734541</v>
      </c>
      <c r="Z89" s="17">
        <v>201.9541715628672</v>
      </c>
      <c r="AA89" s="17">
        <v>224.43915343915344</v>
      </c>
      <c r="AB89" s="17">
        <v>228.62366755496336</v>
      </c>
    </row>
    <row r="90" spans="1:28" x14ac:dyDescent="0.2">
      <c r="A90" s="60" t="s">
        <v>30</v>
      </c>
      <c r="B90" s="60" t="s">
        <v>28</v>
      </c>
      <c r="C90" s="17">
        <v>83.349734042553195</v>
      </c>
      <c r="D90" s="17">
        <v>62.520256583389603</v>
      </c>
      <c r="E90" s="17">
        <v>95.828929539295387</v>
      </c>
      <c r="F90" s="17" t="s">
        <v>537</v>
      </c>
      <c r="G90" s="17" t="s">
        <v>537</v>
      </c>
      <c r="H90" s="17" t="s">
        <v>537</v>
      </c>
      <c r="I90" s="17" t="s">
        <v>537</v>
      </c>
      <c r="J90" s="17" t="s">
        <v>537</v>
      </c>
      <c r="K90" s="17" t="s">
        <v>537</v>
      </c>
      <c r="L90" s="17" t="s">
        <v>537</v>
      </c>
      <c r="M90" s="17" t="s">
        <v>537</v>
      </c>
      <c r="N90" s="17">
        <v>108.18061674008811</v>
      </c>
      <c r="O90" s="17">
        <v>134.87246647957593</v>
      </c>
      <c r="P90" s="17">
        <v>136.91132249156183</v>
      </c>
      <c r="Q90" s="17">
        <v>127.00276582667486</v>
      </c>
      <c r="R90" s="17">
        <v>156.28395061728395</v>
      </c>
      <c r="S90" s="17">
        <v>157.33261933904529</v>
      </c>
      <c r="T90" s="17">
        <v>176.73284537968894</v>
      </c>
      <c r="U90" s="17">
        <v>164.64582701062216</v>
      </c>
      <c r="V90" s="17">
        <v>150.38824231572664</v>
      </c>
      <c r="W90" s="17">
        <v>118.21445639187574</v>
      </c>
      <c r="X90" s="17">
        <v>107.04195385076416</v>
      </c>
      <c r="Y90" s="17">
        <v>167.81638163816382</v>
      </c>
      <c r="Z90" s="17">
        <v>190.5832832230908</v>
      </c>
      <c r="AA90" s="17">
        <v>145.74232390126429</v>
      </c>
      <c r="AB90" s="17">
        <v>199.05484351713861</v>
      </c>
    </row>
    <row r="91" spans="1:28" x14ac:dyDescent="0.2">
      <c r="A91" s="60" t="s">
        <v>255</v>
      </c>
      <c r="B91" s="60" t="s">
        <v>28</v>
      </c>
      <c r="C91" s="17">
        <v>246.32122905027933</v>
      </c>
      <c r="D91" s="17">
        <v>226.28021978021977</v>
      </c>
      <c r="E91" s="17">
        <v>272.39275766016715</v>
      </c>
      <c r="F91" s="17">
        <v>301.28925619834712</v>
      </c>
      <c r="G91" s="17">
        <v>343.48611111111109</v>
      </c>
      <c r="H91" s="17">
        <v>253.50417827298051</v>
      </c>
      <c r="I91" s="17">
        <v>166.0977653631285</v>
      </c>
      <c r="J91" s="17">
        <v>184.97159090909091</v>
      </c>
      <c r="K91" s="17">
        <v>112.03081232492997</v>
      </c>
      <c r="L91" s="17">
        <v>169.99679487179486</v>
      </c>
      <c r="M91" s="17">
        <v>704.58917197452229</v>
      </c>
      <c r="N91" s="17">
        <v>786.52427184466023</v>
      </c>
      <c r="O91" s="17">
        <v>742.52063492063496</v>
      </c>
      <c r="P91" s="17">
        <v>940.64506172839504</v>
      </c>
      <c r="Q91" s="17">
        <v>709.2</v>
      </c>
      <c r="R91" s="17">
        <v>960.57234726688102</v>
      </c>
      <c r="S91" s="17">
        <v>878.89389067524121</v>
      </c>
      <c r="T91" s="17">
        <v>810.00321543408359</v>
      </c>
      <c r="U91" s="17">
        <v>496.73548387096776</v>
      </c>
      <c r="V91" s="17">
        <v>290.8</v>
      </c>
      <c r="W91" s="17">
        <v>176.90109890109889</v>
      </c>
      <c r="X91" s="17">
        <v>311.89825581395348</v>
      </c>
      <c r="Y91" s="17">
        <v>325.12094395280235</v>
      </c>
      <c r="Z91" s="17">
        <v>225.81515151515151</v>
      </c>
      <c r="AA91" s="17">
        <v>247.04</v>
      </c>
      <c r="AB91" s="17">
        <v>-52.844776119402987</v>
      </c>
    </row>
    <row r="92" spans="1:28" x14ac:dyDescent="0.2">
      <c r="A92" s="60" t="s">
        <v>31</v>
      </c>
      <c r="B92" s="60" t="s">
        <v>32</v>
      </c>
      <c r="C92" s="17">
        <v>101.86811245768118</v>
      </c>
      <c r="D92" s="17">
        <v>111.71387129526664</v>
      </c>
      <c r="E92" s="17">
        <v>124.08217494089834</v>
      </c>
      <c r="F92" s="17">
        <v>130.52423347933725</v>
      </c>
      <c r="G92" s="17">
        <v>123.47875169100153</v>
      </c>
      <c r="H92" s="17">
        <v>125.78645954092279</v>
      </c>
      <c r="I92" s="17">
        <v>123.70915331807781</v>
      </c>
      <c r="J92" s="17">
        <v>127.25230110270664</v>
      </c>
      <c r="K92" s="17">
        <v>135.0423732687297</v>
      </c>
      <c r="L92" s="17">
        <v>125.11140862999868</v>
      </c>
      <c r="M92" s="17">
        <v>130.71291803278689</v>
      </c>
      <c r="N92" s="17">
        <v>161.14491469089299</v>
      </c>
      <c r="O92" s="17">
        <v>160.4978768131175</v>
      </c>
      <c r="P92" s="17">
        <v>163.47309902556842</v>
      </c>
      <c r="Q92" s="17">
        <v>155.73167765222851</v>
      </c>
      <c r="R92" s="17">
        <v>172.49163228769362</v>
      </c>
      <c r="S92" s="17">
        <v>183.24035439778879</v>
      </c>
      <c r="T92" s="17">
        <v>209.16884369897579</v>
      </c>
      <c r="U92" s="17">
        <v>181.44173304977832</v>
      </c>
      <c r="V92" s="17">
        <v>208.96535320700863</v>
      </c>
      <c r="W92" s="17">
        <v>217.21391081217683</v>
      </c>
      <c r="X92" s="17">
        <v>208.8596653202539</v>
      </c>
      <c r="Y92" s="17">
        <v>190.83228295328672</v>
      </c>
      <c r="Z92" s="17">
        <v>186.27422151851013</v>
      </c>
      <c r="AA92" s="17">
        <v>201.46998546782427</v>
      </c>
      <c r="AB92" s="17">
        <v>176.72352116831391</v>
      </c>
    </row>
    <row r="93" spans="1:28" x14ac:dyDescent="0.2">
      <c r="A93" s="60" t="s">
        <v>33</v>
      </c>
      <c r="B93" s="60" t="s">
        <v>32</v>
      </c>
      <c r="C93" s="17">
        <v>116.96142462509866</v>
      </c>
      <c r="D93" s="17">
        <v>102.34963142670523</v>
      </c>
      <c r="E93" s="17">
        <v>107.11880501235746</v>
      </c>
      <c r="F93" s="17">
        <v>107.10801957030419</v>
      </c>
      <c r="G93" s="17">
        <v>103.97473718523348</v>
      </c>
      <c r="H93" s="17">
        <v>109.97942468246745</v>
      </c>
      <c r="I93" s="17">
        <v>120.87378001549186</v>
      </c>
      <c r="J93" s="17">
        <v>136.83610953729934</v>
      </c>
      <c r="K93" s="17">
        <v>130.41679620993412</v>
      </c>
      <c r="L93" s="17">
        <v>145.02313129899215</v>
      </c>
      <c r="M93" s="17">
        <v>135.10340729001584</v>
      </c>
      <c r="N93" s="17">
        <v>171.7415507583863</v>
      </c>
      <c r="O93" s="17">
        <v>160.28755904545733</v>
      </c>
      <c r="P93" s="17">
        <v>182.13304259019017</v>
      </c>
      <c r="Q93" s="17">
        <v>158.352204681546</v>
      </c>
      <c r="R93" s="17">
        <v>179.72550063911376</v>
      </c>
      <c r="S93" s="17">
        <v>204.5172217182843</v>
      </c>
      <c r="T93" s="17">
        <v>193.293032005491</v>
      </c>
      <c r="U93" s="17">
        <v>163.02640049906427</v>
      </c>
      <c r="V93" s="17">
        <v>127.70167376906095</v>
      </c>
      <c r="W93" s="17">
        <v>236.50882728570355</v>
      </c>
      <c r="X93" s="17">
        <v>156.40700207858555</v>
      </c>
      <c r="Y93" s="17">
        <v>171.47162961857876</v>
      </c>
      <c r="Z93" s="17">
        <v>173.76019737657765</v>
      </c>
      <c r="AA93" s="17">
        <v>182.05245325947175</v>
      </c>
      <c r="AB93" s="17">
        <v>130.86371894333692</v>
      </c>
    </row>
    <row r="94" spans="1:28" x14ac:dyDescent="0.2">
      <c r="A94" s="60" t="s">
        <v>256</v>
      </c>
      <c r="B94" s="60" t="s">
        <v>32</v>
      </c>
      <c r="C94" s="17">
        <v>80.657903721406626</v>
      </c>
      <c r="D94" s="17">
        <v>37.911217041561152</v>
      </c>
      <c r="E94" s="17">
        <v>44.431974218859466</v>
      </c>
      <c r="F94" s="17">
        <v>43.758789746463087</v>
      </c>
      <c r="G94" s="17">
        <v>47.96911622776782</v>
      </c>
      <c r="H94" s="17">
        <v>49.537843268586741</v>
      </c>
      <c r="I94" s="17">
        <v>49.063214525891055</v>
      </c>
      <c r="J94" s="17">
        <v>63.130180658873542</v>
      </c>
      <c r="K94" s="17">
        <v>53.063900304918469</v>
      </c>
      <c r="L94" s="17">
        <v>52.964582481950686</v>
      </c>
      <c r="M94" s="17">
        <v>54.694563942119672</v>
      </c>
      <c r="N94" s="17">
        <v>60.469176285414484</v>
      </c>
      <c r="O94" s="17">
        <v>68.495350910712006</v>
      </c>
      <c r="P94" s="17">
        <v>59.834810126582276</v>
      </c>
      <c r="Q94" s="17">
        <v>63.867015840572307</v>
      </c>
      <c r="R94" s="17">
        <v>66.313392512543416</v>
      </c>
      <c r="S94" s="17">
        <v>64.355753124597342</v>
      </c>
      <c r="T94" s="17">
        <v>58.715712876171679</v>
      </c>
      <c r="U94" s="17">
        <v>31.729017369124257</v>
      </c>
      <c r="V94" s="17">
        <v>37.26350822239624</v>
      </c>
      <c r="W94" s="17">
        <v>34.984907072470996</v>
      </c>
      <c r="X94" s="17">
        <v>60.896468926553673</v>
      </c>
      <c r="Y94" s="17">
        <v>33.990511826807428</v>
      </c>
      <c r="Z94" s="17">
        <v>29.976309733315283</v>
      </c>
      <c r="AA94" s="17">
        <v>45.7717071867486</v>
      </c>
      <c r="AB94" s="17">
        <v>22.027729865994427</v>
      </c>
    </row>
    <row r="95" spans="1:28" x14ac:dyDescent="0.2">
      <c r="A95" s="60" t="s">
        <v>34</v>
      </c>
      <c r="B95" s="60" t="s">
        <v>32</v>
      </c>
      <c r="C95" s="17">
        <v>94.151550631104001</v>
      </c>
      <c r="D95" s="17">
        <v>98.283595684722897</v>
      </c>
      <c r="E95" s="17">
        <v>111.10092924317063</v>
      </c>
      <c r="F95" s="17">
        <v>112.62295081967213</v>
      </c>
      <c r="G95" s="17">
        <v>108.43826568658784</v>
      </c>
      <c r="H95" s="17">
        <v>103.73947326501354</v>
      </c>
      <c r="I95" s="17">
        <v>111.0583786338927</v>
      </c>
      <c r="J95" s="17">
        <v>110.19654096228868</v>
      </c>
      <c r="K95" s="17">
        <v>117.05453975551144</v>
      </c>
      <c r="L95" s="17">
        <v>127.57605991433481</v>
      </c>
      <c r="M95" s="17">
        <v>129.45184504670036</v>
      </c>
      <c r="N95" s="17">
        <v>141.53434839638899</v>
      </c>
      <c r="O95" s="17">
        <v>152.85936458564763</v>
      </c>
      <c r="P95" s="17">
        <v>164.82741203455174</v>
      </c>
      <c r="Q95" s="17">
        <v>177.014904052188</v>
      </c>
      <c r="R95" s="17">
        <v>188.30584012740368</v>
      </c>
      <c r="S95" s="17">
        <v>216.07740081572118</v>
      </c>
      <c r="T95" s="17">
        <v>226.55893716532231</v>
      </c>
      <c r="U95" s="17">
        <v>192.04944340350491</v>
      </c>
      <c r="V95" s="17">
        <v>167.34826680305954</v>
      </c>
      <c r="W95" s="17">
        <v>185.21632783443997</v>
      </c>
      <c r="X95" s="17">
        <v>189.84864864864866</v>
      </c>
      <c r="Y95" s="17">
        <v>178.80453544298106</v>
      </c>
      <c r="Z95" s="17">
        <v>163.1991499966623</v>
      </c>
      <c r="AA95" s="17">
        <v>206.73565378916874</v>
      </c>
      <c r="AB95" s="17">
        <v>205.19018783167814</v>
      </c>
    </row>
    <row r="96" spans="1:28" x14ac:dyDescent="0.2">
      <c r="A96" s="60" t="s">
        <v>35</v>
      </c>
      <c r="B96" s="60" t="s">
        <v>32</v>
      </c>
      <c r="C96" s="17">
        <v>115.21226322983792</v>
      </c>
      <c r="D96" s="17">
        <v>97.854648956356741</v>
      </c>
      <c r="E96" s="17">
        <v>100.62801843317972</v>
      </c>
      <c r="F96" s="17">
        <v>96.666359786411348</v>
      </c>
      <c r="G96" s="17">
        <v>94.222343126586864</v>
      </c>
      <c r="H96" s="17">
        <v>94.910012674271229</v>
      </c>
      <c r="I96" s="17">
        <v>101.3324343761237</v>
      </c>
      <c r="J96" s="17">
        <v>103.57419008412386</v>
      </c>
      <c r="K96" s="17">
        <v>113.7032967032967</v>
      </c>
      <c r="L96" s="17">
        <v>115.38536078906385</v>
      </c>
      <c r="M96" s="17">
        <v>121.16738642252548</v>
      </c>
      <c r="N96" s="17">
        <v>125.21767507496914</v>
      </c>
      <c r="O96" s="17">
        <v>131.09932978174945</v>
      </c>
      <c r="P96" s="17">
        <v>161.07877309166958</v>
      </c>
      <c r="Q96" s="17">
        <v>120.57988368114951</v>
      </c>
      <c r="R96" s="17">
        <v>104.63137005873948</v>
      </c>
      <c r="S96" s="17">
        <v>113.18751940391184</v>
      </c>
      <c r="T96" s="17">
        <v>149.50606293169608</v>
      </c>
      <c r="U96" s="17">
        <v>107.15931335642223</v>
      </c>
      <c r="V96" s="17">
        <v>96.5106702234078</v>
      </c>
      <c r="W96" s="17">
        <v>106.25351882160393</v>
      </c>
      <c r="X96" s="17">
        <v>119.61835193696652</v>
      </c>
      <c r="Y96" s="17">
        <v>132.90287769784172</v>
      </c>
      <c r="Z96" s="17">
        <v>112.49090323619384</v>
      </c>
      <c r="AA96" s="17">
        <v>112.76894669235709</v>
      </c>
      <c r="AB96" s="17">
        <v>91.321940463065047</v>
      </c>
    </row>
    <row r="97" spans="1:28" x14ac:dyDescent="0.2">
      <c r="A97" s="60" t="s">
        <v>32</v>
      </c>
      <c r="B97" s="60" t="s">
        <v>32</v>
      </c>
      <c r="C97" s="17">
        <v>119.21938325991189</v>
      </c>
      <c r="D97" s="17">
        <v>124.82962824584345</v>
      </c>
      <c r="E97" s="17">
        <v>142.34934497816593</v>
      </c>
      <c r="F97" s="17">
        <v>144.67326732673268</v>
      </c>
      <c r="G97" s="17">
        <v>157.77790663960567</v>
      </c>
      <c r="H97" s="17">
        <v>132.3177025527192</v>
      </c>
      <c r="I97" s="17">
        <v>115.50877893056663</v>
      </c>
      <c r="J97" s="17">
        <v>109.51974276527331</v>
      </c>
      <c r="K97" s="17">
        <v>113.52015829829335</v>
      </c>
      <c r="L97" s="17">
        <v>123.77249747219413</v>
      </c>
      <c r="M97" s="17">
        <v>124.84545454545454</v>
      </c>
      <c r="N97" s="17">
        <v>150.84316274672025</v>
      </c>
      <c r="O97" s="17" t="s">
        <v>537</v>
      </c>
      <c r="P97" s="17" t="s">
        <v>537</v>
      </c>
      <c r="Q97" s="17">
        <v>155.14220907297832</v>
      </c>
      <c r="R97" s="17">
        <v>147.21810664866689</v>
      </c>
      <c r="S97" s="17">
        <v>149.87033538025509</v>
      </c>
      <c r="T97" s="17">
        <v>176.41141094834234</v>
      </c>
      <c r="U97" s="17" t="s">
        <v>537</v>
      </c>
      <c r="V97" s="17">
        <v>125.00578380534503</v>
      </c>
      <c r="W97" s="17">
        <v>142.95047717307196</v>
      </c>
      <c r="X97" s="17">
        <v>112.76917791104448</v>
      </c>
      <c r="Y97" s="17">
        <v>127.87740774077407</v>
      </c>
      <c r="Z97" s="17">
        <v>96.388312966931139</v>
      </c>
      <c r="AA97" s="17">
        <v>106.74185617701291</v>
      </c>
      <c r="AB97" s="17">
        <v>110.43994329643967</v>
      </c>
    </row>
    <row r="98" spans="1:28" x14ac:dyDescent="0.2">
      <c r="A98" s="60" t="s">
        <v>36</v>
      </c>
      <c r="B98" s="60" t="s">
        <v>32</v>
      </c>
      <c r="C98" s="17">
        <v>116.9986531986532</v>
      </c>
      <c r="D98" s="17">
        <v>120.80374435119433</v>
      </c>
      <c r="E98" s="17">
        <v>121.08338678640153</v>
      </c>
      <c r="F98" s="17" t="s">
        <v>537</v>
      </c>
      <c r="G98" s="17" t="s">
        <v>537</v>
      </c>
      <c r="H98" s="17">
        <v>84.388953488372096</v>
      </c>
      <c r="I98" s="17">
        <v>117.84219653179191</v>
      </c>
      <c r="J98" s="17">
        <v>111.8536023054755</v>
      </c>
      <c r="K98" s="17">
        <v>154.4106334841629</v>
      </c>
      <c r="L98" s="17">
        <v>130.7342057761733</v>
      </c>
      <c r="M98" s="17">
        <v>102.27374551971326</v>
      </c>
      <c r="N98" s="17">
        <v>106.07368421052631</v>
      </c>
      <c r="O98" s="17">
        <v>144.45171339563862</v>
      </c>
      <c r="P98" s="17">
        <v>130.9778779188857</v>
      </c>
      <c r="Q98" s="17">
        <v>156.28884210526317</v>
      </c>
      <c r="R98" s="17">
        <v>154.62478920741989</v>
      </c>
      <c r="S98" s="17">
        <v>139.89482470784642</v>
      </c>
      <c r="T98" s="17">
        <v>149.84960857025135</v>
      </c>
      <c r="U98" s="17" t="s">
        <v>537</v>
      </c>
      <c r="V98" s="17">
        <v>107.73075211392968</v>
      </c>
      <c r="W98" s="17">
        <v>-18.256868730920193</v>
      </c>
      <c r="X98" s="17">
        <v>136.82558654271801</v>
      </c>
      <c r="Y98" s="17">
        <v>49.922566371681413</v>
      </c>
      <c r="Z98" s="17">
        <v>151.11835106382978</v>
      </c>
      <c r="AA98" s="17">
        <v>118.51661497563137</v>
      </c>
      <c r="AB98" s="17">
        <v>42.478279947345328</v>
      </c>
    </row>
    <row r="99" spans="1:28" x14ac:dyDescent="0.2">
      <c r="A99" s="60" t="s">
        <v>257</v>
      </c>
      <c r="B99" s="60" t="s">
        <v>258</v>
      </c>
      <c r="C99" s="17">
        <v>457.28471818710051</v>
      </c>
      <c r="D99" s="17">
        <v>467.01014786894751</v>
      </c>
      <c r="E99" s="17">
        <v>484.82135699971371</v>
      </c>
      <c r="F99" s="17">
        <v>469.30162346909714</v>
      </c>
      <c r="G99" s="17">
        <v>427.76364158529583</v>
      </c>
      <c r="H99" s="17">
        <v>423.45005773672057</v>
      </c>
      <c r="I99" s="17">
        <v>536.6203917050691</v>
      </c>
      <c r="J99" s="17">
        <v>445.89382071366407</v>
      </c>
      <c r="K99" s="17">
        <v>466.79348458406048</v>
      </c>
      <c r="L99" s="17">
        <v>465.82485404503751</v>
      </c>
      <c r="M99" s="17">
        <v>466.66324549237169</v>
      </c>
      <c r="N99" s="17">
        <v>553.92341719657179</v>
      </c>
      <c r="O99" s="17">
        <v>652.04129955947133</v>
      </c>
      <c r="P99" s="17">
        <v>632.19582532271352</v>
      </c>
      <c r="Q99" s="17">
        <v>658.6617809734513</v>
      </c>
      <c r="R99" s="17">
        <v>764.15983263598321</v>
      </c>
      <c r="S99" s="17">
        <v>860.78323454699409</v>
      </c>
      <c r="T99" s="17">
        <v>929.76555429864254</v>
      </c>
      <c r="U99" s="17">
        <v>854.14084109511714</v>
      </c>
      <c r="V99" s="17">
        <v>743.19461000259139</v>
      </c>
      <c r="W99" s="17">
        <v>706.49303405572755</v>
      </c>
      <c r="X99" s="17">
        <v>752.28315412186384</v>
      </c>
      <c r="Y99" s="17">
        <v>785.84776500638566</v>
      </c>
      <c r="Z99" s="17">
        <v>789.10587935861543</v>
      </c>
      <c r="AA99" s="17">
        <v>810.04811344644213</v>
      </c>
      <c r="AB99" s="17">
        <v>787.73685547371099</v>
      </c>
    </row>
    <row r="100" spans="1:28" x14ac:dyDescent="0.2">
      <c r="A100" s="60" t="s">
        <v>259</v>
      </c>
      <c r="B100" s="60" t="s">
        <v>260</v>
      </c>
      <c r="C100" s="17">
        <v>58.481128074639528</v>
      </c>
      <c r="D100" s="17">
        <v>58.291022293633262</v>
      </c>
      <c r="E100" s="17">
        <v>77.097226249154346</v>
      </c>
      <c r="F100" s="17">
        <v>59.982026912581162</v>
      </c>
      <c r="G100" s="17">
        <v>68.190763430725724</v>
      </c>
      <c r="H100" s="17">
        <v>64.475835077819241</v>
      </c>
      <c r="I100" s="17">
        <v>66.983217282628104</v>
      </c>
      <c r="J100" s="17">
        <v>75.128487195282929</v>
      </c>
      <c r="K100" s="17">
        <v>74.62809149995779</v>
      </c>
      <c r="L100" s="17">
        <v>73.87932604735883</v>
      </c>
      <c r="M100" s="17">
        <v>79.537132732910081</v>
      </c>
      <c r="N100" s="17">
        <v>82.584580304973642</v>
      </c>
      <c r="O100" s="17">
        <v>89.367059797227398</v>
      </c>
      <c r="P100" s="17">
        <v>86.421999468932555</v>
      </c>
      <c r="Q100" s="17">
        <v>102.18786184867238</v>
      </c>
      <c r="R100" s="17">
        <v>127.72964431775932</v>
      </c>
      <c r="S100" s="17">
        <v>121.45420310981535</v>
      </c>
      <c r="T100" s="17">
        <v>117.95808095952025</v>
      </c>
      <c r="U100" s="17">
        <v>87.840347558813093</v>
      </c>
      <c r="V100" s="17">
        <v>94.289750294826433</v>
      </c>
      <c r="W100" s="17">
        <v>121.3843014761449</v>
      </c>
      <c r="X100" s="17">
        <v>95.623649577686109</v>
      </c>
      <c r="Y100" s="17">
        <v>96.688451776649742</v>
      </c>
      <c r="Z100" s="17">
        <v>104.90519034489431</v>
      </c>
      <c r="AA100" s="17">
        <v>99.172151659662873</v>
      </c>
      <c r="AB100" s="17">
        <v>56.97850975975976</v>
      </c>
    </row>
    <row r="101" spans="1:28" x14ac:dyDescent="0.2">
      <c r="A101" s="60" t="s">
        <v>261</v>
      </c>
      <c r="B101" s="60" t="s">
        <v>260</v>
      </c>
      <c r="C101" s="17">
        <v>131.65054430427335</v>
      </c>
      <c r="D101" s="17">
        <v>128.58733773154285</v>
      </c>
      <c r="E101" s="17">
        <v>126.85565329241552</v>
      </c>
      <c r="F101" s="17">
        <v>127.93336450219789</v>
      </c>
      <c r="G101" s="17">
        <v>132.30441411114109</v>
      </c>
      <c r="H101" s="17">
        <v>139.22937256872709</v>
      </c>
      <c r="I101" s="17">
        <v>149.00987901490686</v>
      </c>
      <c r="J101" s="17">
        <v>155.58248986974141</v>
      </c>
      <c r="K101" s="17">
        <v>153.04851995177512</v>
      </c>
      <c r="L101" s="17">
        <v>148.46688925987758</v>
      </c>
      <c r="M101" s="17">
        <v>147.57606229333004</v>
      </c>
      <c r="N101" s="17">
        <v>168.69101970133141</v>
      </c>
      <c r="O101" s="17">
        <v>176.25456606310249</v>
      </c>
      <c r="P101" s="17">
        <v>181.95518138629151</v>
      </c>
      <c r="Q101" s="17">
        <v>192.02722048334959</v>
      </c>
      <c r="R101" s="17">
        <v>201.20033847648455</v>
      </c>
      <c r="S101" s="17">
        <v>210.17131459511594</v>
      </c>
      <c r="T101" s="17">
        <v>197.36863948411687</v>
      </c>
      <c r="U101" s="17">
        <v>141.4622542424886</v>
      </c>
      <c r="V101" s="17">
        <v>146.91449060053711</v>
      </c>
      <c r="W101" s="17">
        <v>169.40463791011933</v>
      </c>
      <c r="X101" s="17">
        <v>178.66354012910048</v>
      </c>
      <c r="Y101" s="17">
        <v>190.06154531308979</v>
      </c>
      <c r="Z101" s="17">
        <v>205.80944207617497</v>
      </c>
      <c r="AA101" s="17">
        <v>207.88618045427233</v>
      </c>
      <c r="AB101" s="17">
        <v>196.46685312491832</v>
      </c>
    </row>
    <row r="102" spans="1:28" x14ac:dyDescent="0.2">
      <c r="A102" s="60" t="s">
        <v>262</v>
      </c>
      <c r="B102" s="60" t="s">
        <v>260</v>
      </c>
      <c r="C102" s="17">
        <v>130.61287027579164</v>
      </c>
      <c r="D102" s="17">
        <v>121.81018957345971</v>
      </c>
      <c r="E102" s="17">
        <v>134.79160332124897</v>
      </c>
      <c r="F102" s="17">
        <v>135.54660821412091</v>
      </c>
      <c r="G102" s="17">
        <v>116.12209302325581</v>
      </c>
      <c r="H102" s="17">
        <v>104.65131653938219</v>
      </c>
      <c r="I102" s="17">
        <v>134.88125142726651</v>
      </c>
      <c r="J102" s="17">
        <v>149.60907524411257</v>
      </c>
      <c r="K102" s="17">
        <v>166.16239899852053</v>
      </c>
      <c r="L102" s="17">
        <v>163.65280642709803</v>
      </c>
      <c r="M102" s="17">
        <v>213.86017535763727</v>
      </c>
      <c r="N102" s="17">
        <v>165.74331743317433</v>
      </c>
      <c r="O102" s="17">
        <v>161.46096720007074</v>
      </c>
      <c r="P102" s="17">
        <v>163.93297587131369</v>
      </c>
      <c r="Q102" s="17">
        <v>167.56914010624169</v>
      </c>
      <c r="R102" s="17">
        <v>144.57715461403643</v>
      </c>
      <c r="S102" s="17">
        <v>180.31116538729938</v>
      </c>
      <c r="T102" s="17">
        <v>164.87725923927704</v>
      </c>
      <c r="U102" s="17">
        <v>43.807113360863191</v>
      </c>
      <c r="V102" s="17">
        <v>35.206850707750057</v>
      </c>
      <c r="W102" s="17">
        <v>49.76679990949544</v>
      </c>
      <c r="X102" s="17">
        <v>-39.321578753227591</v>
      </c>
      <c r="Y102" s="17">
        <v>-28.526810636109886</v>
      </c>
      <c r="Z102" s="17">
        <v>-58.529561917902726</v>
      </c>
      <c r="AA102" s="17">
        <v>-19.902425386174599</v>
      </c>
      <c r="AB102" s="17">
        <v>-20.393665777412956</v>
      </c>
    </row>
    <row r="103" spans="1:28" x14ac:dyDescent="0.2">
      <c r="A103" s="60" t="s">
        <v>263</v>
      </c>
      <c r="B103" s="60" t="s">
        <v>260</v>
      </c>
      <c r="C103" s="17">
        <v>96.97929598170532</v>
      </c>
      <c r="D103" s="17">
        <v>101.04386484884411</v>
      </c>
      <c r="E103" s="17">
        <v>81.991559170892756</v>
      </c>
      <c r="F103" s="17">
        <v>86.138087764044215</v>
      </c>
      <c r="G103" s="17">
        <v>90.226232760551667</v>
      </c>
      <c r="H103" s="17">
        <v>86.605412577917676</v>
      </c>
      <c r="I103" s="17">
        <v>89.405901889898004</v>
      </c>
      <c r="J103" s="17">
        <v>97.458714260758171</v>
      </c>
      <c r="K103" s="17">
        <v>101.0793360528907</v>
      </c>
      <c r="L103" s="17">
        <v>93.157977606717978</v>
      </c>
      <c r="M103" s="17">
        <v>255.43820773135494</v>
      </c>
      <c r="N103" s="17">
        <v>267.54512343180897</v>
      </c>
      <c r="O103" s="17">
        <v>239.15474398462285</v>
      </c>
      <c r="P103" s="17">
        <v>249.28669152856543</v>
      </c>
      <c r="Q103" s="17">
        <v>242.13393707327944</v>
      </c>
      <c r="R103" s="17">
        <v>238.9631955050248</v>
      </c>
      <c r="S103" s="17">
        <v>273.6758507707201</v>
      </c>
      <c r="T103" s="17">
        <v>286.86441117616545</v>
      </c>
      <c r="U103" s="17">
        <v>259.15771300530793</v>
      </c>
      <c r="V103" s="17">
        <v>66.425999849363563</v>
      </c>
      <c r="W103" s="17">
        <v>159.87687248812568</v>
      </c>
      <c r="X103" s="17">
        <v>115.21446364925458</v>
      </c>
      <c r="Y103" s="17">
        <v>170.39414749532639</v>
      </c>
      <c r="Z103" s="17">
        <v>111.82385160022137</v>
      </c>
      <c r="AA103" s="17">
        <v>129.90655432136336</v>
      </c>
      <c r="AB103" s="17">
        <v>161.88147980284404</v>
      </c>
    </row>
    <row r="104" spans="1:28" x14ac:dyDescent="0.2">
      <c r="A104" s="60" t="s">
        <v>264</v>
      </c>
      <c r="B104" s="60" t="s">
        <v>260</v>
      </c>
      <c r="C104" s="17">
        <v>67.151315789473685</v>
      </c>
      <c r="D104" s="17">
        <v>45.999191592562653</v>
      </c>
      <c r="E104" s="17">
        <v>58.393866020984667</v>
      </c>
      <c r="F104" s="17">
        <v>62.505663430420711</v>
      </c>
      <c r="G104" s="17">
        <v>131.71961102106968</v>
      </c>
      <c r="H104" s="17">
        <v>154.62743506493507</v>
      </c>
      <c r="I104" s="17">
        <v>203.01862348178139</v>
      </c>
      <c r="J104" s="17">
        <v>190.4242671009772</v>
      </c>
      <c r="K104" s="17" t="s">
        <v>537</v>
      </c>
      <c r="L104" s="17">
        <v>213.76402493321461</v>
      </c>
      <c r="M104" s="17">
        <v>215.4686118479222</v>
      </c>
      <c r="N104" s="17">
        <v>247.60337178349602</v>
      </c>
      <c r="O104" s="17">
        <v>230.45829675153644</v>
      </c>
      <c r="P104" s="17">
        <v>199.34978354978355</v>
      </c>
      <c r="Q104" s="17">
        <v>213.42304309586632</v>
      </c>
      <c r="R104" s="17">
        <v>265.54449339207048</v>
      </c>
      <c r="S104" s="17">
        <v>215.72477876106194</v>
      </c>
      <c r="T104" s="17">
        <v>251.41754385964913</v>
      </c>
      <c r="U104" s="17">
        <v>154.04683434518648</v>
      </c>
      <c r="V104" s="17">
        <v>127.75259515570934</v>
      </c>
      <c r="W104" s="17">
        <v>17.152192605331042</v>
      </c>
      <c r="X104" s="17">
        <v>24.375661375661377</v>
      </c>
      <c r="Y104" s="17">
        <v>7.0369393139841687</v>
      </c>
      <c r="Z104" s="17">
        <v>-1.7613019891500905</v>
      </c>
      <c r="AA104" s="17">
        <v>-16.028933092224232</v>
      </c>
      <c r="AB104" s="17">
        <v>-16.421750663129973</v>
      </c>
    </row>
    <row r="105" spans="1:28" x14ac:dyDescent="0.2">
      <c r="A105" s="60" t="s">
        <v>265</v>
      </c>
      <c r="B105" s="60" t="s">
        <v>260</v>
      </c>
      <c r="C105" s="17">
        <v>69.863685932388222</v>
      </c>
      <c r="D105" s="17">
        <v>57.155976872394781</v>
      </c>
      <c r="E105" s="17">
        <v>50.698956382124699</v>
      </c>
      <c r="F105" s="17">
        <v>54.946969696969695</v>
      </c>
      <c r="G105" s="17">
        <v>54.319280921635652</v>
      </c>
      <c r="H105" s="17">
        <v>44.548592075753803</v>
      </c>
      <c r="I105" s="17">
        <v>65.12990399431078</v>
      </c>
      <c r="J105" s="17">
        <v>61.13302204365295</v>
      </c>
      <c r="K105" s="17">
        <v>52.819347319347322</v>
      </c>
      <c r="L105" s="17">
        <v>51.740504405955633</v>
      </c>
      <c r="M105" s="17">
        <v>59.629308627216574</v>
      </c>
      <c r="N105" s="17">
        <v>57.232092498589964</v>
      </c>
      <c r="O105" s="17">
        <v>46.478514398492869</v>
      </c>
      <c r="P105" s="17" t="s">
        <v>537</v>
      </c>
      <c r="Q105" s="17">
        <v>81.668368160791189</v>
      </c>
      <c r="R105" s="17">
        <v>108.75634557780231</v>
      </c>
      <c r="S105" s="17">
        <v>96.544734285073616</v>
      </c>
      <c r="T105" s="17">
        <v>122.0196917176783</v>
      </c>
      <c r="U105" s="17">
        <v>-12.607803758427773</v>
      </c>
      <c r="V105" s="17">
        <v>124.89312436008505</v>
      </c>
      <c r="W105" s="17">
        <v>116.1269764047677</v>
      </c>
      <c r="X105" s="17">
        <v>130.95119829154473</v>
      </c>
      <c r="Y105" s="17">
        <v>113.47752152970369</v>
      </c>
      <c r="Z105" s="17">
        <v>126.36863384877287</v>
      </c>
      <c r="AA105" s="17">
        <v>135.49920706060814</v>
      </c>
      <c r="AB105" s="17">
        <v>123.90604343720491</v>
      </c>
    </row>
    <row r="106" spans="1:28" x14ac:dyDescent="0.2">
      <c r="A106" s="60" t="s">
        <v>266</v>
      </c>
      <c r="B106" s="60" t="s">
        <v>260</v>
      </c>
      <c r="C106" s="17">
        <v>100.65959940703968</v>
      </c>
      <c r="D106" s="17">
        <v>93.886404628211679</v>
      </c>
      <c r="E106" s="17">
        <v>93.888490192057958</v>
      </c>
      <c r="F106" s="17">
        <v>89.963958354951401</v>
      </c>
      <c r="G106" s="17">
        <v>93.455844020435819</v>
      </c>
      <c r="H106" s="17">
        <v>96.689641974879095</v>
      </c>
      <c r="I106" s="17">
        <v>102.64352646638055</v>
      </c>
      <c r="J106" s="17">
        <v>108.01654915427611</v>
      </c>
      <c r="K106" s="17">
        <v>114.21727336046042</v>
      </c>
      <c r="L106" s="17">
        <v>130.98497164836036</v>
      </c>
      <c r="M106" s="17">
        <v>144.1956291857596</v>
      </c>
      <c r="N106" s="17">
        <v>150.56860905928792</v>
      </c>
      <c r="O106" s="17">
        <v>147.03060908598405</v>
      </c>
      <c r="P106" s="17">
        <v>157.82779569489236</v>
      </c>
      <c r="Q106" s="17">
        <v>211.48663020931548</v>
      </c>
      <c r="R106" s="17">
        <v>214.54476810764385</v>
      </c>
      <c r="S106" s="17">
        <v>226.99001824621661</v>
      </c>
      <c r="T106" s="17">
        <v>228.91408316580257</v>
      </c>
      <c r="U106" s="17">
        <v>205.02234909141544</v>
      </c>
      <c r="V106" s="17">
        <v>210.05079935333214</v>
      </c>
      <c r="W106" s="17">
        <v>202.72657362574765</v>
      </c>
      <c r="X106" s="17">
        <v>196.78088214437668</v>
      </c>
      <c r="Y106" s="17">
        <v>209.34150060279413</v>
      </c>
      <c r="Z106" s="17">
        <v>112.09780637821311</v>
      </c>
      <c r="AA106" s="17">
        <v>106.58162649533207</v>
      </c>
      <c r="AB106" s="17">
        <v>62.69567664544271</v>
      </c>
    </row>
    <row r="107" spans="1:28" x14ac:dyDescent="0.2">
      <c r="A107" s="60" t="s">
        <v>267</v>
      </c>
      <c r="B107" s="60" t="s">
        <v>260</v>
      </c>
      <c r="C107" s="17">
        <v>86.85045273099017</v>
      </c>
      <c r="D107" s="17">
        <v>94.777272305264134</v>
      </c>
      <c r="E107" s="17">
        <v>91.532636596993029</v>
      </c>
      <c r="F107" s="17">
        <v>105.7706582956329</v>
      </c>
      <c r="G107" s="17">
        <v>112.24265446224257</v>
      </c>
      <c r="H107" s="17">
        <v>118.19294267053701</v>
      </c>
      <c r="I107" s="17">
        <v>107.76703630835271</v>
      </c>
      <c r="J107" s="17">
        <v>121.33491379310345</v>
      </c>
      <c r="K107" s="17">
        <v>143.18831441782262</v>
      </c>
      <c r="L107" s="17">
        <v>144.95876608277786</v>
      </c>
      <c r="M107" s="17">
        <v>160.58569242540167</v>
      </c>
      <c r="N107" s="17">
        <v>161.12096230233081</v>
      </c>
      <c r="O107" s="17">
        <v>169.72027461291265</v>
      </c>
      <c r="P107" s="17">
        <v>190.79007741027445</v>
      </c>
      <c r="Q107" s="17">
        <v>210.179573822495</v>
      </c>
      <c r="R107" s="17">
        <v>237.95568014951274</v>
      </c>
      <c r="S107" s="17">
        <v>338.21740248056039</v>
      </c>
      <c r="T107" s="17">
        <v>263.02112319757146</v>
      </c>
      <c r="U107" s="17">
        <v>138.70860069101678</v>
      </c>
      <c r="V107" s="17">
        <v>178.6379751249564</v>
      </c>
      <c r="W107" s="17">
        <v>255.76380929875347</v>
      </c>
      <c r="X107" s="17">
        <v>217.31792390849907</v>
      </c>
      <c r="Y107" s="17">
        <v>245.94975555162867</v>
      </c>
      <c r="Z107" s="17">
        <v>241.06997936726273</v>
      </c>
      <c r="AA107" s="17">
        <v>264.40807021543372</v>
      </c>
      <c r="AB107" s="17">
        <v>273.42746813566646</v>
      </c>
    </row>
    <row r="108" spans="1:28" x14ac:dyDescent="0.2">
      <c r="A108" s="60" t="s">
        <v>268</v>
      </c>
      <c r="B108" s="60" t="s">
        <v>260</v>
      </c>
      <c r="C108" s="17">
        <v>177.0807722007722</v>
      </c>
      <c r="D108" s="17">
        <v>173.87492317148124</v>
      </c>
      <c r="E108" s="17">
        <v>180.38089406001225</v>
      </c>
      <c r="F108" s="17">
        <v>183.57459492509935</v>
      </c>
      <c r="G108" s="17">
        <v>174.78625954198472</v>
      </c>
      <c r="H108" s="17">
        <v>145.10811216074373</v>
      </c>
      <c r="I108" s="17">
        <v>140.37807541126801</v>
      </c>
      <c r="J108" s="17">
        <v>112.77129743647151</v>
      </c>
      <c r="K108" s="17">
        <v>124.92003063122196</v>
      </c>
      <c r="L108" s="17">
        <v>144.7037203551759</v>
      </c>
      <c r="M108" s="17">
        <v>169.16977966670396</v>
      </c>
      <c r="N108" s="17">
        <v>173.77856983738027</v>
      </c>
      <c r="O108" s="17">
        <v>174.82939076099086</v>
      </c>
      <c r="P108" s="17">
        <v>197.6089299461124</v>
      </c>
      <c r="Q108" s="17" t="s">
        <v>537</v>
      </c>
      <c r="R108" s="17" t="s">
        <v>537</v>
      </c>
      <c r="S108" s="17" t="s">
        <v>537</v>
      </c>
      <c r="T108" s="17" t="s">
        <v>537</v>
      </c>
      <c r="U108" s="17" t="s">
        <v>537</v>
      </c>
      <c r="V108" s="17">
        <v>66.402843601895739</v>
      </c>
      <c r="W108" s="17">
        <v>231.1080291970803</v>
      </c>
      <c r="X108" s="17">
        <v>283.48007590132829</v>
      </c>
      <c r="Y108" s="17">
        <v>230.38363371767602</v>
      </c>
      <c r="Z108" s="17">
        <v>64.865740740740748</v>
      </c>
      <c r="AA108" s="17">
        <v>270.52599062633146</v>
      </c>
      <c r="AB108" s="17">
        <v>273.6872750370527</v>
      </c>
    </row>
    <row r="109" spans="1:28" x14ac:dyDescent="0.2">
      <c r="A109" s="60" t="s">
        <v>269</v>
      </c>
      <c r="B109" s="60" t="s">
        <v>260</v>
      </c>
      <c r="C109" s="17">
        <v>113.48321939092604</v>
      </c>
      <c r="D109" s="17">
        <v>124.71874524135831</v>
      </c>
      <c r="E109" s="17">
        <v>102.3214823742091</v>
      </c>
      <c r="F109" s="17">
        <v>116.10244954552458</v>
      </c>
      <c r="G109" s="17">
        <v>105.01833307656756</v>
      </c>
      <c r="H109" s="17">
        <v>110.58935712088588</v>
      </c>
      <c r="I109" s="17">
        <v>109.72581629539212</v>
      </c>
      <c r="J109" s="17">
        <v>64.420587084148721</v>
      </c>
      <c r="K109" s="17">
        <v>68.668964970676811</v>
      </c>
      <c r="L109" s="17">
        <v>75.49272822849133</v>
      </c>
      <c r="M109" s="17">
        <v>87.986359530261964</v>
      </c>
      <c r="N109" s="17">
        <v>84.755645373868731</v>
      </c>
      <c r="O109" s="17">
        <v>86.323225420688473</v>
      </c>
      <c r="P109" s="17">
        <v>83.115526183704205</v>
      </c>
      <c r="Q109" s="17">
        <v>90.651387787470256</v>
      </c>
      <c r="R109" s="17">
        <v>175.46321671897726</v>
      </c>
      <c r="S109" s="17">
        <v>195.0905819295559</v>
      </c>
      <c r="T109" s="17">
        <v>169.19815127283397</v>
      </c>
      <c r="U109" s="17">
        <v>133.99661529598157</v>
      </c>
      <c r="V109" s="17">
        <v>126.05314578713968</v>
      </c>
      <c r="W109" s="17">
        <v>197.14901593252108</v>
      </c>
      <c r="X109" s="17">
        <v>219.17480386929697</v>
      </c>
      <c r="Y109" s="17">
        <v>479.19087009803923</v>
      </c>
      <c r="Z109" s="17">
        <v>224.555441882427</v>
      </c>
      <c r="AA109" s="17">
        <v>284.64105949335755</v>
      </c>
      <c r="AB109" s="17">
        <v>202.47748478701826</v>
      </c>
    </row>
    <row r="110" spans="1:28" x14ac:dyDescent="0.2">
      <c r="A110" s="60" t="s">
        <v>270</v>
      </c>
      <c r="B110" s="60" t="s">
        <v>260</v>
      </c>
      <c r="C110" s="17">
        <v>71.445108245593275</v>
      </c>
      <c r="D110" s="17">
        <v>76.489425981873111</v>
      </c>
      <c r="E110" s="17">
        <v>77.382199851284099</v>
      </c>
      <c r="F110" s="17">
        <v>84.64295385309714</v>
      </c>
      <c r="G110" s="17">
        <v>74.489641456273134</v>
      </c>
      <c r="H110" s="17">
        <v>77.26713308952138</v>
      </c>
      <c r="I110" s="17">
        <v>71.318428521635212</v>
      </c>
      <c r="J110" s="17">
        <v>72.365125573592536</v>
      </c>
      <c r="K110" s="17">
        <v>82.699980091578738</v>
      </c>
      <c r="L110" s="17">
        <v>77.547006155567985</v>
      </c>
      <c r="M110" s="17">
        <v>77.779104615242744</v>
      </c>
      <c r="N110" s="17">
        <v>74.501773925540036</v>
      </c>
      <c r="O110" s="17">
        <v>80.853574240965969</v>
      </c>
      <c r="P110" s="17">
        <v>96.418779382135668</v>
      </c>
      <c r="Q110" s="17">
        <v>94.958045125164688</v>
      </c>
      <c r="R110" s="17">
        <v>113.17643649610862</v>
      </c>
      <c r="S110" s="17">
        <v>126.4817146523378</v>
      </c>
      <c r="T110" s="17">
        <v>135.56463788629395</v>
      </c>
      <c r="U110" s="17">
        <v>130.10304999804237</v>
      </c>
      <c r="V110" s="17">
        <v>128.52925501100682</v>
      </c>
      <c r="W110" s="17">
        <v>129.1878134502231</v>
      </c>
      <c r="X110" s="17">
        <v>127.28607262763863</v>
      </c>
      <c r="Y110" s="17">
        <v>128.79820507924384</v>
      </c>
      <c r="Z110" s="17">
        <v>106.88183989989002</v>
      </c>
      <c r="AA110" s="17">
        <v>101.99917046868519</v>
      </c>
      <c r="AB110" s="17">
        <v>112.80285334121821</v>
      </c>
    </row>
    <row r="111" spans="1:28" x14ac:dyDescent="0.2">
      <c r="A111" s="60" t="s">
        <v>271</v>
      </c>
      <c r="B111" s="60" t="s">
        <v>272</v>
      </c>
      <c r="C111" s="17">
        <v>55.961649782923303</v>
      </c>
      <c r="D111" s="17">
        <v>58.866131425080724</v>
      </c>
      <c r="E111" s="17">
        <v>49.540168067226894</v>
      </c>
      <c r="F111" s="17">
        <v>49.358261452139686</v>
      </c>
      <c r="G111" s="17">
        <v>48.098657662851025</v>
      </c>
      <c r="H111" s="17">
        <v>59.700008171937569</v>
      </c>
      <c r="I111" s="17">
        <v>54.901051075710299</v>
      </c>
      <c r="J111" s="17">
        <v>58.590184049079753</v>
      </c>
      <c r="K111" s="17">
        <v>57.395620326567986</v>
      </c>
      <c r="L111" s="17">
        <v>44.279109589041099</v>
      </c>
      <c r="M111" s="17">
        <v>67.784575005047444</v>
      </c>
      <c r="N111" s="17">
        <v>62.050476066257986</v>
      </c>
      <c r="O111" s="17">
        <v>60.537982104288801</v>
      </c>
      <c r="P111" s="17">
        <v>92.534784753916369</v>
      </c>
      <c r="Q111" s="17">
        <v>79.272554896323939</v>
      </c>
      <c r="R111" s="17">
        <v>86.223516759275853</v>
      </c>
      <c r="S111" s="17">
        <v>97.008156606851543</v>
      </c>
      <c r="T111" s="17">
        <v>88.716968054942981</v>
      </c>
      <c r="U111" s="17">
        <v>101.00061591525007</v>
      </c>
      <c r="V111" s="17">
        <v>197.97542344735967</v>
      </c>
      <c r="W111" s="17">
        <v>158.54780675156661</v>
      </c>
      <c r="X111" s="17">
        <v>179.35655796580951</v>
      </c>
      <c r="Y111" s="17">
        <v>193.5278612716763</v>
      </c>
      <c r="Z111" s="17">
        <v>214.69638252988514</v>
      </c>
      <c r="AA111" s="17">
        <v>191.59857698353602</v>
      </c>
      <c r="AB111" s="17">
        <v>196.29090167278662</v>
      </c>
    </row>
    <row r="112" spans="1:28" x14ac:dyDescent="0.2">
      <c r="A112" s="60" t="s">
        <v>273</v>
      </c>
      <c r="B112" s="60" t="s">
        <v>272</v>
      </c>
      <c r="C112" s="17">
        <v>92.424788211005904</v>
      </c>
      <c r="D112" s="17">
        <v>86.153988360150635</v>
      </c>
      <c r="E112" s="17">
        <v>104.08877231230413</v>
      </c>
      <c r="F112" s="17">
        <v>106.2940779711318</v>
      </c>
      <c r="G112" s="17">
        <v>99.442587412587415</v>
      </c>
      <c r="H112" s="17">
        <v>106.31760410083561</v>
      </c>
      <c r="I112" s="17">
        <v>87.256773220397974</v>
      </c>
      <c r="J112" s="17">
        <v>66.096034816247581</v>
      </c>
      <c r="K112" s="17">
        <v>73.286304166280047</v>
      </c>
      <c r="L112" s="17">
        <v>82.964562569213726</v>
      </c>
      <c r="M112" s="17">
        <v>89.690098261526828</v>
      </c>
      <c r="N112" s="17">
        <v>107.7606360323695</v>
      </c>
      <c r="O112" s="17">
        <v>93.66520679068087</v>
      </c>
      <c r="P112" s="17">
        <v>94.545676166836571</v>
      </c>
      <c r="Q112" s="17">
        <v>109.43334186284544</v>
      </c>
      <c r="R112" s="17">
        <v>115.63516544045324</v>
      </c>
      <c r="S112" s="17">
        <v>115.31527681527682</v>
      </c>
      <c r="T112" s="17">
        <v>162.27455296798362</v>
      </c>
      <c r="U112" s="17">
        <v>125.32262961233069</v>
      </c>
      <c r="V112" s="17">
        <v>131.91101043268631</v>
      </c>
      <c r="W112" s="17">
        <v>138.10917271531051</v>
      </c>
      <c r="X112" s="17">
        <v>134.9254347826087</v>
      </c>
      <c r="Y112" s="17">
        <v>148.88311225852399</v>
      </c>
      <c r="Z112" s="17">
        <v>145.77489138305575</v>
      </c>
      <c r="AA112" s="17">
        <v>141.81255557531566</v>
      </c>
      <c r="AB112" s="17">
        <v>151.84322820037104</v>
      </c>
    </row>
    <row r="113" spans="1:28" x14ac:dyDescent="0.2">
      <c r="A113" s="60" t="s">
        <v>274</v>
      </c>
      <c r="B113" s="60" t="s">
        <v>272</v>
      </c>
      <c r="C113" s="17">
        <v>88.872956320156177</v>
      </c>
      <c r="D113" s="17">
        <v>87.931370234863678</v>
      </c>
      <c r="E113" s="17">
        <v>89.627677476398276</v>
      </c>
      <c r="F113" s="17">
        <v>91.741900115125262</v>
      </c>
      <c r="G113" s="17">
        <v>102.95595234893915</v>
      </c>
      <c r="H113" s="17">
        <v>102.77293237004773</v>
      </c>
      <c r="I113" s="17">
        <v>108.37621757407977</v>
      </c>
      <c r="J113" s="17">
        <v>116.24986031391273</v>
      </c>
      <c r="K113" s="17">
        <v>109.03633923123856</v>
      </c>
      <c r="L113" s="17">
        <v>105.54317019379663</v>
      </c>
      <c r="M113" s="17">
        <v>102.02434563950166</v>
      </c>
      <c r="N113" s="17">
        <v>114.29071262604616</v>
      </c>
      <c r="O113" s="17">
        <v>117.59067256828241</v>
      </c>
      <c r="P113" s="17">
        <v>123.11060873172249</v>
      </c>
      <c r="Q113" s="17">
        <v>134.11774180394715</v>
      </c>
      <c r="R113" s="17">
        <v>146.44758784991066</v>
      </c>
      <c r="S113" s="17">
        <v>141.47957918394235</v>
      </c>
      <c r="T113" s="17">
        <v>168.89430030178221</v>
      </c>
      <c r="U113" s="17">
        <v>138.55551383621824</v>
      </c>
      <c r="V113" s="17">
        <v>142.96079256467488</v>
      </c>
      <c r="W113" s="17">
        <v>159.21731680641633</v>
      </c>
      <c r="X113" s="17">
        <v>158.176726865159</v>
      </c>
      <c r="Y113" s="17">
        <v>169.34111258944947</v>
      </c>
      <c r="Z113" s="17">
        <v>154.24639657187379</v>
      </c>
      <c r="AA113" s="17">
        <v>173.0934018550133</v>
      </c>
      <c r="AB113" s="17">
        <v>177.7300546257959</v>
      </c>
    </row>
    <row r="114" spans="1:28" x14ac:dyDescent="0.2">
      <c r="A114" s="60" t="s">
        <v>275</v>
      </c>
      <c r="B114" s="60" t="s">
        <v>272</v>
      </c>
      <c r="C114" s="17">
        <v>100.61640285754308</v>
      </c>
      <c r="D114" s="17">
        <v>96.907479375468739</v>
      </c>
      <c r="E114" s="17">
        <v>101.91483093404754</v>
      </c>
      <c r="F114" s="17">
        <v>104.41201271323864</v>
      </c>
      <c r="G114" s="17" t="s">
        <v>537</v>
      </c>
      <c r="H114" s="17">
        <v>82.491789422844718</v>
      </c>
      <c r="I114" s="17">
        <v>82.348097606106165</v>
      </c>
      <c r="J114" s="17">
        <v>82.806273062730625</v>
      </c>
      <c r="K114" s="17">
        <v>87.95460344460983</v>
      </c>
      <c r="L114" s="17">
        <v>95.080824088748017</v>
      </c>
      <c r="M114" s="17">
        <v>120.67978584864709</v>
      </c>
      <c r="N114" s="17">
        <v>124.40775496594102</v>
      </c>
      <c r="O114" s="17">
        <v>105.93639350246396</v>
      </c>
      <c r="P114" s="17">
        <v>131.36622525355418</v>
      </c>
      <c r="Q114" s="17">
        <v>135.37228493244399</v>
      </c>
      <c r="R114" s="17">
        <v>147.62478213959665</v>
      </c>
      <c r="S114" s="17">
        <v>159.79654889071486</v>
      </c>
      <c r="T114" s="17">
        <v>186.18728342332179</v>
      </c>
      <c r="U114" s="17">
        <v>100.93236714975845</v>
      </c>
      <c r="V114" s="17">
        <v>111.38528804501843</v>
      </c>
      <c r="W114" s="17">
        <v>154.13581696699737</v>
      </c>
      <c r="X114" s="17">
        <v>148.64153439153438</v>
      </c>
      <c r="Y114" s="17">
        <v>159.57801263459018</v>
      </c>
      <c r="Z114" s="17">
        <v>180.43859163834665</v>
      </c>
      <c r="AA114" s="17">
        <v>162.19089207735496</v>
      </c>
      <c r="AB114" s="17">
        <v>185.04707760601224</v>
      </c>
    </row>
    <row r="115" spans="1:28" x14ac:dyDescent="0.2">
      <c r="A115" s="60" t="s">
        <v>276</v>
      </c>
      <c r="B115" s="60" t="s">
        <v>277</v>
      </c>
      <c r="C115" s="17">
        <v>125.02106051777241</v>
      </c>
      <c r="D115" s="17">
        <v>127.00215893049905</v>
      </c>
      <c r="E115" s="17">
        <v>115.49161451814768</v>
      </c>
      <c r="F115" s="17">
        <v>118.04612438597952</v>
      </c>
      <c r="G115" s="17">
        <v>151.40688275977001</v>
      </c>
      <c r="H115" s="17">
        <v>158.93720130795674</v>
      </c>
      <c r="I115" s="17">
        <v>181.52600621796486</v>
      </c>
      <c r="J115" s="17">
        <v>184.32559704002691</v>
      </c>
      <c r="K115" s="17">
        <v>163.34125451339324</v>
      </c>
      <c r="L115" s="17">
        <v>122.21322974807663</v>
      </c>
      <c r="M115" s="17">
        <v>148.45072938374517</v>
      </c>
      <c r="N115" s="17">
        <v>187.52081023138908</v>
      </c>
      <c r="O115" s="17">
        <v>152.03184622005452</v>
      </c>
      <c r="P115" s="17">
        <v>191.02357676825761</v>
      </c>
      <c r="Q115" s="17">
        <v>222.90151569571151</v>
      </c>
      <c r="R115" s="17">
        <v>256.8931448763251</v>
      </c>
      <c r="S115" s="17">
        <v>236.45655084924942</v>
      </c>
      <c r="T115" s="17">
        <v>201.9314107018763</v>
      </c>
      <c r="U115" s="17">
        <v>178.75968022245394</v>
      </c>
      <c r="V115" s="17">
        <v>124.89749325613528</v>
      </c>
      <c r="W115" s="17">
        <v>197.53606956980039</v>
      </c>
      <c r="X115" s="17">
        <v>202.76428799999999</v>
      </c>
      <c r="Y115" s="17">
        <v>214.45368776694079</v>
      </c>
      <c r="Z115" s="17">
        <v>205.0204895061344</v>
      </c>
      <c r="AA115" s="17">
        <v>213.89804211304028</v>
      </c>
      <c r="AB115" s="17">
        <v>215.20853197944399</v>
      </c>
    </row>
    <row r="116" spans="1:28" x14ac:dyDescent="0.2">
      <c r="A116" s="60" t="s">
        <v>278</v>
      </c>
      <c r="B116" s="60" t="s">
        <v>277</v>
      </c>
      <c r="C116" s="17">
        <v>172.43459915611814</v>
      </c>
      <c r="D116" s="17">
        <v>205.84926064886338</v>
      </c>
      <c r="E116" s="17">
        <v>210.88094716071038</v>
      </c>
      <c r="F116" s="17">
        <v>180.46182700794353</v>
      </c>
      <c r="G116" s="17">
        <v>196.04321123053302</v>
      </c>
      <c r="H116" s="17">
        <v>195.39218269653051</v>
      </c>
      <c r="I116" s="17">
        <v>206.47330415754922</v>
      </c>
      <c r="J116" s="17">
        <v>220.76456469561424</v>
      </c>
      <c r="K116" s="17">
        <v>257.22074815137017</v>
      </c>
      <c r="L116" s="17">
        <v>340.87587197373819</v>
      </c>
      <c r="M116" s="17">
        <v>251.97080732836721</v>
      </c>
      <c r="N116" s="17">
        <v>310.20083849071671</v>
      </c>
      <c r="O116" s="17">
        <v>315.93721973094171</v>
      </c>
      <c r="P116" s="17">
        <v>344.90068027210884</v>
      </c>
      <c r="Q116" s="17">
        <v>260.50478048780485</v>
      </c>
      <c r="R116" s="17">
        <v>271.7477936850363</v>
      </c>
      <c r="S116" s="17">
        <v>357.12460191082801</v>
      </c>
      <c r="T116" s="17">
        <v>289.70598523124755</v>
      </c>
      <c r="U116" s="17">
        <v>295.2807392996109</v>
      </c>
      <c r="V116" s="17">
        <v>304.76658893364424</v>
      </c>
      <c r="W116" s="17">
        <v>291.54729011689693</v>
      </c>
      <c r="X116" s="17">
        <v>273.00720609429692</v>
      </c>
      <c r="Y116" s="17">
        <v>289.1457286432161</v>
      </c>
      <c r="Z116" s="17">
        <v>453.50127525995686</v>
      </c>
      <c r="AA116" s="17">
        <v>290.81324014754415</v>
      </c>
      <c r="AB116" s="17">
        <v>311.74243902439025</v>
      </c>
    </row>
    <row r="117" spans="1:28" x14ac:dyDescent="0.2">
      <c r="A117" s="60" t="s">
        <v>279</v>
      </c>
      <c r="B117" s="60" t="s">
        <v>280</v>
      </c>
      <c r="C117" s="17">
        <v>82.34609758196369</v>
      </c>
      <c r="D117" s="17">
        <v>82.802604802604804</v>
      </c>
      <c r="E117" s="17">
        <v>93.029680365296798</v>
      </c>
      <c r="F117" s="17">
        <v>95.229713064211126</v>
      </c>
      <c r="G117" s="17">
        <v>98.542629262926297</v>
      </c>
      <c r="H117" s="17">
        <v>68.59120454412367</v>
      </c>
      <c r="I117" s="17" t="s">
        <v>537</v>
      </c>
      <c r="J117" s="17" t="s">
        <v>537</v>
      </c>
      <c r="K117" s="17">
        <v>88.257182983205567</v>
      </c>
      <c r="L117" s="17">
        <v>91.301931954180205</v>
      </c>
      <c r="M117" s="17">
        <v>88.171203561034076</v>
      </c>
      <c r="N117" s="17">
        <v>104.01744381080175</v>
      </c>
      <c r="O117" s="17">
        <v>127.2111718879496</v>
      </c>
      <c r="P117" s="17">
        <v>123.12425550516365</v>
      </c>
      <c r="Q117" s="17">
        <v>129.32186290014724</v>
      </c>
      <c r="R117" s="17">
        <v>115.60326386591686</v>
      </c>
      <c r="S117" s="17">
        <v>117.54167611703335</v>
      </c>
      <c r="T117" s="17">
        <v>121.04413285829214</v>
      </c>
      <c r="U117" s="17">
        <v>109.70523779473352</v>
      </c>
      <c r="V117" s="17">
        <v>117.06579097658481</v>
      </c>
      <c r="W117" s="17">
        <v>119.95258569210557</v>
      </c>
      <c r="X117" s="17">
        <v>123.13447542989631</v>
      </c>
      <c r="Y117" s="17">
        <v>122.66900813008129</v>
      </c>
      <c r="Z117" s="17">
        <v>138.89574439701175</v>
      </c>
      <c r="AA117" s="17">
        <v>104.55261150031212</v>
      </c>
      <c r="AB117" s="17">
        <v>154.4037799527506</v>
      </c>
    </row>
    <row r="118" spans="1:28" x14ac:dyDescent="0.2">
      <c r="A118" s="60" t="s">
        <v>39</v>
      </c>
      <c r="B118" s="60" t="s">
        <v>38</v>
      </c>
      <c r="C118" s="17">
        <v>41.826393214816235</v>
      </c>
      <c r="D118" s="17">
        <v>79.536174053489148</v>
      </c>
      <c r="E118" s="17">
        <v>85.28504429390307</v>
      </c>
      <c r="F118" s="17">
        <v>86.673966628744779</v>
      </c>
      <c r="G118" s="17">
        <v>90.864954197752382</v>
      </c>
      <c r="H118" s="17">
        <v>92.232735614963246</v>
      </c>
      <c r="I118" s="17">
        <v>89.168805894073486</v>
      </c>
      <c r="J118" s="17">
        <v>91.43325237156867</v>
      </c>
      <c r="K118" s="17">
        <v>93.572235017838594</v>
      </c>
      <c r="L118" s="17">
        <v>106.99065555609074</v>
      </c>
      <c r="M118" s="17">
        <v>107.16195813264171</v>
      </c>
      <c r="N118" s="17">
        <v>109.77870497036024</v>
      </c>
      <c r="O118" s="17">
        <v>112.28453925068921</v>
      </c>
      <c r="P118" s="17">
        <v>109.8037169591652</v>
      </c>
      <c r="Q118" s="17">
        <v>119.20433902974474</v>
      </c>
      <c r="R118" s="17">
        <v>124.95338474721508</v>
      </c>
      <c r="S118" s="17">
        <v>148.0885661336896</v>
      </c>
      <c r="T118" s="17">
        <v>156.6002913827827</v>
      </c>
      <c r="U118" s="17">
        <v>139.82216616068757</v>
      </c>
      <c r="V118" s="17">
        <v>175.80928771292523</v>
      </c>
      <c r="W118" s="17">
        <v>159.95201723462594</v>
      </c>
      <c r="X118" s="17">
        <v>172.4756121165199</v>
      </c>
      <c r="Y118" s="17">
        <v>176.61261869185907</v>
      </c>
      <c r="Z118" s="17">
        <v>182.02763385146804</v>
      </c>
      <c r="AA118" s="17">
        <v>189.26020969981329</v>
      </c>
      <c r="AB118" s="17">
        <v>201.63289864800078</v>
      </c>
    </row>
    <row r="119" spans="1:28" x14ac:dyDescent="0.2">
      <c r="A119" s="60" t="s">
        <v>37</v>
      </c>
      <c r="B119" s="60" t="s">
        <v>38</v>
      </c>
      <c r="C119" s="17">
        <v>132.97403424366775</v>
      </c>
      <c r="D119" s="17">
        <v>157.77086848518934</v>
      </c>
      <c r="E119" s="17">
        <v>123.51778998131013</v>
      </c>
      <c r="F119" s="17">
        <v>128.23527610145652</v>
      </c>
      <c r="G119" s="17">
        <v>133.94198904388094</v>
      </c>
      <c r="H119" s="17">
        <v>150.84864332187371</v>
      </c>
      <c r="I119" s="17">
        <v>136.63009067328795</v>
      </c>
      <c r="J119" s="17">
        <v>143.75183946488295</v>
      </c>
      <c r="K119" s="17">
        <v>124.77909469986747</v>
      </c>
      <c r="L119" s="17">
        <v>135.54820673038125</v>
      </c>
      <c r="M119" s="17">
        <v>159.13074096406103</v>
      </c>
      <c r="N119" s="17">
        <v>189.12307450133801</v>
      </c>
      <c r="O119" s="17">
        <v>189.44834121109426</v>
      </c>
      <c r="P119" s="17">
        <v>212.02191443042474</v>
      </c>
      <c r="Q119" s="17">
        <v>223.04110785213712</v>
      </c>
      <c r="R119" s="17">
        <v>233.41727382442338</v>
      </c>
      <c r="S119" s="17">
        <v>253.86143723099804</v>
      </c>
      <c r="T119" s="17">
        <v>259.03451794866044</v>
      </c>
      <c r="U119" s="17">
        <v>185.30886805734013</v>
      </c>
      <c r="V119" s="17">
        <v>205.56340714439941</v>
      </c>
      <c r="W119" s="17">
        <v>205.91021827174654</v>
      </c>
      <c r="X119" s="17">
        <v>206.80336426914153</v>
      </c>
      <c r="Y119" s="17">
        <v>218.61873908322713</v>
      </c>
      <c r="Z119" s="17">
        <v>236.78679751267669</v>
      </c>
      <c r="AA119" s="17">
        <v>221.87271686831411</v>
      </c>
      <c r="AB119" s="17">
        <v>201.92637121036796</v>
      </c>
    </row>
    <row r="120" spans="1:28" x14ac:dyDescent="0.2">
      <c r="A120" s="60" t="s">
        <v>40</v>
      </c>
      <c r="B120" s="60" t="s">
        <v>38</v>
      </c>
      <c r="C120" s="17">
        <v>157.56498110123607</v>
      </c>
      <c r="D120" s="17">
        <v>166.90005462601411</v>
      </c>
      <c r="E120" s="17">
        <v>164.1990771259064</v>
      </c>
      <c r="F120" s="17">
        <v>169.50101852940026</v>
      </c>
      <c r="G120" s="17">
        <v>164.07170361726955</v>
      </c>
      <c r="H120" s="17">
        <v>165.4308731307284</v>
      </c>
      <c r="I120" s="17">
        <v>168.30838426279604</v>
      </c>
      <c r="J120" s="17">
        <v>162.88474678646256</v>
      </c>
      <c r="K120" s="17">
        <v>168.88730490807768</v>
      </c>
      <c r="L120" s="17">
        <v>179.12615848438605</v>
      </c>
      <c r="M120" s="17">
        <v>182.36280104282511</v>
      </c>
      <c r="N120" s="17">
        <v>386.62032018152024</v>
      </c>
      <c r="O120" s="17">
        <v>250.86412372241216</v>
      </c>
      <c r="P120" s="17">
        <v>251.40517610916626</v>
      </c>
      <c r="Q120" s="17">
        <v>239.06098494968384</v>
      </c>
      <c r="R120" s="17">
        <v>249.66770988047244</v>
      </c>
      <c r="S120" s="17">
        <v>271.36876212857624</v>
      </c>
      <c r="T120" s="17">
        <v>274.44020018745471</v>
      </c>
      <c r="U120" s="17">
        <v>248.42557167792097</v>
      </c>
      <c r="V120" s="17">
        <v>260.33526891619164</v>
      </c>
      <c r="W120" s="17">
        <v>258.95444904019513</v>
      </c>
      <c r="X120" s="17">
        <v>167.6300306037609</v>
      </c>
      <c r="Y120" s="17">
        <v>270.37324055037163</v>
      </c>
      <c r="Z120" s="17">
        <v>298.04645699659898</v>
      </c>
      <c r="AA120" s="17">
        <v>311.41021569174927</v>
      </c>
      <c r="AB120" s="17">
        <v>327.14061141446109</v>
      </c>
    </row>
    <row r="121" spans="1:28" x14ac:dyDescent="0.2">
      <c r="A121" s="60" t="s">
        <v>41</v>
      </c>
      <c r="B121" s="60" t="s">
        <v>38</v>
      </c>
      <c r="C121" s="17">
        <v>95.457787896034901</v>
      </c>
      <c r="D121" s="17">
        <v>77.859057040886611</v>
      </c>
      <c r="E121" s="17">
        <v>83.120769659097945</v>
      </c>
      <c r="F121" s="17">
        <v>86.126808041186564</v>
      </c>
      <c r="G121" s="17">
        <v>89.129431866723621</v>
      </c>
      <c r="H121" s="17">
        <v>105.69056102421644</v>
      </c>
      <c r="I121" s="17">
        <v>106.24608581331421</v>
      </c>
      <c r="J121" s="17">
        <v>93.469457749393882</v>
      </c>
      <c r="K121" s="17">
        <v>108.42697875321036</v>
      </c>
      <c r="L121" s="17">
        <v>117.16606411183417</v>
      </c>
      <c r="M121" s="17">
        <v>118.62700065448919</v>
      </c>
      <c r="N121" s="17">
        <v>145.55765273122833</v>
      </c>
      <c r="O121" s="17">
        <v>143.15564858422002</v>
      </c>
      <c r="P121" s="17">
        <v>144.85114171169602</v>
      </c>
      <c r="Q121" s="17">
        <v>120.01748971193416</v>
      </c>
      <c r="R121" s="17">
        <v>146.41571436693388</v>
      </c>
      <c r="S121" s="17">
        <v>146.15766256087082</v>
      </c>
      <c r="T121" s="17">
        <v>164.36146088541963</v>
      </c>
      <c r="U121" s="17">
        <v>130.80912085415721</v>
      </c>
      <c r="V121" s="17">
        <v>117.55815217391304</v>
      </c>
      <c r="W121" s="17">
        <v>142.87995422238285</v>
      </c>
      <c r="X121" s="17">
        <v>129.86925795053003</v>
      </c>
      <c r="Y121" s="17">
        <v>165.28169602866527</v>
      </c>
      <c r="Z121" s="17">
        <v>161.94018112488084</v>
      </c>
      <c r="AA121" s="17">
        <v>176.00561395126613</v>
      </c>
      <c r="AB121" s="17">
        <v>192.93653536737978</v>
      </c>
    </row>
    <row r="122" spans="1:28" x14ac:dyDescent="0.2">
      <c r="A122" s="60" t="s">
        <v>42</v>
      </c>
      <c r="B122" s="60" t="s">
        <v>38</v>
      </c>
      <c r="C122" s="17">
        <v>212.49867637326275</v>
      </c>
      <c r="D122" s="17">
        <v>222.13130320890636</v>
      </c>
      <c r="E122" s="17">
        <v>223.04022627278442</v>
      </c>
      <c r="F122" s="17">
        <v>219.73094723850664</v>
      </c>
      <c r="G122" s="17">
        <v>210.27064354980899</v>
      </c>
      <c r="H122" s="17">
        <v>207.97032295606633</v>
      </c>
      <c r="I122" s="17">
        <v>192.25129533678756</v>
      </c>
      <c r="J122" s="17">
        <v>197.54880450070323</v>
      </c>
      <c r="K122" s="17">
        <v>192.79046563192904</v>
      </c>
      <c r="L122" s="17">
        <v>241.97565602276319</v>
      </c>
      <c r="M122" s="17">
        <v>261.21924634070382</v>
      </c>
      <c r="N122" s="17">
        <v>269.62888151944526</v>
      </c>
      <c r="O122" s="17">
        <v>290.49242207606522</v>
      </c>
      <c r="P122" s="17">
        <v>327.47219036697248</v>
      </c>
      <c r="Q122" s="17">
        <v>351.90711009174311</v>
      </c>
      <c r="R122" s="17">
        <v>344.29963078670835</v>
      </c>
      <c r="S122" s="17">
        <v>363.11389521640092</v>
      </c>
      <c r="T122" s="17">
        <v>342.19802259887007</v>
      </c>
      <c r="U122" s="17">
        <v>288.72576566451249</v>
      </c>
      <c r="V122" s="17">
        <v>297.29378980891721</v>
      </c>
      <c r="W122" s="17">
        <v>251.4806980433633</v>
      </c>
      <c r="X122" s="17">
        <v>274.59572248304642</v>
      </c>
      <c r="Y122" s="17">
        <v>307.60804150453959</v>
      </c>
      <c r="Z122" s="17">
        <v>320.43145369891363</v>
      </c>
      <c r="AA122" s="17">
        <v>343.96615861534485</v>
      </c>
      <c r="AB122" s="17">
        <v>365.71709844559587</v>
      </c>
    </row>
    <row r="123" spans="1:28" x14ac:dyDescent="0.2">
      <c r="A123" s="60" t="s">
        <v>43</v>
      </c>
      <c r="B123" s="60" t="s">
        <v>38</v>
      </c>
      <c r="C123" s="17">
        <v>159.54607362255345</v>
      </c>
      <c r="D123" s="17">
        <v>162.0078071722516</v>
      </c>
      <c r="E123" s="17">
        <v>158.8346432960052</v>
      </c>
      <c r="F123" s="17">
        <v>162.76224527094948</v>
      </c>
      <c r="G123" s="17">
        <v>167.15503206148529</v>
      </c>
      <c r="H123" s="17">
        <v>167.12609154376275</v>
      </c>
      <c r="I123" s="17">
        <v>212.43255979372276</v>
      </c>
      <c r="J123" s="17">
        <v>223.10669920629687</v>
      </c>
      <c r="K123" s="17">
        <v>204.68182702492379</v>
      </c>
      <c r="L123" s="17">
        <v>258.78822487826471</v>
      </c>
      <c r="M123" s="17">
        <v>213.17617952168064</v>
      </c>
      <c r="N123" s="17">
        <v>232.5721827626418</v>
      </c>
      <c r="O123" s="17">
        <v>222.64726155379313</v>
      </c>
      <c r="P123" s="17">
        <v>250.06830289587694</v>
      </c>
      <c r="Q123" s="17">
        <v>259.65251956440727</v>
      </c>
      <c r="R123" s="17">
        <v>288.45129523026316</v>
      </c>
      <c r="S123" s="17">
        <v>303.15723568849921</v>
      </c>
      <c r="T123" s="17">
        <v>323.74417559061555</v>
      </c>
      <c r="U123" s="17">
        <v>289.71829211291077</v>
      </c>
      <c r="V123" s="17">
        <v>332.15598705501617</v>
      </c>
      <c r="W123" s="17">
        <v>341.50812607204119</v>
      </c>
      <c r="X123" s="17">
        <v>314.145542178818</v>
      </c>
      <c r="Y123" s="17">
        <v>329.07625851470345</v>
      </c>
      <c r="Z123" s="17">
        <v>330.3848551521819</v>
      </c>
      <c r="AA123" s="17">
        <v>350.26876611642405</v>
      </c>
      <c r="AB123" s="17">
        <v>340.16292383985808</v>
      </c>
    </row>
    <row r="124" spans="1:28" x14ac:dyDescent="0.2">
      <c r="A124" s="60" t="s">
        <v>44</v>
      </c>
      <c r="B124" s="60" t="s">
        <v>38</v>
      </c>
      <c r="C124" s="17">
        <v>75.949480108499102</v>
      </c>
      <c r="D124" s="17">
        <v>95.018023808193149</v>
      </c>
      <c r="E124" s="17">
        <v>99.509636240553718</v>
      </c>
      <c r="F124" s="17">
        <v>97.602245749993173</v>
      </c>
      <c r="G124" s="17">
        <v>108.13029816638554</v>
      </c>
      <c r="H124" s="17">
        <v>111.15408652551048</v>
      </c>
      <c r="I124" s="17">
        <v>120.44948371194458</v>
      </c>
      <c r="J124" s="17">
        <v>113.05515461202128</v>
      </c>
      <c r="K124" s="17">
        <v>110.74732897671282</v>
      </c>
      <c r="L124" s="17">
        <v>116.69303707162685</v>
      </c>
      <c r="M124" s="17">
        <v>121.8998173620956</v>
      </c>
      <c r="N124" s="17">
        <v>139.23866135498221</v>
      </c>
      <c r="O124" s="17">
        <v>160.61262012647512</v>
      </c>
      <c r="P124" s="17">
        <v>164.2421232537402</v>
      </c>
      <c r="Q124" s="17">
        <v>181.59832563652978</v>
      </c>
      <c r="R124" s="17">
        <v>186.6022354767949</v>
      </c>
      <c r="S124" s="17">
        <v>202.35239515791031</v>
      </c>
      <c r="T124" s="17">
        <v>211.02966419055804</v>
      </c>
      <c r="U124" s="17">
        <v>147.65853389539728</v>
      </c>
      <c r="V124" s="17">
        <v>204.74668571882194</v>
      </c>
      <c r="W124" s="17">
        <v>201.92625349290873</v>
      </c>
      <c r="X124" s="17">
        <v>205.3188138628463</v>
      </c>
      <c r="Y124" s="17">
        <v>204.30080766094025</v>
      </c>
      <c r="Z124" s="17">
        <v>212.11762466692045</v>
      </c>
      <c r="AA124" s="17">
        <v>229.75303484155762</v>
      </c>
      <c r="AB124" s="17">
        <v>230.90858323633654</v>
      </c>
    </row>
    <row r="125" spans="1:28" x14ac:dyDescent="0.2">
      <c r="A125" s="60" t="s">
        <v>45</v>
      </c>
      <c r="B125" s="60" t="s">
        <v>38</v>
      </c>
      <c r="C125" s="17">
        <v>137.91383245512694</v>
      </c>
      <c r="D125" s="17">
        <v>175.50711495535714</v>
      </c>
      <c r="E125" s="17">
        <v>122.42274254923201</v>
      </c>
      <c r="F125" s="17">
        <v>124.25377743465313</v>
      </c>
      <c r="G125" s="17">
        <v>107.73208645738924</v>
      </c>
      <c r="H125" s="17">
        <v>102.92166049248202</v>
      </c>
      <c r="I125" s="17">
        <v>195.59388140161724</v>
      </c>
      <c r="J125" s="17">
        <v>123.6829053675706</v>
      </c>
      <c r="K125" s="17">
        <v>127.45741772684261</v>
      </c>
      <c r="L125" s="17">
        <v>142.9276344202116</v>
      </c>
      <c r="M125" s="17">
        <v>151.35023569202909</v>
      </c>
      <c r="N125" s="17">
        <v>194.00431564355401</v>
      </c>
      <c r="O125" s="17">
        <v>188.19078538907286</v>
      </c>
      <c r="P125" s="17">
        <v>204.45471210947585</v>
      </c>
      <c r="Q125" s="17">
        <v>447.0324309008011</v>
      </c>
      <c r="R125" s="17">
        <v>252.65712380072853</v>
      </c>
      <c r="S125" s="17">
        <v>244.34556209947331</v>
      </c>
      <c r="T125" s="17">
        <v>239.67414019969556</v>
      </c>
      <c r="U125" s="17">
        <v>103.5091465767875</v>
      </c>
      <c r="V125" s="17">
        <v>227.09147696896366</v>
      </c>
      <c r="W125" s="17">
        <v>179.33021754385965</v>
      </c>
      <c r="X125" s="17">
        <v>225.32833259521701</v>
      </c>
      <c r="Y125" s="17">
        <v>187.69291815927252</v>
      </c>
      <c r="Z125" s="17">
        <v>152.1391500357359</v>
      </c>
      <c r="AA125" s="17">
        <v>225.68663480553724</v>
      </c>
      <c r="AB125" s="17">
        <v>214.77416866407691</v>
      </c>
    </row>
    <row r="126" spans="1:28" x14ac:dyDescent="0.2">
      <c r="A126" s="60" t="s">
        <v>281</v>
      </c>
      <c r="B126" s="60" t="s">
        <v>38</v>
      </c>
      <c r="C126" s="17">
        <v>116.5231579431515</v>
      </c>
      <c r="D126" s="17">
        <v>148.84863501011526</v>
      </c>
      <c r="E126" s="17">
        <v>146.66134025311845</v>
      </c>
      <c r="F126" s="17">
        <v>164.67045637614785</v>
      </c>
      <c r="G126" s="17">
        <v>160.52859820775421</v>
      </c>
      <c r="H126" s="17">
        <v>159.57693789228014</v>
      </c>
      <c r="I126" s="17">
        <v>160.80322833763032</v>
      </c>
      <c r="J126" s="17">
        <v>156.46440294535131</v>
      </c>
      <c r="K126" s="17">
        <v>144.00809043797696</v>
      </c>
      <c r="L126" s="17">
        <v>145.25444863844703</v>
      </c>
      <c r="M126" s="17">
        <v>159.76494165061229</v>
      </c>
      <c r="N126" s="17">
        <v>171.80316371343048</v>
      </c>
      <c r="O126" s="17">
        <v>166.13864274672878</v>
      </c>
      <c r="P126" s="17">
        <v>205.36462768268311</v>
      </c>
      <c r="Q126" s="17">
        <v>219.89342802536703</v>
      </c>
      <c r="R126" s="17">
        <v>257.64026946107782</v>
      </c>
      <c r="S126" s="17">
        <v>257.98423622013377</v>
      </c>
      <c r="T126" s="17">
        <v>299.02847005514468</v>
      </c>
      <c r="U126" s="17">
        <v>275.77192459895326</v>
      </c>
      <c r="V126" s="17">
        <v>273.0423330644013</v>
      </c>
      <c r="W126" s="17">
        <v>269.20436902395153</v>
      </c>
      <c r="X126" s="17">
        <v>262.38142422112907</v>
      </c>
      <c r="Y126" s="17">
        <v>284.7989731621937</v>
      </c>
      <c r="Z126" s="17">
        <v>301.88435849100512</v>
      </c>
      <c r="AA126" s="17">
        <v>322.77476555046189</v>
      </c>
      <c r="AB126" s="17">
        <v>322.52391147518091</v>
      </c>
    </row>
    <row r="127" spans="1:28" x14ac:dyDescent="0.2">
      <c r="A127" s="60" t="s">
        <v>46</v>
      </c>
      <c r="B127" s="60" t="s">
        <v>38</v>
      </c>
      <c r="C127" s="17">
        <v>62.201227906387963</v>
      </c>
      <c r="D127" s="17">
        <v>61.702559271471188</v>
      </c>
      <c r="E127" s="17">
        <v>81.846477228493583</v>
      </c>
      <c r="F127" s="17">
        <v>97.744124884650873</v>
      </c>
      <c r="G127" s="17">
        <v>97.903472892442977</v>
      </c>
      <c r="H127" s="17">
        <v>102.27870918754746</v>
      </c>
      <c r="I127" s="17">
        <v>103.2818315745167</v>
      </c>
      <c r="J127" s="17">
        <v>106.49842402616711</v>
      </c>
      <c r="K127" s="17">
        <v>106.48148364913307</v>
      </c>
      <c r="L127" s="17">
        <v>102.70885697999512</v>
      </c>
      <c r="M127" s="17">
        <v>103.10282567241403</v>
      </c>
      <c r="N127" s="17">
        <v>107.89028889935625</v>
      </c>
      <c r="O127" s="17">
        <v>106.67733305628425</v>
      </c>
      <c r="P127" s="17">
        <v>109.1695218813269</v>
      </c>
      <c r="Q127" s="17">
        <v>120.22905281740417</v>
      </c>
      <c r="R127" s="17">
        <v>128.9632460583762</v>
      </c>
      <c r="S127" s="17">
        <v>135.87815624470429</v>
      </c>
      <c r="T127" s="17">
        <v>139.75636707516128</v>
      </c>
      <c r="U127" s="17">
        <v>135.61806705298014</v>
      </c>
      <c r="V127" s="17">
        <v>133.23225545885663</v>
      </c>
      <c r="W127" s="17">
        <v>114.62920267723699</v>
      </c>
      <c r="X127" s="17">
        <v>117.52066887030915</v>
      </c>
      <c r="Y127" s="17">
        <v>121.43533975560871</v>
      </c>
      <c r="Z127" s="17">
        <v>129.68336944745394</v>
      </c>
      <c r="AA127" s="17">
        <v>131.51017008252296</v>
      </c>
      <c r="AB127" s="17">
        <v>131.45360545271473</v>
      </c>
    </row>
    <row r="128" spans="1:28" x14ac:dyDescent="0.2">
      <c r="A128" s="60" t="s">
        <v>282</v>
      </c>
      <c r="B128" s="60" t="s">
        <v>38</v>
      </c>
      <c r="C128" s="17">
        <v>601.49829858318378</v>
      </c>
      <c r="D128" s="17">
        <v>572.49946155502903</v>
      </c>
      <c r="E128" s="17">
        <v>540.12872103318784</v>
      </c>
      <c r="F128" s="17">
        <v>568.98314335685427</v>
      </c>
      <c r="G128" s="17">
        <v>610.68823988942972</v>
      </c>
      <c r="H128" s="17">
        <v>639.93309147139291</v>
      </c>
      <c r="I128" s="17">
        <v>657.16265591903982</v>
      </c>
      <c r="J128" s="17">
        <v>736.72100122100119</v>
      </c>
      <c r="K128" s="17">
        <v>710.84197629359471</v>
      </c>
      <c r="L128" s="17">
        <v>740.29982234906947</v>
      </c>
      <c r="M128" s="17">
        <v>815.91169293486064</v>
      </c>
      <c r="N128" s="17">
        <v>922.48333804809056</v>
      </c>
      <c r="O128" s="17">
        <v>952.06016638189408</v>
      </c>
      <c r="P128" s="17">
        <v>1057.4334619902668</v>
      </c>
      <c r="Q128" s="17">
        <v>1056.1068047915562</v>
      </c>
      <c r="R128" s="17">
        <v>950.43434763330004</v>
      </c>
      <c r="S128" s="17">
        <v>1028.6252306144127</v>
      </c>
      <c r="T128" s="17">
        <v>1073.4535051260737</v>
      </c>
      <c r="U128" s="17">
        <v>789.17524293286215</v>
      </c>
      <c r="V128" s="17">
        <v>939.5861059901091</v>
      </c>
      <c r="W128" s="17">
        <v>928.80144572694417</v>
      </c>
      <c r="X128" s="17">
        <v>985.41253164925354</v>
      </c>
      <c r="Y128" s="17">
        <v>911.67994884761822</v>
      </c>
      <c r="Z128" s="17">
        <v>1398.2630052775039</v>
      </c>
      <c r="AA128" s="17">
        <v>1575.2195044103992</v>
      </c>
      <c r="AB128" s="17">
        <v>1953.3920970879424</v>
      </c>
    </row>
    <row r="129" spans="1:28" x14ac:dyDescent="0.2">
      <c r="A129" s="60" t="s">
        <v>283</v>
      </c>
      <c r="B129" s="60" t="s">
        <v>38</v>
      </c>
      <c r="C129" s="17">
        <v>74.491586538461533</v>
      </c>
      <c r="D129" s="17">
        <v>92.551764705882348</v>
      </c>
      <c r="E129" s="17">
        <v>55.434579439252339</v>
      </c>
      <c r="F129" s="17">
        <v>63.424517593643586</v>
      </c>
      <c r="G129" s="17">
        <v>61.028089887640448</v>
      </c>
      <c r="H129" s="17">
        <v>60.482796892341845</v>
      </c>
      <c r="I129" s="17">
        <v>66.064410480349352</v>
      </c>
      <c r="J129" s="17">
        <v>47.420320855614975</v>
      </c>
      <c r="K129" s="17">
        <v>65.196891191709838</v>
      </c>
      <c r="L129" s="17">
        <v>181.31481481481481</v>
      </c>
      <c r="M129" s="17">
        <v>191.84434490481522</v>
      </c>
      <c r="N129" s="17">
        <v>86.464712269272525</v>
      </c>
      <c r="O129" s="17">
        <v>68.207889125799568</v>
      </c>
      <c r="P129" s="17">
        <v>70.37460317460318</v>
      </c>
      <c r="Q129" s="17">
        <v>77.496808510638303</v>
      </c>
      <c r="R129" s="17">
        <v>81.171641791044777</v>
      </c>
      <c r="S129" s="17">
        <v>88.788747346072185</v>
      </c>
      <c r="T129" s="17">
        <v>193.8887722980063</v>
      </c>
      <c r="U129" s="17">
        <v>85.09034267912773</v>
      </c>
      <c r="V129" s="17">
        <v>42.785444234404537</v>
      </c>
      <c r="W129" s="17">
        <v>62.948405253283305</v>
      </c>
      <c r="X129" s="17">
        <v>97.35288552507096</v>
      </c>
      <c r="Y129" s="17">
        <v>73.750472589792054</v>
      </c>
      <c r="Z129" s="17">
        <v>73.338360037700284</v>
      </c>
      <c r="AA129" s="17">
        <v>19.627599243856334</v>
      </c>
      <c r="AB129" s="17">
        <v>68.795880149812731</v>
      </c>
    </row>
    <row r="130" spans="1:28" x14ac:dyDescent="0.2">
      <c r="A130" s="60" t="s">
        <v>47</v>
      </c>
      <c r="B130" s="60" t="s">
        <v>38</v>
      </c>
      <c r="C130" s="17">
        <v>191.03827071538856</v>
      </c>
      <c r="D130" s="17">
        <v>204.62282398452612</v>
      </c>
      <c r="E130" s="17">
        <v>207.3641378336678</v>
      </c>
      <c r="F130" s="17">
        <v>211.95574281403844</v>
      </c>
      <c r="G130" s="17">
        <v>215.65097985095224</v>
      </c>
      <c r="H130" s="17">
        <v>216.91668540919002</v>
      </c>
      <c r="I130" s="17">
        <v>236.81640414388045</v>
      </c>
      <c r="J130" s="17">
        <v>242.66067988020069</v>
      </c>
      <c r="K130" s="17">
        <v>240.4422614575507</v>
      </c>
      <c r="L130" s="17">
        <v>256.32976392562472</v>
      </c>
      <c r="M130" s="17">
        <v>280.15951141174753</v>
      </c>
      <c r="N130" s="17">
        <v>290.75461496502294</v>
      </c>
      <c r="O130" s="17">
        <v>303.18851067462089</v>
      </c>
      <c r="P130" s="17">
        <v>303.92139067168046</v>
      </c>
      <c r="Q130" s="17">
        <v>370.89697695524848</v>
      </c>
      <c r="R130" s="17">
        <v>364.92871637586751</v>
      </c>
      <c r="S130" s="17">
        <v>374.62959445871968</v>
      </c>
      <c r="T130" s="17">
        <v>400.76115356858679</v>
      </c>
      <c r="U130" s="17">
        <v>381.80821248467305</v>
      </c>
      <c r="V130" s="17">
        <v>387.27792654017065</v>
      </c>
      <c r="W130" s="17">
        <v>427.66191615620215</v>
      </c>
      <c r="X130" s="17">
        <v>439.72810482160531</v>
      </c>
      <c r="Y130" s="17">
        <v>442.85989059963782</v>
      </c>
      <c r="Z130" s="17">
        <v>446.57401863563223</v>
      </c>
      <c r="AA130" s="17">
        <v>460.58244777793357</v>
      </c>
      <c r="AB130" s="17">
        <v>478.76009305889056</v>
      </c>
    </row>
    <row r="131" spans="1:28" x14ac:dyDescent="0.2">
      <c r="A131" s="60" t="s">
        <v>48</v>
      </c>
      <c r="B131" s="60" t="s">
        <v>38</v>
      </c>
      <c r="C131" s="17">
        <v>107.54745925215724</v>
      </c>
      <c r="D131" s="17">
        <v>111.56739154432057</v>
      </c>
      <c r="E131" s="17">
        <v>117.69465937990368</v>
      </c>
      <c r="F131" s="17">
        <v>119.6444024817912</v>
      </c>
      <c r="G131" s="17">
        <v>115.88554888735462</v>
      </c>
      <c r="H131" s="17">
        <v>115.63124052485755</v>
      </c>
      <c r="I131" s="17">
        <v>111.01087402544111</v>
      </c>
      <c r="J131" s="17">
        <v>118.2878424315137</v>
      </c>
      <c r="K131" s="17">
        <v>120.13786360303105</v>
      </c>
      <c r="L131" s="17">
        <v>129.77919771056398</v>
      </c>
      <c r="M131" s="17">
        <v>136.89358825801469</v>
      </c>
      <c r="N131" s="17" t="s">
        <v>537</v>
      </c>
      <c r="O131" s="17">
        <v>130.76123902311153</v>
      </c>
      <c r="P131" s="17">
        <v>139.03911246465086</v>
      </c>
      <c r="Q131" s="17">
        <v>149.84491384102279</v>
      </c>
      <c r="R131" s="17">
        <v>160.19537459834262</v>
      </c>
      <c r="S131" s="17">
        <v>163.11059771089444</v>
      </c>
      <c r="T131" s="17">
        <v>185.25346534653465</v>
      </c>
      <c r="U131" s="17">
        <v>176.07814864637632</v>
      </c>
      <c r="V131" s="17">
        <v>184.44908909948504</v>
      </c>
      <c r="W131" s="17">
        <v>171.09499894492509</v>
      </c>
      <c r="X131" s="17">
        <v>174.66236432971547</v>
      </c>
      <c r="Y131" s="17">
        <v>172.17193568594695</v>
      </c>
      <c r="Z131" s="17">
        <v>169.474546809039</v>
      </c>
      <c r="AA131" s="17">
        <v>178.18446481151247</v>
      </c>
      <c r="AB131" s="17">
        <v>173.48385229293305</v>
      </c>
    </row>
    <row r="132" spans="1:28" x14ac:dyDescent="0.2">
      <c r="A132" s="60" t="s">
        <v>284</v>
      </c>
      <c r="B132" s="60" t="s">
        <v>38</v>
      </c>
      <c r="C132" s="17">
        <v>102.74685725752192</v>
      </c>
      <c r="D132" s="17">
        <v>112.53282449896984</v>
      </c>
      <c r="E132" s="17">
        <v>106.08694599455795</v>
      </c>
      <c r="F132" s="17">
        <v>103.51188062421689</v>
      </c>
      <c r="G132" s="17">
        <v>104.85767921960073</v>
      </c>
      <c r="H132" s="17">
        <v>122.95615516219571</v>
      </c>
      <c r="I132" s="17">
        <v>120.59194194304932</v>
      </c>
      <c r="J132" s="17">
        <v>128.82010032677238</v>
      </c>
      <c r="K132" s="17">
        <v>132.60355594660714</v>
      </c>
      <c r="L132" s="17">
        <v>144.64118748095589</v>
      </c>
      <c r="M132" s="17">
        <v>152.25152794337211</v>
      </c>
      <c r="N132" s="17">
        <v>166.08826693101048</v>
      </c>
      <c r="O132" s="17">
        <v>178.30397216885612</v>
      </c>
      <c r="P132" s="17">
        <v>173.83108432995385</v>
      </c>
      <c r="Q132" s="17">
        <v>186.79416417468693</v>
      </c>
      <c r="R132" s="17">
        <v>199.30539428385177</v>
      </c>
      <c r="S132" s="17">
        <v>213.95375084340304</v>
      </c>
      <c r="T132" s="17">
        <v>217.40174614655814</v>
      </c>
      <c r="U132" s="17">
        <v>201.49328383326363</v>
      </c>
      <c r="V132" s="17">
        <v>203.35569405718658</v>
      </c>
      <c r="W132" s="17">
        <v>220.50286261619175</v>
      </c>
      <c r="X132" s="17">
        <v>241.23812607944731</v>
      </c>
      <c r="Y132" s="17">
        <v>243.49918195126151</v>
      </c>
      <c r="Z132" s="17">
        <v>246.8028534649217</v>
      </c>
      <c r="AA132" s="17">
        <v>242.50047729881049</v>
      </c>
      <c r="AB132" s="17">
        <v>246.51857083239705</v>
      </c>
    </row>
    <row r="133" spans="1:28" x14ac:dyDescent="0.2">
      <c r="A133" s="60" t="s">
        <v>285</v>
      </c>
      <c r="B133" s="60" t="s">
        <v>38</v>
      </c>
      <c r="C133" s="17">
        <v>92.627808701156056</v>
      </c>
      <c r="D133" s="17">
        <v>94.508766743648962</v>
      </c>
      <c r="E133" s="17">
        <v>98.783714311943456</v>
      </c>
      <c r="F133" s="17">
        <v>102.41605601102808</v>
      </c>
      <c r="G133" s="17">
        <v>103.32402103399049</v>
      </c>
      <c r="H133" s="17">
        <v>113.22241259302886</v>
      </c>
      <c r="I133" s="17">
        <v>119.95321968024027</v>
      </c>
      <c r="J133" s="17">
        <v>124.33392726129337</v>
      </c>
      <c r="K133" s="17">
        <v>132.15407402304393</v>
      </c>
      <c r="L133" s="17">
        <v>161.39181893288759</v>
      </c>
      <c r="M133" s="17">
        <v>168.60123173120385</v>
      </c>
      <c r="N133" s="17">
        <v>179.33600722873791</v>
      </c>
      <c r="O133" s="17">
        <v>186.17852046976182</v>
      </c>
      <c r="P133" s="17">
        <v>192.2354509918533</v>
      </c>
      <c r="Q133" s="17">
        <v>201.45283947915527</v>
      </c>
      <c r="R133" s="17">
        <v>221.9119269060663</v>
      </c>
      <c r="S133" s="17">
        <v>224.32780105765889</v>
      </c>
      <c r="T133" s="17">
        <v>237.29448546167168</v>
      </c>
      <c r="U133" s="17">
        <v>225.92257853164926</v>
      </c>
      <c r="V133" s="17">
        <v>253.47689708516529</v>
      </c>
      <c r="W133" s="17">
        <v>247.84732374918778</v>
      </c>
      <c r="X133" s="17">
        <v>269.39494364910144</v>
      </c>
      <c r="Y133" s="17">
        <v>275.16594665855388</v>
      </c>
      <c r="Z133" s="17">
        <v>295.98207348656524</v>
      </c>
      <c r="AA133" s="17">
        <v>295.35435684647302</v>
      </c>
      <c r="AB133" s="17">
        <v>248.32789605197402</v>
      </c>
    </row>
    <row r="134" spans="1:28" x14ac:dyDescent="0.2">
      <c r="A134" s="60" t="s">
        <v>49</v>
      </c>
      <c r="B134" s="60" t="s">
        <v>38</v>
      </c>
      <c r="C134" s="17">
        <v>127.28301713586292</v>
      </c>
      <c r="D134" s="17">
        <v>144.33201484817135</v>
      </c>
      <c r="E134" s="17">
        <v>147.88643798205337</v>
      </c>
      <c r="F134" s="17">
        <v>152.42567128946592</v>
      </c>
      <c r="G134" s="17">
        <v>155.01128316633856</v>
      </c>
      <c r="H134" s="17">
        <v>154.54767035527081</v>
      </c>
      <c r="I134" s="17">
        <v>163.44779046959732</v>
      </c>
      <c r="J134" s="17">
        <v>170.32663245342937</v>
      </c>
      <c r="K134" s="17">
        <v>170.61376779359432</v>
      </c>
      <c r="L134" s="17">
        <v>166.38300819577515</v>
      </c>
      <c r="M134" s="17">
        <v>173.49726945163832</v>
      </c>
      <c r="N134" s="17">
        <v>190.06931131918665</v>
      </c>
      <c r="O134" s="17">
        <v>208.65462201062277</v>
      </c>
      <c r="P134" s="17">
        <v>234.46109525899911</v>
      </c>
      <c r="Q134" s="17">
        <v>407.40382934556976</v>
      </c>
      <c r="R134" s="17">
        <v>266.46285775827255</v>
      </c>
      <c r="S134" s="17">
        <v>265.63510267965569</v>
      </c>
      <c r="T134" s="17">
        <v>274.47003705664372</v>
      </c>
      <c r="U134" s="17">
        <v>212.93583811954903</v>
      </c>
      <c r="V134" s="17">
        <v>194.61169012877988</v>
      </c>
      <c r="W134" s="17">
        <v>241.80300155741187</v>
      </c>
      <c r="X134" s="17">
        <v>263.93731134712129</v>
      </c>
      <c r="Y134" s="17">
        <v>255.44679901851438</v>
      </c>
      <c r="Z134" s="17">
        <v>274.60905395315393</v>
      </c>
      <c r="AA134" s="17">
        <v>283.51288788096684</v>
      </c>
      <c r="AB134" s="17">
        <v>278.62598848262752</v>
      </c>
    </row>
    <row r="135" spans="1:28" x14ac:dyDescent="0.2">
      <c r="A135" s="60" t="s">
        <v>286</v>
      </c>
      <c r="B135" s="60" t="s">
        <v>38</v>
      </c>
      <c r="C135" s="17">
        <v>357.54553549745003</v>
      </c>
      <c r="D135" s="17">
        <v>327.57698856725858</v>
      </c>
      <c r="E135" s="17">
        <v>347.28572572893302</v>
      </c>
      <c r="F135" s="17">
        <v>344.36829929802173</v>
      </c>
      <c r="G135" s="17">
        <v>316.16268281176286</v>
      </c>
      <c r="H135" s="17">
        <v>320.64693067766279</v>
      </c>
      <c r="I135" s="17">
        <v>325.18918088212695</v>
      </c>
      <c r="J135" s="17">
        <v>333.49479918001668</v>
      </c>
      <c r="K135" s="17">
        <v>336.76581899775618</v>
      </c>
      <c r="L135" s="17">
        <v>352.06615796098174</v>
      </c>
      <c r="M135" s="17">
        <v>353.50687046472132</v>
      </c>
      <c r="N135" s="17">
        <v>366.60182163187858</v>
      </c>
      <c r="O135" s="17">
        <v>386.1384132206685</v>
      </c>
      <c r="P135" s="17">
        <v>400.45787709497205</v>
      </c>
      <c r="Q135" s="17">
        <v>383.2389314681152</v>
      </c>
      <c r="R135" s="17">
        <v>438.05528382985028</v>
      </c>
      <c r="S135" s="17">
        <v>489.88900445765228</v>
      </c>
      <c r="T135" s="17">
        <v>514.89077490774912</v>
      </c>
      <c r="U135" s="17">
        <v>74.87843310507327</v>
      </c>
      <c r="V135" s="17">
        <v>64.849369453526393</v>
      </c>
      <c r="W135" s="17">
        <v>65.33121068571873</v>
      </c>
      <c r="X135" s="17">
        <v>67.054730197829272</v>
      </c>
      <c r="Y135" s="17">
        <v>-100.24775569707666</v>
      </c>
      <c r="Z135" s="17">
        <v>461.4593828956435</v>
      </c>
      <c r="AA135" s="17">
        <v>447.99938744257275</v>
      </c>
      <c r="AB135" s="17">
        <v>499.71924048694586</v>
      </c>
    </row>
    <row r="136" spans="1:28" x14ac:dyDescent="0.2">
      <c r="A136" s="60" t="s">
        <v>50</v>
      </c>
      <c r="B136" s="60" t="s">
        <v>38</v>
      </c>
      <c r="C136" s="17">
        <v>155.45280763337209</v>
      </c>
      <c r="D136" s="17">
        <v>157.82315679488016</v>
      </c>
      <c r="E136" s="17">
        <v>168.57438164655275</v>
      </c>
      <c r="F136" s="17">
        <v>160.08533029171554</v>
      </c>
      <c r="G136" s="17">
        <v>165.76051068756297</v>
      </c>
      <c r="H136" s="17">
        <v>180.24454319835394</v>
      </c>
      <c r="I136" s="17">
        <v>174.18288676888847</v>
      </c>
      <c r="J136" s="17">
        <v>185.51226697926285</v>
      </c>
      <c r="K136" s="17">
        <v>184.27020598983322</v>
      </c>
      <c r="L136" s="17">
        <v>156.75432822553336</v>
      </c>
      <c r="M136" s="17">
        <v>137.73511336484387</v>
      </c>
      <c r="N136" s="17">
        <v>143.41445008041569</v>
      </c>
      <c r="O136" s="17">
        <v>149.57041182056753</v>
      </c>
      <c r="P136" s="17">
        <v>155.00694394949855</v>
      </c>
      <c r="Q136" s="17">
        <v>140.57977927800462</v>
      </c>
      <c r="R136" s="17">
        <v>150.05412715809797</v>
      </c>
      <c r="S136" s="17">
        <v>43.75100837099945</v>
      </c>
      <c r="T136" s="17">
        <v>40.216381209079664</v>
      </c>
      <c r="U136" s="17">
        <v>35.288436287824872</v>
      </c>
      <c r="V136" s="17">
        <v>25.766608138814295</v>
      </c>
      <c r="W136" s="17">
        <v>158.96136181080468</v>
      </c>
      <c r="X136" s="17">
        <v>166.88688714970968</v>
      </c>
      <c r="Y136" s="17">
        <v>170.19469906129211</v>
      </c>
      <c r="Z136" s="17">
        <v>176.42690843518332</v>
      </c>
      <c r="AA136" s="17">
        <v>197.62801520515933</v>
      </c>
      <c r="AB136" s="17">
        <v>210.61585347515313</v>
      </c>
    </row>
    <row r="137" spans="1:28" x14ac:dyDescent="0.2">
      <c r="A137" s="60" t="s">
        <v>51</v>
      </c>
      <c r="B137" s="60" t="s">
        <v>38</v>
      </c>
      <c r="C137" s="17">
        <v>170.7839865981274</v>
      </c>
      <c r="D137" s="17">
        <v>172.87076525640734</v>
      </c>
      <c r="E137" s="17">
        <v>173.42710407948621</v>
      </c>
      <c r="F137" s="17">
        <v>208.43652116692257</v>
      </c>
      <c r="G137" s="17">
        <v>169.6066173269482</v>
      </c>
      <c r="H137" s="17">
        <v>178.92867929412779</v>
      </c>
      <c r="I137" s="17">
        <v>174.41454141569483</v>
      </c>
      <c r="J137" s="17">
        <v>190.89046944685168</v>
      </c>
      <c r="K137" s="17">
        <v>182.53434191881303</v>
      </c>
      <c r="L137" s="17">
        <v>198.43535920935929</v>
      </c>
      <c r="M137" s="17">
        <v>181.74914711266433</v>
      </c>
      <c r="N137" s="17">
        <v>188.97036185628374</v>
      </c>
      <c r="O137" s="17">
        <v>205.17372717464323</v>
      </c>
      <c r="P137" s="17">
        <v>213.27920522812144</v>
      </c>
      <c r="Q137" s="17">
        <v>223.04408846044797</v>
      </c>
      <c r="R137" s="17">
        <v>249.81458165728077</v>
      </c>
      <c r="S137" s="17">
        <v>256.19571350287185</v>
      </c>
      <c r="T137" s="17">
        <v>271.70168143557862</v>
      </c>
      <c r="U137" s="17">
        <v>243.2374350086655</v>
      </c>
      <c r="V137" s="17">
        <v>249.30923141186298</v>
      </c>
      <c r="W137" s="17">
        <v>281.2925388040448</v>
      </c>
      <c r="X137" s="17">
        <v>294.22414431462892</v>
      </c>
      <c r="Y137" s="17">
        <v>306.32140441492959</v>
      </c>
      <c r="Z137" s="17">
        <v>312.4409390899246</v>
      </c>
      <c r="AA137" s="17">
        <v>298.64371741130765</v>
      </c>
      <c r="AB137" s="17">
        <v>273.35665937301894</v>
      </c>
    </row>
    <row r="138" spans="1:28" x14ac:dyDescent="0.2">
      <c r="A138" s="60" t="s">
        <v>52</v>
      </c>
      <c r="B138" s="60" t="s">
        <v>38</v>
      </c>
      <c r="C138" s="17">
        <v>91.748731837331263</v>
      </c>
      <c r="D138" s="17">
        <v>94.341785683742415</v>
      </c>
      <c r="E138" s="17">
        <v>95.016892316720458</v>
      </c>
      <c r="F138" s="17">
        <v>96.190595585515226</v>
      </c>
      <c r="G138" s="17">
        <v>94.386289132929022</v>
      </c>
      <c r="H138" s="17">
        <v>85.272406521210158</v>
      </c>
      <c r="I138" s="17">
        <v>95.584676449362519</v>
      </c>
      <c r="J138" s="17">
        <v>93.153294788531596</v>
      </c>
      <c r="K138" s="17">
        <v>86.288123138801865</v>
      </c>
      <c r="L138" s="17">
        <v>100.60660186310247</v>
      </c>
      <c r="M138" s="17">
        <v>101.02899589755845</v>
      </c>
      <c r="N138" s="17">
        <v>102.18664309565901</v>
      </c>
      <c r="O138" s="17">
        <v>90.434567420109119</v>
      </c>
      <c r="P138" s="17">
        <v>98.602623486824186</v>
      </c>
      <c r="Q138" s="17">
        <v>107.01839797310465</v>
      </c>
      <c r="R138" s="17">
        <v>101.32002319288752</v>
      </c>
      <c r="S138" s="17">
        <v>108.84444962686567</v>
      </c>
      <c r="T138" s="17">
        <v>116.22867078825348</v>
      </c>
      <c r="U138" s="17">
        <v>99.443197971493333</v>
      </c>
      <c r="V138" s="17">
        <v>115.84174109950938</v>
      </c>
      <c r="W138" s="17">
        <v>129.81765321062539</v>
      </c>
      <c r="X138" s="17">
        <v>132.92573152587204</v>
      </c>
      <c r="Y138" s="17">
        <v>145.96451652739472</v>
      </c>
      <c r="Z138" s="17">
        <v>148.3472176625082</v>
      </c>
      <c r="AA138" s="17">
        <v>154.33383933699844</v>
      </c>
      <c r="AB138" s="17">
        <v>162.68891811903978</v>
      </c>
    </row>
    <row r="139" spans="1:28" x14ac:dyDescent="0.2">
      <c r="A139" s="60" t="s">
        <v>53</v>
      </c>
      <c r="B139" s="60" t="s">
        <v>38</v>
      </c>
      <c r="C139" s="17">
        <v>355.12427005429771</v>
      </c>
      <c r="D139" s="17">
        <v>368.71350106307585</v>
      </c>
      <c r="E139" s="17">
        <v>376.70976200080679</v>
      </c>
      <c r="F139" s="17">
        <v>360.80105489933885</v>
      </c>
      <c r="G139" s="17">
        <v>388.51084462210378</v>
      </c>
      <c r="H139" s="17">
        <v>387.93388389366692</v>
      </c>
      <c r="I139" s="17">
        <v>393.07228479776177</v>
      </c>
      <c r="J139" s="17">
        <v>390.26533961187215</v>
      </c>
      <c r="K139" s="17">
        <v>403.51444735365624</v>
      </c>
      <c r="L139" s="17">
        <v>500.77052020176285</v>
      </c>
      <c r="M139" s="17">
        <v>507.78886794823472</v>
      </c>
      <c r="N139" s="17">
        <v>542.52923787758345</v>
      </c>
      <c r="O139" s="17">
        <v>568.61630228488332</v>
      </c>
      <c r="P139" s="17">
        <v>635.16736401673643</v>
      </c>
      <c r="Q139" s="17">
        <v>683.67803486685193</v>
      </c>
      <c r="R139" s="17">
        <v>716.72452931947441</v>
      </c>
      <c r="S139" s="17">
        <v>640.54129596678524</v>
      </c>
      <c r="T139" s="17">
        <v>775.5893942002607</v>
      </c>
      <c r="U139" s="17">
        <v>664.8031039732823</v>
      </c>
      <c r="V139" s="17">
        <v>622.44802342606147</v>
      </c>
      <c r="W139" s="17">
        <v>650.62348810988112</v>
      </c>
      <c r="X139" s="17">
        <v>669.06528242571744</v>
      </c>
      <c r="Y139" s="17">
        <v>730.79879245283018</v>
      </c>
      <c r="Z139" s="17">
        <v>723.07529039865528</v>
      </c>
      <c r="AA139" s="17">
        <v>762.92028676710197</v>
      </c>
      <c r="AB139" s="17">
        <v>814.49700102893564</v>
      </c>
    </row>
    <row r="140" spans="1:28" x14ac:dyDescent="0.2">
      <c r="A140" s="60" t="s">
        <v>287</v>
      </c>
      <c r="B140" s="60" t="s">
        <v>38</v>
      </c>
      <c r="C140" s="17">
        <v>70.329018618796823</v>
      </c>
      <c r="D140" s="17">
        <v>63.710805414613596</v>
      </c>
      <c r="E140" s="17">
        <v>68.684538152610443</v>
      </c>
      <c r="F140" s="17">
        <v>69.125907729823737</v>
      </c>
      <c r="G140" s="17">
        <v>68.287193771873433</v>
      </c>
      <c r="H140" s="17">
        <v>66.358207899251823</v>
      </c>
      <c r="I140" s="17">
        <v>64.246689639489929</v>
      </c>
      <c r="J140" s="17">
        <v>67.156356677355959</v>
      </c>
      <c r="K140" s="17">
        <v>69.460550582900453</v>
      </c>
      <c r="L140" s="17">
        <v>73.566479976122338</v>
      </c>
      <c r="M140" s="17">
        <v>73.685998828353831</v>
      </c>
      <c r="N140" s="17">
        <v>75.636009022607396</v>
      </c>
      <c r="O140" s="17">
        <v>72.83774606216484</v>
      </c>
      <c r="P140" s="17">
        <v>73.482859300276871</v>
      </c>
      <c r="Q140" s="17">
        <v>76.139027494055796</v>
      </c>
      <c r="R140" s="17">
        <v>78.628481738003885</v>
      </c>
      <c r="S140" s="17">
        <v>80.247254852953432</v>
      </c>
      <c r="T140" s="17">
        <v>86.715628983395959</v>
      </c>
      <c r="U140" s="17">
        <v>79.43861747980138</v>
      </c>
      <c r="V140" s="17">
        <v>89.616156538910332</v>
      </c>
      <c r="W140" s="17">
        <v>91.468780776048845</v>
      </c>
      <c r="X140" s="17">
        <v>90.161464990768351</v>
      </c>
      <c r="Y140" s="17">
        <v>87.897964961953633</v>
      </c>
      <c r="Z140" s="17">
        <v>92.94132702592978</v>
      </c>
      <c r="AA140" s="17">
        <v>97.614466698207437</v>
      </c>
      <c r="AB140" s="17">
        <v>99.874801292689313</v>
      </c>
    </row>
    <row r="141" spans="1:28" x14ac:dyDescent="0.2">
      <c r="A141" s="60" t="s">
        <v>54</v>
      </c>
      <c r="B141" s="60" t="s">
        <v>38</v>
      </c>
      <c r="C141" s="17">
        <v>154.81199517522131</v>
      </c>
      <c r="D141" s="17">
        <v>154.09199991482475</v>
      </c>
      <c r="E141" s="17">
        <v>160.68295857739707</v>
      </c>
      <c r="F141" s="17">
        <v>161.48764962362716</v>
      </c>
      <c r="G141" s="17">
        <v>165.53745184031479</v>
      </c>
      <c r="H141" s="17">
        <v>160.83950905784218</v>
      </c>
      <c r="I141" s="17">
        <v>166.35986333031857</v>
      </c>
      <c r="J141" s="17">
        <v>173.36136975683436</v>
      </c>
      <c r="K141" s="17">
        <v>173.41124158937544</v>
      </c>
      <c r="L141" s="17">
        <v>171.23357113269205</v>
      </c>
      <c r="M141" s="17">
        <v>173.64624907110363</v>
      </c>
      <c r="N141" s="17">
        <v>181.95414864755969</v>
      </c>
      <c r="O141" s="17">
        <v>188.03601407589281</v>
      </c>
      <c r="P141" s="17">
        <v>210.46678708672016</v>
      </c>
      <c r="Q141" s="17">
        <v>213.8622184092055</v>
      </c>
      <c r="R141" s="17">
        <v>232.55943021648605</v>
      </c>
      <c r="S141" s="17">
        <v>236.08802944959419</v>
      </c>
      <c r="T141" s="17">
        <v>256.23755386933874</v>
      </c>
      <c r="U141" s="17">
        <v>219.61137932550676</v>
      </c>
      <c r="V141" s="17">
        <v>230.36453989373578</v>
      </c>
      <c r="W141" s="17">
        <v>234.15514399992873</v>
      </c>
      <c r="X141" s="17">
        <v>200.99825706904483</v>
      </c>
      <c r="Y141" s="17">
        <v>215.58843042285332</v>
      </c>
      <c r="Z141" s="17">
        <v>230.81244499982401</v>
      </c>
      <c r="AA141" s="17">
        <v>238.62066049453406</v>
      </c>
      <c r="AB141" s="17">
        <v>261.54279933139793</v>
      </c>
    </row>
    <row r="142" spans="1:28" x14ac:dyDescent="0.2">
      <c r="A142" s="60" t="s">
        <v>55</v>
      </c>
      <c r="B142" s="60" t="s">
        <v>38</v>
      </c>
      <c r="C142" s="17">
        <v>110.17960172995581</v>
      </c>
      <c r="D142" s="17">
        <v>95.748432121469321</v>
      </c>
      <c r="E142" s="17">
        <v>97.881577101164581</v>
      </c>
      <c r="F142" s="17">
        <v>104.15827338129496</v>
      </c>
      <c r="G142" s="17">
        <v>93.595206573841594</v>
      </c>
      <c r="H142" s="17">
        <v>102.85862287368802</v>
      </c>
      <c r="I142" s="17">
        <v>104.23906653602921</v>
      </c>
      <c r="J142" s="17">
        <v>112.58365137126121</v>
      </c>
      <c r="K142" s="17">
        <v>110.82782608695652</v>
      </c>
      <c r="L142" s="17">
        <v>126.86524561484278</v>
      </c>
      <c r="M142" s="17">
        <v>127.89333574791742</v>
      </c>
      <c r="N142" s="17">
        <v>141.5067703445502</v>
      </c>
      <c r="O142" s="17">
        <v>137.82096824201622</v>
      </c>
      <c r="P142" s="17">
        <v>141.47103651821504</v>
      </c>
      <c r="Q142" s="17">
        <v>153.59508695652173</v>
      </c>
      <c r="R142" s="17">
        <v>147.62415120453267</v>
      </c>
      <c r="S142" s="17">
        <v>164.71076842197493</v>
      </c>
      <c r="T142" s="17">
        <v>175.69904720658295</v>
      </c>
      <c r="U142" s="17">
        <v>159.73300467047224</v>
      </c>
      <c r="V142" s="17">
        <v>166.66541811030996</v>
      </c>
      <c r="W142" s="17">
        <v>173.12711824844777</v>
      </c>
      <c r="X142" s="17">
        <v>167.86062476962772</v>
      </c>
      <c r="Y142" s="17">
        <v>168.0862860290068</v>
      </c>
      <c r="Z142" s="17">
        <v>178.76202427671808</v>
      </c>
      <c r="AA142" s="17">
        <v>198.09090496505399</v>
      </c>
      <c r="AB142" s="17">
        <v>206.51329605891178</v>
      </c>
    </row>
    <row r="143" spans="1:28" x14ac:dyDescent="0.2">
      <c r="A143" s="60" t="s">
        <v>56</v>
      </c>
      <c r="B143" s="60" t="s">
        <v>38</v>
      </c>
      <c r="C143" s="17">
        <v>105.81180198667079</v>
      </c>
      <c r="D143" s="17">
        <v>117.706155674819</v>
      </c>
      <c r="E143" s="17">
        <v>127.66827794020053</v>
      </c>
      <c r="F143" s="17">
        <v>127.99361436059351</v>
      </c>
      <c r="G143" s="17">
        <v>133.86833327450495</v>
      </c>
      <c r="H143" s="17">
        <v>119.92270796336919</v>
      </c>
      <c r="I143" s="17">
        <v>119.53590703679794</v>
      </c>
      <c r="J143" s="17">
        <v>123.12578488445992</v>
      </c>
      <c r="K143" s="17">
        <v>146.10899893326223</v>
      </c>
      <c r="L143" s="17">
        <v>161.62924595866585</v>
      </c>
      <c r="M143" s="17">
        <v>174.44710189241943</v>
      </c>
      <c r="N143" s="17">
        <v>190.81835107691802</v>
      </c>
      <c r="O143" s="17">
        <v>181.15366732817625</v>
      </c>
      <c r="P143" s="17">
        <v>194.80196824584687</v>
      </c>
      <c r="Q143" s="17">
        <v>203.52836013785182</v>
      </c>
      <c r="R143" s="17">
        <v>231.72007887109802</v>
      </c>
      <c r="S143" s="17">
        <v>250.55291376779218</v>
      </c>
      <c r="T143" s="17">
        <v>193.54519903727396</v>
      </c>
      <c r="U143" s="17">
        <v>140.2277723304656</v>
      </c>
      <c r="V143" s="17">
        <v>169.05083493163943</v>
      </c>
      <c r="W143" s="17">
        <v>153.35532469355701</v>
      </c>
      <c r="X143" s="17">
        <v>167.44861326383057</v>
      </c>
      <c r="Y143" s="17">
        <v>152.61597076164534</v>
      </c>
      <c r="Z143" s="17">
        <v>176.47911944501683</v>
      </c>
      <c r="AA143" s="17">
        <v>173.44879283655615</v>
      </c>
      <c r="AB143" s="17">
        <v>185.0374288108635</v>
      </c>
    </row>
    <row r="144" spans="1:28" x14ac:dyDescent="0.2">
      <c r="A144" s="60" t="s">
        <v>57</v>
      </c>
      <c r="B144" s="60" t="s">
        <v>38</v>
      </c>
      <c r="C144" s="17">
        <v>482.42685305591675</v>
      </c>
      <c r="D144" s="17">
        <v>668.56700172866385</v>
      </c>
      <c r="E144" s="17">
        <v>630.45274990473774</v>
      </c>
      <c r="F144" s="17">
        <v>441.85187269430378</v>
      </c>
      <c r="G144" s="17">
        <v>487.71051484778684</v>
      </c>
      <c r="H144" s="17">
        <v>531.04926017262642</v>
      </c>
      <c r="I144" s="17">
        <v>565.90991155840197</v>
      </c>
      <c r="J144" s="17">
        <v>734.09032802701404</v>
      </c>
      <c r="K144" s="17">
        <v>700.86088709677415</v>
      </c>
      <c r="L144" s="17">
        <v>731.70968536420173</v>
      </c>
      <c r="M144" s="17">
        <v>707.77810148094193</v>
      </c>
      <c r="N144" s="17">
        <v>939.31418817751694</v>
      </c>
      <c r="O144" s="17">
        <v>934.67730265108833</v>
      </c>
      <c r="P144" s="17">
        <v>809.85770844412934</v>
      </c>
      <c r="Q144" s="17">
        <v>892.44432655467142</v>
      </c>
      <c r="R144" s="17">
        <v>1271.6194073553525</v>
      </c>
      <c r="S144" s="17">
        <v>1151.8158906702952</v>
      </c>
      <c r="T144" s="17">
        <v>1438.0777692805459</v>
      </c>
      <c r="U144" s="17">
        <v>1072.3377910727902</v>
      </c>
      <c r="V144" s="17">
        <v>944.51989215098865</v>
      </c>
      <c r="W144" s="17">
        <v>998.43523223145439</v>
      </c>
      <c r="X144" s="17">
        <v>1009.405403786245</v>
      </c>
      <c r="Y144" s="17">
        <v>1132.6463546031366</v>
      </c>
      <c r="Z144" s="17">
        <v>1116.3936449266723</v>
      </c>
      <c r="AA144" s="17">
        <v>1071.5072809739795</v>
      </c>
      <c r="AB144" s="17">
        <v>1159.148119449246</v>
      </c>
    </row>
    <row r="145" spans="1:28" x14ac:dyDescent="0.2">
      <c r="A145" s="60" t="s">
        <v>58</v>
      </c>
      <c r="B145" s="60" t="s">
        <v>38</v>
      </c>
      <c r="C145" s="17">
        <v>200.870541686293</v>
      </c>
      <c r="D145" s="17">
        <v>203.26685644116989</v>
      </c>
      <c r="E145" s="17">
        <v>207.87452934662238</v>
      </c>
      <c r="F145" s="17">
        <v>210.3458049050341</v>
      </c>
      <c r="G145" s="17">
        <v>194.04771291293406</v>
      </c>
      <c r="H145" s="17">
        <v>191.25904981324396</v>
      </c>
      <c r="I145" s="17">
        <v>191.30013475226315</v>
      </c>
      <c r="J145" s="17">
        <v>178.63164370919779</v>
      </c>
      <c r="K145" s="17">
        <v>182.05797807142739</v>
      </c>
      <c r="L145" s="17">
        <v>208.64534665620843</v>
      </c>
      <c r="M145" s="17">
        <v>198.71210107501557</v>
      </c>
      <c r="N145" s="17">
        <v>219.27250499001997</v>
      </c>
      <c r="O145" s="17">
        <v>222.53285297366816</v>
      </c>
      <c r="P145" s="17">
        <v>251.66132783072942</v>
      </c>
      <c r="Q145" s="17">
        <v>287.43732219205697</v>
      </c>
      <c r="R145" s="17">
        <v>301.34876588051077</v>
      </c>
      <c r="S145" s="17">
        <v>297.10911606706821</v>
      </c>
      <c r="T145" s="17">
        <v>315.7749878660411</v>
      </c>
      <c r="U145" s="17">
        <v>244.26481179453228</v>
      </c>
      <c r="V145" s="17">
        <v>240.6436908356801</v>
      </c>
      <c r="W145" s="17">
        <v>259.7115953544199</v>
      </c>
      <c r="X145" s="17">
        <v>280.8517846138472</v>
      </c>
      <c r="Y145" s="17">
        <v>310.84752347573072</v>
      </c>
      <c r="Z145" s="17">
        <v>309.7654550846899</v>
      </c>
      <c r="AA145" s="17">
        <v>362.55072392396335</v>
      </c>
      <c r="AB145" s="17">
        <v>387.20835587912177</v>
      </c>
    </row>
    <row r="146" spans="1:28" x14ac:dyDescent="0.2">
      <c r="A146" s="60" t="s">
        <v>59</v>
      </c>
      <c r="B146" s="60" t="s">
        <v>38</v>
      </c>
      <c r="C146" s="17">
        <v>130.22340740103547</v>
      </c>
      <c r="D146" s="17">
        <v>135.68217545974005</v>
      </c>
      <c r="E146" s="17">
        <v>131.29808578738567</v>
      </c>
      <c r="F146" s="17">
        <v>134.92877507565876</v>
      </c>
      <c r="G146" s="17">
        <v>142.94701236087604</v>
      </c>
      <c r="H146" s="17">
        <v>148.00338298435179</v>
      </c>
      <c r="I146" s="17">
        <v>161.57294196656247</v>
      </c>
      <c r="J146" s="17">
        <v>158.55782547094509</v>
      </c>
      <c r="K146" s="17">
        <v>171.7876593990203</v>
      </c>
      <c r="L146" s="17">
        <v>161.76575438382855</v>
      </c>
      <c r="M146" s="17">
        <v>167.59111615603481</v>
      </c>
      <c r="N146" s="17">
        <v>246.8605108830217</v>
      </c>
      <c r="O146" s="17">
        <v>212.58171042314979</v>
      </c>
      <c r="P146" s="17">
        <v>270.8625410015307</v>
      </c>
      <c r="Q146" s="17">
        <v>273.26827364910719</v>
      </c>
      <c r="R146" s="17">
        <v>268.53160646273119</v>
      </c>
      <c r="S146" s="17">
        <v>296.13609088260995</v>
      </c>
      <c r="T146" s="17">
        <v>306.93173277762503</v>
      </c>
      <c r="U146" s="17">
        <v>274.60755067291319</v>
      </c>
      <c r="V146" s="17">
        <v>317.94339760026213</v>
      </c>
      <c r="W146" s="17">
        <v>331.41981841763942</v>
      </c>
      <c r="X146" s="17">
        <v>336.00937932448363</v>
      </c>
      <c r="Y146" s="17">
        <v>366.0545759098523</v>
      </c>
      <c r="Z146" s="17">
        <v>348.43831800473112</v>
      </c>
      <c r="AA146" s="17">
        <v>356.43532995833522</v>
      </c>
      <c r="AB146" s="17">
        <v>356.26754418581589</v>
      </c>
    </row>
    <row r="147" spans="1:28" x14ac:dyDescent="0.2">
      <c r="A147" s="60" t="s">
        <v>288</v>
      </c>
      <c r="B147" s="60" t="s">
        <v>38</v>
      </c>
      <c r="C147" s="17">
        <v>127.97989012340618</v>
      </c>
      <c r="D147" s="17">
        <v>133.22976861044697</v>
      </c>
      <c r="E147" s="17">
        <v>132.79006848631272</v>
      </c>
      <c r="F147" s="17">
        <v>130.31884427531827</v>
      </c>
      <c r="G147" s="17">
        <v>129.92808633542796</v>
      </c>
      <c r="H147" s="17">
        <v>124.23509313772801</v>
      </c>
      <c r="I147" s="17">
        <v>110.14425371851908</v>
      </c>
      <c r="J147" s="17">
        <v>123.32779487566792</v>
      </c>
      <c r="K147" s="17">
        <v>120.43620840386154</v>
      </c>
      <c r="L147" s="17">
        <v>135.80340993032402</v>
      </c>
      <c r="M147" s="17">
        <v>147.65035144021579</v>
      </c>
      <c r="N147" s="17">
        <v>167.84254905770351</v>
      </c>
      <c r="O147" s="17">
        <v>164.27693550869631</v>
      </c>
      <c r="P147" s="17">
        <v>192.67581531133561</v>
      </c>
      <c r="Q147" s="17">
        <v>216.83465200482769</v>
      </c>
      <c r="R147" s="17">
        <v>232.68557946610346</v>
      </c>
      <c r="S147" s="17">
        <v>241.22937753279427</v>
      </c>
      <c r="T147" s="17">
        <v>251.38359949689371</v>
      </c>
      <c r="U147" s="17">
        <v>194.66157486276737</v>
      </c>
      <c r="V147" s="17">
        <v>207.13693309697851</v>
      </c>
      <c r="W147" s="17">
        <v>236.8386258087564</v>
      </c>
      <c r="X147" s="17">
        <v>216.23012568658496</v>
      </c>
      <c r="Y147" s="17">
        <v>218.65060101263865</v>
      </c>
      <c r="Z147" s="17">
        <v>186.00459388511428</v>
      </c>
      <c r="AA147" s="17">
        <v>239.15635831471926</v>
      </c>
      <c r="AB147" s="17">
        <v>250.79339205368717</v>
      </c>
    </row>
    <row r="148" spans="1:28" x14ac:dyDescent="0.2">
      <c r="A148" s="60" t="s">
        <v>60</v>
      </c>
      <c r="B148" s="60" t="s">
        <v>38</v>
      </c>
      <c r="C148" s="17">
        <v>98.60912781744365</v>
      </c>
      <c r="D148" s="17">
        <v>79.986374695863745</v>
      </c>
      <c r="E148" s="17">
        <v>106.79625750593493</v>
      </c>
      <c r="F148" s="17">
        <v>177.93795895957723</v>
      </c>
      <c r="G148" s="17">
        <v>138.32804962095108</v>
      </c>
      <c r="H148" s="17" t="s">
        <v>537</v>
      </c>
      <c r="I148" s="17">
        <v>114.19814827329864</v>
      </c>
      <c r="J148" s="17">
        <v>132.58236395240004</v>
      </c>
      <c r="K148" s="17">
        <v>127.58178230845117</v>
      </c>
      <c r="L148" s="17">
        <v>139.66938720899117</v>
      </c>
      <c r="M148" s="17">
        <v>133.7689037153323</v>
      </c>
      <c r="N148" s="17">
        <v>151.94054574638844</v>
      </c>
      <c r="O148" s="17">
        <v>129.37893932641498</v>
      </c>
      <c r="P148" s="17">
        <v>187.72707105279838</v>
      </c>
      <c r="Q148" s="17">
        <v>158.95002839295856</v>
      </c>
      <c r="R148" s="17">
        <v>196.04911443286019</v>
      </c>
      <c r="S148" s="17">
        <v>187.2720430107527</v>
      </c>
      <c r="T148" s="17">
        <v>10.713377400062953</v>
      </c>
      <c r="U148" s="17">
        <v>151.03878116343489</v>
      </c>
      <c r="V148" s="17">
        <v>227.11264448336252</v>
      </c>
      <c r="W148" s="17">
        <v>225.2208245981831</v>
      </c>
      <c r="X148" s="17">
        <v>249.88552142168342</v>
      </c>
      <c r="Y148" s="17">
        <v>227.47522105696072</v>
      </c>
      <c r="Z148" s="17">
        <v>234.03058229230663</v>
      </c>
      <c r="AA148" s="17">
        <v>244.20790190735696</v>
      </c>
      <c r="AB148" s="17">
        <v>261.64745299145301</v>
      </c>
    </row>
    <row r="149" spans="1:28" x14ac:dyDescent="0.2">
      <c r="A149" s="60" t="s">
        <v>61</v>
      </c>
      <c r="B149" s="60" t="s">
        <v>38</v>
      </c>
      <c r="C149" s="17">
        <v>179.3605700197773</v>
      </c>
      <c r="D149" s="17">
        <v>187.23824202449859</v>
      </c>
      <c r="E149" s="17">
        <v>209.42894764985829</v>
      </c>
      <c r="F149" s="17">
        <v>220.83187670085829</v>
      </c>
      <c r="G149" s="17">
        <v>247.9091074966114</v>
      </c>
      <c r="H149" s="17">
        <v>264.40453178832729</v>
      </c>
      <c r="I149" s="17">
        <v>262.02910690380571</v>
      </c>
      <c r="J149" s="17">
        <v>255.65908775646602</v>
      </c>
      <c r="K149" s="17">
        <v>257.05375408593198</v>
      </c>
      <c r="L149" s="17">
        <v>272.61250676263734</v>
      </c>
      <c r="M149" s="17">
        <v>281.15106146287195</v>
      </c>
      <c r="N149" s="17">
        <v>450.47011655971539</v>
      </c>
      <c r="O149" s="17">
        <v>507.1334769789068</v>
      </c>
      <c r="P149" s="17">
        <v>382.33738188574927</v>
      </c>
      <c r="Q149" s="17">
        <v>346.04443916887112</v>
      </c>
      <c r="R149" s="17">
        <v>366.82971486304444</v>
      </c>
      <c r="S149" s="17">
        <v>326.12237144964132</v>
      </c>
      <c r="T149" s="17">
        <v>322.56806588203915</v>
      </c>
      <c r="U149" s="17" t="s">
        <v>537</v>
      </c>
      <c r="V149" s="17">
        <v>306.95843656355441</v>
      </c>
      <c r="W149" s="17">
        <v>331.52935162006838</v>
      </c>
      <c r="X149" s="17">
        <v>328.84537037037035</v>
      </c>
      <c r="Y149" s="17">
        <v>328.09202243725224</v>
      </c>
      <c r="Z149" s="17">
        <v>346.334204719063</v>
      </c>
      <c r="AA149" s="17">
        <v>351.79875029607155</v>
      </c>
      <c r="AB149" s="17">
        <v>320.5720018938967</v>
      </c>
    </row>
    <row r="150" spans="1:28" x14ac:dyDescent="0.2">
      <c r="A150" s="60" t="s">
        <v>62</v>
      </c>
      <c r="B150" s="60" t="s">
        <v>38</v>
      </c>
      <c r="C150" s="17">
        <v>252.8223662884927</v>
      </c>
      <c r="D150" s="17">
        <v>244.27201712145532</v>
      </c>
      <c r="E150" s="17">
        <v>234.85563885787207</v>
      </c>
      <c r="F150" s="17">
        <v>217.89252512225266</v>
      </c>
      <c r="G150" s="17">
        <v>234.45464276157347</v>
      </c>
      <c r="H150" s="17">
        <v>251.06753535674559</v>
      </c>
      <c r="I150" s="17">
        <v>255.93432647922788</v>
      </c>
      <c r="J150" s="17">
        <v>262.08503366131538</v>
      </c>
      <c r="K150" s="17">
        <v>274.71392185828535</v>
      </c>
      <c r="L150" s="17">
        <v>330.96705343836493</v>
      </c>
      <c r="M150" s="17">
        <v>324.29371541914605</v>
      </c>
      <c r="N150" s="17">
        <v>360.21301316808677</v>
      </c>
      <c r="O150" s="17">
        <v>360.80454243183794</v>
      </c>
      <c r="P150" s="17">
        <v>430.16607665076191</v>
      </c>
      <c r="Q150" s="17">
        <v>446.80334448160534</v>
      </c>
      <c r="R150" s="17">
        <v>520.46200061620618</v>
      </c>
      <c r="S150" s="17">
        <v>556.02352517244924</v>
      </c>
      <c r="T150" s="17">
        <v>526.24442050177004</v>
      </c>
      <c r="U150" s="17">
        <v>473.58900964334913</v>
      </c>
      <c r="V150" s="17">
        <v>552.48228910728915</v>
      </c>
      <c r="W150" s="17">
        <v>564.64731413398692</v>
      </c>
      <c r="X150" s="17">
        <v>578.04543618739899</v>
      </c>
      <c r="Y150" s="17">
        <v>594.39398360078474</v>
      </c>
      <c r="Z150" s="17">
        <v>641.17921345485672</v>
      </c>
      <c r="AA150" s="17">
        <v>709.66691900075705</v>
      </c>
      <c r="AB150" s="17">
        <v>719.85942897785003</v>
      </c>
    </row>
    <row r="151" spans="1:28" x14ac:dyDescent="0.2">
      <c r="A151" s="60" t="s">
        <v>63</v>
      </c>
      <c r="B151" s="60" t="s">
        <v>38</v>
      </c>
      <c r="C151" s="17">
        <v>44.928610059491618</v>
      </c>
      <c r="D151" s="17">
        <v>50.9697133585722</v>
      </c>
      <c r="E151" s="17">
        <v>58.287251210328137</v>
      </c>
      <c r="F151" s="17">
        <v>77.557403433476395</v>
      </c>
      <c r="G151" s="17">
        <v>70.401824034334766</v>
      </c>
      <c r="H151" s="17">
        <v>77.254440961337508</v>
      </c>
      <c r="I151" s="17">
        <v>70.975114271203651</v>
      </c>
      <c r="J151" s="17">
        <v>64.019383697813126</v>
      </c>
      <c r="K151" s="17">
        <v>77.024366471734893</v>
      </c>
      <c r="L151" s="17">
        <v>117.01982263954095</v>
      </c>
      <c r="M151" s="17">
        <v>177.50485436893203</v>
      </c>
      <c r="N151" s="17">
        <v>158.38319159579791</v>
      </c>
      <c r="O151" s="17">
        <v>131.65939514129897</v>
      </c>
      <c r="P151" s="17">
        <v>148.1258637709773</v>
      </c>
      <c r="Q151" s="17">
        <v>136.73366093366093</v>
      </c>
      <c r="R151" s="17">
        <v>148.35833333333332</v>
      </c>
      <c r="S151" s="17">
        <v>166.50524213679481</v>
      </c>
      <c r="T151" s="17">
        <v>170.61202185792351</v>
      </c>
      <c r="U151" s="17">
        <v>106.27012345679012</v>
      </c>
      <c r="V151" s="17">
        <v>114.96734475374733</v>
      </c>
      <c r="W151" s="17">
        <v>128.45614973262033</v>
      </c>
      <c r="X151" s="17">
        <v>141.28884143085958</v>
      </c>
      <c r="Y151" s="17">
        <v>136.52637187000533</v>
      </c>
      <c r="Z151" s="17">
        <v>147.17351841964762</v>
      </c>
      <c r="AA151" s="17">
        <v>167.26105487480021</v>
      </c>
      <c r="AB151" s="17">
        <v>160.11842105263159</v>
      </c>
    </row>
    <row r="152" spans="1:28" x14ac:dyDescent="0.2">
      <c r="A152" s="60" t="s">
        <v>64</v>
      </c>
      <c r="B152" s="60" t="s">
        <v>38</v>
      </c>
      <c r="C152" s="17">
        <v>120.37876707626828</v>
      </c>
      <c r="D152" s="17">
        <v>132.46960853117886</v>
      </c>
      <c r="E152" s="17">
        <v>135.7764450032281</v>
      </c>
      <c r="F152" s="17">
        <v>149.52965701168051</v>
      </c>
      <c r="G152" s="17">
        <v>195.76195540194743</v>
      </c>
      <c r="H152" s="17">
        <v>184.27205325073319</v>
      </c>
      <c r="I152" s="17">
        <v>183.45927656489164</v>
      </c>
      <c r="J152" s="17">
        <v>179.21561053471669</v>
      </c>
      <c r="K152" s="17">
        <v>169.34028541791091</v>
      </c>
      <c r="L152" s="17">
        <v>188.93567534436596</v>
      </c>
      <c r="M152" s="17">
        <v>178.47130606335418</v>
      </c>
      <c r="N152" s="17">
        <v>197.60131311552291</v>
      </c>
      <c r="O152" s="17">
        <v>211.69262390444428</v>
      </c>
      <c r="P152" s="17">
        <v>193.3560737527115</v>
      </c>
      <c r="Q152" s="17">
        <v>205.7522714256969</v>
      </c>
      <c r="R152" s="17">
        <v>224.90262201133842</v>
      </c>
      <c r="S152" s="17">
        <v>242.08352751110698</v>
      </c>
      <c r="T152" s="17">
        <v>248.96627822399677</v>
      </c>
      <c r="U152" s="17">
        <v>217.34351204472196</v>
      </c>
      <c r="V152" s="17">
        <v>231.83511405799092</v>
      </c>
      <c r="W152" s="17">
        <v>239.74324000137085</v>
      </c>
      <c r="X152" s="17">
        <v>267.14113672831684</v>
      </c>
      <c r="Y152" s="17">
        <v>259.6776511272642</v>
      </c>
      <c r="Z152" s="17">
        <v>248.70045542830354</v>
      </c>
      <c r="AA152" s="17">
        <v>240.71657413153966</v>
      </c>
      <c r="AB152" s="17">
        <v>242.29383256205301</v>
      </c>
    </row>
    <row r="153" spans="1:28" x14ac:dyDescent="0.2">
      <c r="A153" s="60" t="s">
        <v>289</v>
      </c>
      <c r="B153" s="60" t="s">
        <v>38</v>
      </c>
      <c r="C153" s="17">
        <v>4849.4546783625728</v>
      </c>
      <c r="D153" s="17">
        <v>4719.18922852984</v>
      </c>
      <c r="E153" s="17">
        <v>5790.0553935860062</v>
      </c>
      <c r="F153" s="17">
        <v>5454.2710144927532</v>
      </c>
      <c r="G153" s="17">
        <v>5530.046579330422</v>
      </c>
      <c r="H153" s="17">
        <v>5775.5608695652172</v>
      </c>
      <c r="I153" s="17">
        <v>5205.93083573487</v>
      </c>
      <c r="J153" s="17">
        <v>6095.7452692867537</v>
      </c>
      <c r="K153" s="17">
        <v>6144.9927431059505</v>
      </c>
      <c r="L153" s="17">
        <v>5154.1930946291559</v>
      </c>
      <c r="M153" s="17">
        <v>5113.0202788339675</v>
      </c>
      <c r="N153" s="17">
        <v>5549.7295597484281</v>
      </c>
      <c r="O153" s="17">
        <v>6156.3287499999997</v>
      </c>
      <c r="P153" s="17">
        <v>7507.7124999999996</v>
      </c>
      <c r="Q153" s="17">
        <v>7919.121098626717</v>
      </c>
      <c r="R153" s="17">
        <v>8106.1069651741291</v>
      </c>
      <c r="S153" s="17">
        <v>9008.0440806045335</v>
      </c>
      <c r="T153" s="17">
        <v>9970.1104140526968</v>
      </c>
      <c r="U153" s="17">
        <v>7408.6612702366128</v>
      </c>
      <c r="V153" s="17">
        <v>11731.715261958998</v>
      </c>
      <c r="W153" s="17">
        <v>14966.261467889908</v>
      </c>
      <c r="X153" s="17">
        <v>18893.924311926607</v>
      </c>
      <c r="Y153" s="17">
        <v>18361.814220183485</v>
      </c>
      <c r="Z153" s="17">
        <v>17161.972477064221</v>
      </c>
      <c r="AA153" s="17">
        <v>18591.255172413792</v>
      </c>
      <c r="AB153" s="17">
        <v>21260.098398169335</v>
      </c>
    </row>
    <row r="154" spans="1:28" x14ac:dyDescent="0.2">
      <c r="A154" s="60" t="s">
        <v>65</v>
      </c>
      <c r="B154" s="60" t="s">
        <v>38</v>
      </c>
      <c r="C154" s="17">
        <v>245.40153300841826</v>
      </c>
      <c r="D154" s="17">
        <v>246.78789287217623</v>
      </c>
      <c r="E154" s="17">
        <v>240.77052697956717</v>
      </c>
      <c r="F154" s="17">
        <v>256.37678990127966</v>
      </c>
      <c r="G154" s="17">
        <v>272.47594223378769</v>
      </c>
      <c r="H154" s="17">
        <v>343.24667691781991</v>
      </c>
      <c r="I154" s="17">
        <v>241.59975819270181</v>
      </c>
      <c r="J154" s="17">
        <v>225.85785273302213</v>
      </c>
      <c r="K154" s="17">
        <v>222.63926963275085</v>
      </c>
      <c r="L154" s="17">
        <v>269.41973733979574</v>
      </c>
      <c r="M154" s="17">
        <v>272.71820453204708</v>
      </c>
      <c r="N154" s="17">
        <v>273.69198745073902</v>
      </c>
      <c r="O154" s="17">
        <v>287.53390933133772</v>
      </c>
      <c r="P154" s="17">
        <v>329.21964653601896</v>
      </c>
      <c r="Q154" s="17">
        <v>303.68181895150366</v>
      </c>
      <c r="R154" s="17">
        <v>338.19669160822735</v>
      </c>
      <c r="S154" s="17">
        <v>388.95670087393506</v>
      </c>
      <c r="T154" s="17">
        <v>437.23095366288658</v>
      </c>
      <c r="U154" s="17">
        <v>192.63071909149707</v>
      </c>
      <c r="V154" s="17">
        <v>189.08394217034092</v>
      </c>
      <c r="W154" s="17">
        <v>169.32197907443214</v>
      </c>
      <c r="X154" s="17">
        <v>166.78607124153419</v>
      </c>
      <c r="Y154" s="17">
        <v>203.23800024714458</v>
      </c>
      <c r="Z154" s="17">
        <v>276.05827405268349</v>
      </c>
      <c r="AA154" s="17">
        <v>325.77761520290517</v>
      </c>
      <c r="AB154" s="17">
        <v>427.44965455250451</v>
      </c>
    </row>
    <row r="155" spans="1:28" x14ac:dyDescent="0.2">
      <c r="A155" s="60" t="s">
        <v>66</v>
      </c>
      <c r="B155" s="60" t="s">
        <v>38</v>
      </c>
      <c r="C155" s="17">
        <v>1980.9953314659197</v>
      </c>
      <c r="D155" s="17">
        <v>2276.6682509505704</v>
      </c>
      <c r="E155" s="17">
        <v>2398.7664783427495</v>
      </c>
      <c r="F155" s="17">
        <v>3098.4238532110094</v>
      </c>
      <c r="G155" s="17">
        <v>3384.8890925756186</v>
      </c>
      <c r="H155" s="17">
        <v>3202.501724137931</v>
      </c>
      <c r="I155" s="17">
        <v>3117.0878839590446</v>
      </c>
      <c r="J155" s="17">
        <v>3341.056540084388</v>
      </c>
      <c r="K155" s="17">
        <v>3349.6014975041599</v>
      </c>
      <c r="L155" s="17">
        <v>2335.2176591375769</v>
      </c>
      <c r="M155" s="17">
        <v>2821.0622884224781</v>
      </c>
      <c r="N155" s="17">
        <v>2645.1275167785234</v>
      </c>
      <c r="O155" s="17">
        <v>2887.9168900804289</v>
      </c>
      <c r="P155" s="17">
        <v>3246.1821835231081</v>
      </c>
      <c r="Q155" s="17">
        <v>3437.405388069275</v>
      </c>
      <c r="R155" s="17">
        <v>3680.6320241691842</v>
      </c>
      <c r="S155" s="17">
        <v>3850.0134189031505</v>
      </c>
      <c r="T155" s="17">
        <v>4174.1847133757965</v>
      </c>
      <c r="U155" s="17">
        <v>2584.92137449039</v>
      </c>
      <c r="V155" s="17">
        <v>3471.1776685393256</v>
      </c>
      <c r="W155" s="17">
        <v>3502.2005649717512</v>
      </c>
      <c r="X155" s="17">
        <v>3429.1020265548568</v>
      </c>
      <c r="Y155" s="17">
        <v>3406.4958100558661</v>
      </c>
      <c r="Z155" s="17">
        <v>3805.4564459930311</v>
      </c>
      <c r="AA155" s="17">
        <v>4011.4521926671459</v>
      </c>
      <c r="AB155" s="17">
        <v>3739.7538896746819</v>
      </c>
    </row>
    <row r="156" spans="1:28" x14ac:dyDescent="0.2">
      <c r="A156" s="60" t="s">
        <v>290</v>
      </c>
      <c r="B156" s="60" t="s">
        <v>38</v>
      </c>
      <c r="C156" s="17" t="s">
        <v>587</v>
      </c>
      <c r="D156" s="17">
        <v>75.316969050160083</v>
      </c>
      <c r="E156" s="17">
        <v>78.753396293116509</v>
      </c>
      <c r="F156" s="17">
        <v>80.140478459300866</v>
      </c>
      <c r="G156" s="17">
        <v>89.467835381080818</v>
      </c>
      <c r="H156" s="17">
        <v>85.596195545042377</v>
      </c>
      <c r="I156" s="17">
        <v>82.709917717513022</v>
      </c>
      <c r="J156" s="17">
        <v>81.769375361480627</v>
      </c>
      <c r="K156" s="17">
        <v>84.873525091219264</v>
      </c>
      <c r="L156" s="17">
        <v>88.132063553763174</v>
      </c>
      <c r="M156" s="17">
        <v>98.767010703363908</v>
      </c>
      <c r="N156" s="17">
        <v>101.33701032385801</v>
      </c>
      <c r="O156" s="17">
        <v>99.324011391754979</v>
      </c>
      <c r="P156" s="17">
        <v>99.123795334978354</v>
      </c>
      <c r="Q156" s="17">
        <v>108.50129041340153</v>
      </c>
      <c r="R156" s="17">
        <v>115.26394417646232</v>
      </c>
      <c r="S156" s="17">
        <v>128.33486173481447</v>
      </c>
      <c r="T156" s="17">
        <v>130.4928362710906</v>
      </c>
      <c r="U156" s="17">
        <v>111.50237524105169</v>
      </c>
      <c r="V156" s="17">
        <v>123.67784407515164</v>
      </c>
      <c r="W156" s="17">
        <v>123.82291359480979</v>
      </c>
      <c r="X156" s="17">
        <v>128.89156099693923</v>
      </c>
      <c r="Y156" s="17">
        <v>131.93423091824874</v>
      </c>
      <c r="Z156" s="17">
        <v>134.89719761870191</v>
      </c>
      <c r="AA156" s="17">
        <v>142.00169302955547</v>
      </c>
      <c r="AB156" s="17">
        <v>154.90406047097588</v>
      </c>
    </row>
    <row r="157" spans="1:28" x14ac:dyDescent="0.2">
      <c r="A157" s="60" t="s">
        <v>291</v>
      </c>
      <c r="B157" s="60" t="s">
        <v>38</v>
      </c>
      <c r="C157" s="17">
        <v>86.499686716791985</v>
      </c>
      <c r="D157" s="17">
        <v>91.460471567267689</v>
      </c>
      <c r="E157" s="17">
        <v>90.684387927072166</v>
      </c>
      <c r="F157" s="17">
        <v>92.132615384615391</v>
      </c>
      <c r="G157" s="17">
        <v>79.135870395842886</v>
      </c>
      <c r="H157" s="17">
        <v>78.400756429652048</v>
      </c>
      <c r="I157" s="17">
        <v>73.566616766467064</v>
      </c>
      <c r="J157" s="17">
        <v>67.16415261756876</v>
      </c>
      <c r="K157" s="17">
        <v>80.63399071925754</v>
      </c>
      <c r="L157" s="17">
        <v>87.476289015347476</v>
      </c>
      <c r="M157" s="17">
        <v>90.118043844856658</v>
      </c>
      <c r="N157" s="17">
        <v>107.79472817133443</v>
      </c>
      <c r="O157" s="17">
        <v>111.12278419255163</v>
      </c>
      <c r="P157" s="17">
        <v>108.52907732293697</v>
      </c>
      <c r="Q157" s="17">
        <v>115.82124733999018</v>
      </c>
      <c r="R157" s="17">
        <v>118.5379983726607</v>
      </c>
      <c r="S157" s="17">
        <v>134.70581490581492</v>
      </c>
      <c r="T157" s="17">
        <v>110.8509185498293</v>
      </c>
      <c r="U157" s="17">
        <v>96.537575068982306</v>
      </c>
      <c r="V157" s="17">
        <v>116.16216722909637</v>
      </c>
      <c r="W157" s="17">
        <v>96.419794584500465</v>
      </c>
      <c r="X157" s="17">
        <v>104.34942443371705</v>
      </c>
      <c r="Y157" s="17">
        <v>93.827420546932743</v>
      </c>
      <c r="Z157" s="17">
        <v>107.05019376268685</v>
      </c>
      <c r="AA157" s="17">
        <v>108.97746999076639</v>
      </c>
      <c r="AB157" s="17">
        <v>125.61507427104347</v>
      </c>
    </row>
    <row r="158" spans="1:28" x14ac:dyDescent="0.2">
      <c r="A158" s="60" t="s">
        <v>292</v>
      </c>
      <c r="B158" s="60" t="s">
        <v>38</v>
      </c>
      <c r="C158" s="17">
        <v>81.093864320444553</v>
      </c>
      <c r="D158" s="17">
        <v>86.522784896868359</v>
      </c>
      <c r="E158" s="17">
        <v>91.631491314913148</v>
      </c>
      <c r="F158" s="17">
        <v>92.758957151372002</v>
      </c>
      <c r="G158" s="17">
        <v>92.114011139019325</v>
      </c>
      <c r="H158" s="17">
        <v>93.413474155176488</v>
      </c>
      <c r="I158" s="17">
        <v>90.655189683235264</v>
      </c>
      <c r="J158" s="17">
        <v>96.099615202584516</v>
      </c>
      <c r="K158" s="17">
        <v>100.57418165791898</v>
      </c>
      <c r="L158" s="17">
        <v>118.06785434695216</v>
      </c>
      <c r="M158" s="17">
        <v>130.75362258320459</v>
      </c>
      <c r="N158" s="17">
        <v>127.6104535884385</v>
      </c>
      <c r="O158" s="17">
        <v>131.15876815063029</v>
      </c>
      <c r="P158" s="17">
        <v>136.28706065194868</v>
      </c>
      <c r="Q158" s="17">
        <v>147.8900247022674</v>
      </c>
      <c r="R158" s="17">
        <v>154.67179262736985</v>
      </c>
      <c r="S158" s="17">
        <v>159.28616162832711</v>
      </c>
      <c r="T158" s="17">
        <v>162.443601193456</v>
      </c>
      <c r="U158" s="17">
        <v>150.53178046586024</v>
      </c>
      <c r="V158" s="17">
        <v>135.320379361422</v>
      </c>
      <c r="W158" s="17">
        <v>145.59850164203613</v>
      </c>
      <c r="X158" s="17">
        <v>144.13650032509753</v>
      </c>
      <c r="Y158" s="17">
        <v>144.86405604600307</v>
      </c>
      <c r="Z158" s="17">
        <v>143.4556316743905</v>
      </c>
      <c r="AA158" s="17">
        <v>158.855513001411</v>
      </c>
      <c r="AB158" s="17">
        <v>163.70085556317849</v>
      </c>
    </row>
    <row r="159" spans="1:28" x14ac:dyDescent="0.2">
      <c r="A159" s="60" t="s">
        <v>294</v>
      </c>
      <c r="B159" s="60" t="s">
        <v>38</v>
      </c>
      <c r="C159" s="17">
        <v>96.498434581283377</v>
      </c>
      <c r="D159" s="17">
        <v>94.188665251528093</v>
      </c>
      <c r="E159" s="17">
        <v>96.52674283403266</v>
      </c>
      <c r="F159" s="17">
        <v>98.776995246746139</v>
      </c>
      <c r="G159" s="17">
        <v>80.498452702200879</v>
      </c>
      <c r="H159" s="17">
        <v>79.945627348412287</v>
      </c>
      <c r="I159" s="17">
        <v>76.611031431557961</v>
      </c>
      <c r="J159" s="17">
        <v>82.528806386457632</v>
      </c>
      <c r="K159" s="17">
        <v>85.323117400270206</v>
      </c>
      <c r="L159" s="17">
        <v>87.057436663134567</v>
      </c>
      <c r="M159" s="17">
        <v>91.276077407099606</v>
      </c>
      <c r="N159" s="17">
        <v>96.379540817523036</v>
      </c>
      <c r="O159" s="17">
        <v>93.827225009290231</v>
      </c>
      <c r="P159" s="17">
        <v>90.896842154110303</v>
      </c>
      <c r="Q159" s="17">
        <v>98.052613288851816</v>
      </c>
      <c r="R159" s="17">
        <v>100.90587936683741</v>
      </c>
      <c r="S159" s="17">
        <v>109.89481271361808</v>
      </c>
      <c r="T159" s="17">
        <v>109.56063232337239</v>
      </c>
      <c r="U159" s="17">
        <v>99.863106908084418</v>
      </c>
      <c r="V159" s="17">
        <v>109.0512209797924</v>
      </c>
      <c r="W159" s="17">
        <v>113.53256848630274</v>
      </c>
      <c r="X159" s="17">
        <v>116.81458989167885</v>
      </c>
      <c r="Y159" s="17">
        <v>119.49087766942353</v>
      </c>
      <c r="Z159" s="17">
        <v>115.35651874276994</v>
      </c>
      <c r="AA159" s="17">
        <v>119.75014787066246</v>
      </c>
      <c r="AB159" s="17">
        <v>126.49982775590551</v>
      </c>
    </row>
    <row r="160" spans="1:28" x14ac:dyDescent="0.2">
      <c r="A160" s="60" t="s">
        <v>295</v>
      </c>
      <c r="B160" s="60" t="s">
        <v>38</v>
      </c>
      <c r="C160" s="17">
        <v>139.06694307128049</v>
      </c>
      <c r="D160" s="17">
        <v>141.10499603489293</v>
      </c>
      <c r="E160" s="17">
        <v>144.88639666392874</v>
      </c>
      <c r="F160" s="17">
        <v>151.27894163424125</v>
      </c>
      <c r="G160" s="17">
        <v>155.0547818012999</v>
      </c>
      <c r="H160" s="17">
        <v>153.5784265968459</v>
      </c>
      <c r="I160" s="17">
        <v>155.41843505290214</v>
      </c>
      <c r="J160" s="17">
        <v>154.13895371163559</v>
      </c>
      <c r="K160" s="17">
        <v>160.24443997471408</v>
      </c>
      <c r="L160" s="17">
        <v>201.62340585146288</v>
      </c>
      <c r="M160" s="17">
        <v>203.5296616691808</v>
      </c>
      <c r="N160" s="17">
        <v>219.60349907359597</v>
      </c>
      <c r="O160" s="17">
        <v>238.62079860379743</v>
      </c>
      <c r="P160" s="17">
        <v>267.45032296830402</v>
      </c>
      <c r="Q160" s="17">
        <v>285.52918042629841</v>
      </c>
      <c r="R160" s="17">
        <v>331.87392747167331</v>
      </c>
      <c r="S160" s="17">
        <v>377.30279402209226</v>
      </c>
      <c r="T160" s="17">
        <v>407.0444365969218</v>
      </c>
      <c r="U160" s="17">
        <v>277.756952806085</v>
      </c>
      <c r="V160" s="17">
        <v>233.39088104877578</v>
      </c>
      <c r="W160" s="17">
        <v>260.75794255941037</v>
      </c>
      <c r="X160" s="17">
        <v>260.63363382032952</v>
      </c>
      <c r="Y160" s="17">
        <v>192.66880341880341</v>
      </c>
      <c r="Z160" s="17">
        <v>290.70437967250825</v>
      </c>
      <c r="AA160" s="17">
        <v>312.28038260132581</v>
      </c>
      <c r="AB160" s="17">
        <v>345.11854442401039</v>
      </c>
    </row>
    <row r="161" spans="1:28" x14ac:dyDescent="0.2">
      <c r="A161" s="60" t="s">
        <v>67</v>
      </c>
      <c r="B161" s="60" t="s">
        <v>38</v>
      </c>
      <c r="C161" s="17">
        <v>66.760229971928311</v>
      </c>
      <c r="D161" s="17">
        <v>67.826520119125519</v>
      </c>
      <c r="E161" s="17">
        <v>72.862777234396887</v>
      </c>
      <c r="F161" s="17">
        <v>76.955096185197263</v>
      </c>
      <c r="G161" s="17">
        <v>76.856824425898083</v>
      </c>
      <c r="H161" s="17">
        <v>84.969474156151918</v>
      </c>
      <c r="I161" s="17">
        <v>77.660204146325995</v>
      </c>
      <c r="J161" s="17">
        <v>82.911333508910545</v>
      </c>
      <c r="K161" s="17">
        <v>87.80863968771618</v>
      </c>
      <c r="L161" s="17">
        <v>87.260811552274546</v>
      </c>
      <c r="M161" s="17">
        <v>95.470013775460004</v>
      </c>
      <c r="N161" s="17">
        <v>104.66036704602043</v>
      </c>
      <c r="O161" s="17">
        <v>107.28524503375004</v>
      </c>
      <c r="P161" s="17">
        <v>115.51856928163511</v>
      </c>
      <c r="Q161" s="17">
        <v>131.07259236135292</v>
      </c>
      <c r="R161" s="17">
        <v>134.34561997106681</v>
      </c>
      <c r="S161" s="17">
        <v>140.61058972351063</v>
      </c>
      <c r="T161" s="17">
        <v>150.84308090242851</v>
      </c>
      <c r="U161" s="17">
        <v>116.58968625950547</v>
      </c>
      <c r="V161" s="17">
        <v>123.04934391059223</v>
      </c>
      <c r="W161" s="17">
        <v>134.78334452485763</v>
      </c>
      <c r="X161" s="17">
        <v>143.23837685040542</v>
      </c>
      <c r="Y161" s="17">
        <v>137.40883895872514</v>
      </c>
      <c r="Z161" s="17">
        <v>152.8778419610457</v>
      </c>
      <c r="AA161" s="17">
        <v>156.43311496847898</v>
      </c>
      <c r="AB161" s="17">
        <v>145.97846559672607</v>
      </c>
    </row>
    <row r="162" spans="1:28" x14ac:dyDescent="0.2">
      <c r="A162" s="60" t="s">
        <v>293</v>
      </c>
      <c r="B162" s="60" t="s">
        <v>38</v>
      </c>
      <c r="C162" s="17">
        <v>80.763062978000193</v>
      </c>
      <c r="D162" s="17">
        <v>77.079794954709982</v>
      </c>
      <c r="E162" s="17">
        <v>77.446668551018831</v>
      </c>
      <c r="F162" s="17">
        <v>80.494329811819085</v>
      </c>
      <c r="G162" s="17">
        <v>86.791767298512681</v>
      </c>
      <c r="H162" s="17">
        <v>103.08445956765412</v>
      </c>
      <c r="I162" s="17">
        <v>101.71077407918062</v>
      </c>
      <c r="J162" s="17">
        <v>103.31241602965022</v>
      </c>
      <c r="K162" s="17">
        <v>93.326339481276719</v>
      </c>
      <c r="L162" s="17">
        <v>104.51146709118949</v>
      </c>
      <c r="M162" s="17">
        <v>105.72591918338155</v>
      </c>
      <c r="N162" s="17">
        <v>104.44756925713197</v>
      </c>
      <c r="O162" s="17">
        <v>109.21150243826922</v>
      </c>
      <c r="P162" s="17">
        <v>114.00609247015818</v>
      </c>
      <c r="Q162" s="17">
        <v>134.28594860974624</v>
      </c>
      <c r="R162" s="17">
        <v>133.27300476991755</v>
      </c>
      <c r="S162" s="17">
        <v>183.68509950387423</v>
      </c>
      <c r="T162" s="17">
        <v>179.33436039538444</v>
      </c>
      <c r="U162" s="17">
        <v>178.3829443016281</v>
      </c>
      <c r="V162" s="17">
        <v>168.2620456895622</v>
      </c>
      <c r="W162" s="17">
        <v>161.57321629871691</v>
      </c>
      <c r="X162" s="17">
        <v>162.12642503292156</v>
      </c>
      <c r="Y162" s="17">
        <v>150.83036354230939</v>
      </c>
      <c r="Z162" s="17">
        <v>152.76037487423454</v>
      </c>
      <c r="AA162" s="17">
        <v>161.97313388405149</v>
      </c>
      <c r="AB162" s="17">
        <v>175.90096060764017</v>
      </c>
    </row>
    <row r="163" spans="1:28" x14ac:dyDescent="0.2">
      <c r="A163" s="60" t="s">
        <v>68</v>
      </c>
      <c r="B163" s="60" t="s">
        <v>38</v>
      </c>
      <c r="C163" s="17">
        <v>91.901860712387034</v>
      </c>
      <c r="D163" s="17">
        <v>91.21769090142034</v>
      </c>
      <c r="E163" s="17">
        <v>96.556421176552064</v>
      </c>
      <c r="F163" s="17">
        <v>75.803875413639005</v>
      </c>
      <c r="G163" s="17">
        <v>87.953455236285919</v>
      </c>
      <c r="H163" s="17">
        <v>100.95343925985519</v>
      </c>
      <c r="I163" s="17">
        <v>88.837342801207811</v>
      </c>
      <c r="J163" s="17">
        <v>110.27735285428224</v>
      </c>
      <c r="K163" s="17">
        <v>107.42907134988012</v>
      </c>
      <c r="L163" s="17">
        <v>115.06296435037773</v>
      </c>
      <c r="M163" s="17">
        <v>112.7685056833934</v>
      </c>
      <c r="N163" s="17">
        <v>116.26251864479012</v>
      </c>
      <c r="O163" s="17">
        <v>105.44024210304435</v>
      </c>
      <c r="P163" s="17">
        <v>112.2128382441371</v>
      </c>
      <c r="Q163" s="17">
        <v>122.60603425006748</v>
      </c>
      <c r="R163" s="17">
        <v>123.67514595496247</v>
      </c>
      <c r="S163" s="17">
        <v>139.75232411683561</v>
      </c>
      <c r="T163" s="17">
        <v>144.2984550352752</v>
      </c>
      <c r="U163" s="17">
        <v>133.87937338366874</v>
      </c>
      <c r="V163" s="17">
        <v>131.18897757738242</v>
      </c>
      <c r="W163" s="17">
        <v>132.60044975233234</v>
      </c>
      <c r="X163" s="17">
        <v>133.27026053547846</v>
      </c>
      <c r="Y163" s="17">
        <v>136.95036627298549</v>
      </c>
      <c r="Z163" s="17">
        <v>144.46709192798377</v>
      </c>
      <c r="AA163" s="17">
        <v>149.93557230980124</v>
      </c>
      <c r="AB163" s="17">
        <v>158.79449076831446</v>
      </c>
    </row>
    <row r="164" spans="1:28" x14ac:dyDescent="0.2">
      <c r="A164" s="60" t="s">
        <v>296</v>
      </c>
      <c r="B164" s="60" t="s">
        <v>38</v>
      </c>
      <c r="C164" s="17">
        <v>78.684339314845019</v>
      </c>
      <c r="D164" s="17">
        <v>75.846743878898707</v>
      </c>
      <c r="E164" s="17">
        <v>82.876197718631175</v>
      </c>
      <c r="F164" s="17">
        <v>81.515539122614172</v>
      </c>
      <c r="G164" s="17">
        <v>85.86439412789251</v>
      </c>
      <c r="H164" s="17">
        <v>85.676489461473906</v>
      </c>
      <c r="I164" s="17">
        <v>79.226142193989745</v>
      </c>
      <c r="J164" s="17">
        <v>88.927070217917674</v>
      </c>
      <c r="K164" s="17">
        <v>90.672998902200376</v>
      </c>
      <c r="L164" s="17">
        <v>98.786155137510491</v>
      </c>
      <c r="M164" s="17">
        <v>104.49713258164853</v>
      </c>
      <c r="N164" s="17">
        <v>103.1070742944903</v>
      </c>
      <c r="O164" s="17">
        <v>104.70385018583818</v>
      </c>
      <c r="P164" s="17">
        <v>100.24216672996582</v>
      </c>
      <c r="Q164" s="17">
        <v>102.16055829851879</v>
      </c>
      <c r="R164" s="17">
        <v>103.01661381171013</v>
      </c>
      <c r="S164" s="17">
        <v>115.38808750477646</v>
      </c>
      <c r="T164" s="17">
        <v>116.93134499023297</v>
      </c>
      <c r="U164" s="17">
        <v>91.89321912919344</v>
      </c>
      <c r="V164" s="17">
        <v>98.7069024979061</v>
      </c>
      <c r="W164" s="17">
        <v>104.524208566108</v>
      </c>
      <c r="X164" s="17">
        <v>110.43649085037674</v>
      </c>
      <c r="Y164" s="17">
        <v>112.90020028332764</v>
      </c>
      <c r="Z164" s="17">
        <v>115.49576188620421</v>
      </c>
      <c r="AA164" s="17">
        <v>122.37212251268045</v>
      </c>
      <c r="AB164" s="17">
        <v>141.23984704003098</v>
      </c>
    </row>
    <row r="165" spans="1:28" x14ac:dyDescent="0.2">
      <c r="A165" s="60" t="s">
        <v>69</v>
      </c>
      <c r="B165" s="60" t="s">
        <v>38</v>
      </c>
      <c r="C165" s="17">
        <v>228.48202609952136</v>
      </c>
      <c r="D165" s="17">
        <v>240.53797412255085</v>
      </c>
      <c r="E165" s="17">
        <v>237.64621494698898</v>
      </c>
      <c r="F165" s="17">
        <v>255.18269640086237</v>
      </c>
      <c r="G165" s="17">
        <v>350.97251195008482</v>
      </c>
      <c r="H165" s="17">
        <v>268.20213526199609</v>
      </c>
      <c r="I165" s="17">
        <v>285.9267389235107</v>
      </c>
      <c r="J165" s="17">
        <v>277.4246753707672</v>
      </c>
      <c r="K165" s="17">
        <v>282.42355902868832</v>
      </c>
      <c r="L165" s="17">
        <v>274.18565857653397</v>
      </c>
      <c r="M165" s="17">
        <v>298.33539157327374</v>
      </c>
      <c r="N165" s="17">
        <v>345.35566029693973</v>
      </c>
      <c r="O165" s="17">
        <v>319.49975570300052</v>
      </c>
      <c r="P165" s="17">
        <v>361.21489989522968</v>
      </c>
      <c r="Q165" s="17">
        <v>373.72539711036671</v>
      </c>
      <c r="R165" s="17">
        <v>398.59564790469699</v>
      </c>
      <c r="S165" s="17">
        <v>396.9146048699231</v>
      </c>
      <c r="T165" s="17">
        <v>415.46704568058101</v>
      </c>
      <c r="U165" s="17">
        <v>366.40306523633086</v>
      </c>
      <c r="V165" s="17">
        <v>385.75749309980944</v>
      </c>
      <c r="W165" s="17">
        <v>366.99682937112277</v>
      </c>
      <c r="X165" s="17">
        <v>364.40333630212444</v>
      </c>
      <c r="Y165" s="17">
        <v>354.55803390243955</v>
      </c>
      <c r="Z165" s="17">
        <v>377.69138505154206</v>
      </c>
      <c r="AA165" s="17">
        <v>381.06139219940673</v>
      </c>
      <c r="AB165" s="17">
        <v>430.49193095882151</v>
      </c>
    </row>
    <row r="166" spans="1:28" x14ac:dyDescent="0.2">
      <c r="A166" s="60" t="s">
        <v>38</v>
      </c>
      <c r="B166" s="60" t="s">
        <v>38</v>
      </c>
      <c r="C166" s="17">
        <v>268.64016707152484</v>
      </c>
      <c r="D166" s="17">
        <v>264.57547766723212</v>
      </c>
      <c r="E166" s="17">
        <v>269.05919308780187</v>
      </c>
      <c r="F166" s="17">
        <v>290.25802479762473</v>
      </c>
      <c r="G166" s="17">
        <v>308.88241805563916</v>
      </c>
      <c r="H166" s="17">
        <v>329.83188132113878</v>
      </c>
      <c r="I166" s="17">
        <v>331.48074675031108</v>
      </c>
      <c r="J166" s="17">
        <v>339.91237329897524</v>
      </c>
      <c r="K166" s="17">
        <v>331.93930114270245</v>
      </c>
      <c r="L166" s="17">
        <v>335.90073076203458</v>
      </c>
      <c r="M166" s="17">
        <v>326.05984660793627</v>
      </c>
      <c r="N166" s="17">
        <v>400.39005656822866</v>
      </c>
      <c r="O166" s="17">
        <v>423.28150749288642</v>
      </c>
      <c r="P166" s="17">
        <v>430.07594122469891</v>
      </c>
      <c r="Q166" s="17">
        <v>437.81064623846004</v>
      </c>
      <c r="R166" s="17">
        <v>528.52028381714649</v>
      </c>
      <c r="S166" s="17">
        <v>545.63398476053146</v>
      </c>
      <c r="T166" s="17">
        <v>528.40780084538881</v>
      </c>
      <c r="U166" s="17">
        <v>472.48783470793433</v>
      </c>
      <c r="V166" s="17">
        <v>478.3018144913936</v>
      </c>
      <c r="W166" s="17">
        <v>496.79852277347345</v>
      </c>
      <c r="X166" s="17">
        <v>506.56239274023233</v>
      </c>
      <c r="Y166" s="17">
        <v>542.85977147891901</v>
      </c>
      <c r="Z166" s="17">
        <v>592.20786420663467</v>
      </c>
      <c r="AA166" s="17">
        <v>618.42089586395775</v>
      </c>
      <c r="AB166" s="17">
        <v>573.98309307400643</v>
      </c>
    </row>
    <row r="167" spans="1:28" x14ac:dyDescent="0.2">
      <c r="A167" s="60" t="s">
        <v>70</v>
      </c>
      <c r="B167" s="60" t="s">
        <v>38</v>
      </c>
      <c r="C167" s="17">
        <v>75.946570419871392</v>
      </c>
      <c r="D167" s="17">
        <v>67.978050009447628</v>
      </c>
      <c r="E167" s="17">
        <v>80.845490572463547</v>
      </c>
      <c r="F167" s="17">
        <v>75.81109892787525</v>
      </c>
      <c r="G167" s="17">
        <v>77.529849727811722</v>
      </c>
      <c r="H167" s="17">
        <v>70.854963553017214</v>
      </c>
      <c r="I167" s="17">
        <v>75.370801359595092</v>
      </c>
      <c r="J167" s="17">
        <v>68.644546080888929</v>
      </c>
      <c r="K167" s="17">
        <v>54.821846872836375</v>
      </c>
      <c r="L167" s="17">
        <v>83.815789101303253</v>
      </c>
      <c r="M167" s="17">
        <v>86.521114582171151</v>
      </c>
      <c r="N167" s="17">
        <v>80.916686178637832</v>
      </c>
      <c r="O167" s="17">
        <v>83.346911921927685</v>
      </c>
      <c r="P167" s="17">
        <v>84.852885817522363</v>
      </c>
      <c r="Q167" s="17">
        <v>86.364369421170807</v>
      </c>
      <c r="R167" s="17">
        <v>85.634090008336642</v>
      </c>
      <c r="S167" s="17">
        <v>109.05335441297773</v>
      </c>
      <c r="T167" s="17">
        <v>124.34017547216224</v>
      </c>
      <c r="U167" s="17">
        <v>91.99630261272938</v>
      </c>
      <c r="V167" s="17">
        <v>114.69169568094841</v>
      </c>
      <c r="W167" s="17">
        <v>77.390284709213361</v>
      </c>
      <c r="X167" s="17">
        <v>94.872226741087701</v>
      </c>
      <c r="Y167" s="17">
        <v>88.478522636791595</v>
      </c>
      <c r="Z167" s="17">
        <v>99.621436525612467</v>
      </c>
      <c r="AA167" s="17">
        <v>131.11574545201088</v>
      </c>
      <c r="AB167" s="17">
        <v>138.94892551637804</v>
      </c>
    </row>
    <row r="168" spans="1:28" x14ac:dyDescent="0.2">
      <c r="A168" s="60" t="s">
        <v>71</v>
      </c>
      <c r="B168" s="60" t="s">
        <v>38</v>
      </c>
      <c r="C168" s="17">
        <v>258.58525156198618</v>
      </c>
      <c r="D168" s="17">
        <v>265.93488334931288</v>
      </c>
      <c r="E168" s="17">
        <v>309.18279837438831</v>
      </c>
      <c r="F168" s="17">
        <v>308.50985425637629</v>
      </c>
      <c r="G168" s="17">
        <v>283.41958788276827</v>
      </c>
      <c r="H168" s="17">
        <v>303.35320141570139</v>
      </c>
      <c r="I168" s="17">
        <v>290.97186761229312</v>
      </c>
      <c r="J168" s="17">
        <v>309.92583120204603</v>
      </c>
      <c r="K168" s="17">
        <v>309.46510057039927</v>
      </c>
      <c r="L168" s="17">
        <v>330.46504535502032</v>
      </c>
      <c r="M168" s="17">
        <v>326.97645163764668</v>
      </c>
      <c r="N168" s="17">
        <v>318.02455507997297</v>
      </c>
      <c r="O168" s="17">
        <v>314.27930652895611</v>
      </c>
      <c r="P168" s="17">
        <v>313.50366999412802</v>
      </c>
      <c r="Q168" s="17">
        <v>335.53608549260724</v>
      </c>
      <c r="R168" s="17">
        <v>358.31328193191734</v>
      </c>
      <c r="S168" s="17">
        <v>372.23407222548445</v>
      </c>
      <c r="T168" s="17">
        <v>399.81352100350057</v>
      </c>
      <c r="U168" s="17">
        <v>366.01322193970213</v>
      </c>
      <c r="V168" s="17">
        <v>439.66671928024624</v>
      </c>
      <c r="W168" s="17">
        <v>426.69841019990554</v>
      </c>
      <c r="X168" s="17">
        <v>445.81642210427725</v>
      </c>
      <c r="Y168" s="17">
        <v>459.21088171375351</v>
      </c>
      <c r="Z168" s="17">
        <v>463.69846058636961</v>
      </c>
      <c r="AA168" s="17">
        <v>471.67274835717046</v>
      </c>
      <c r="AB168" s="17">
        <v>515.52422907488983</v>
      </c>
    </row>
    <row r="169" spans="1:28" x14ac:dyDescent="0.2">
      <c r="A169" s="60" t="s">
        <v>297</v>
      </c>
      <c r="B169" s="60" t="s">
        <v>38</v>
      </c>
      <c r="C169" s="17">
        <v>232.06492869191842</v>
      </c>
      <c r="D169" s="17">
        <v>245.72318831798353</v>
      </c>
      <c r="E169" s="17">
        <v>242.21714148190489</v>
      </c>
      <c r="F169" s="17">
        <v>253.70885776053544</v>
      </c>
      <c r="G169" s="17">
        <v>254.68634621055736</v>
      </c>
      <c r="H169" s="17">
        <v>263.95713497982996</v>
      </c>
      <c r="I169" s="17">
        <v>272.75795154437935</v>
      </c>
      <c r="J169" s="17">
        <v>292.3131092102646</v>
      </c>
      <c r="K169" s="17">
        <v>291.80104639574796</v>
      </c>
      <c r="L169" s="17">
        <v>338.03952248493277</v>
      </c>
      <c r="M169" s="17">
        <v>327.50822447309764</v>
      </c>
      <c r="N169" s="17">
        <v>356.44799647246873</v>
      </c>
      <c r="O169" s="17">
        <v>428.5745413784619</v>
      </c>
      <c r="P169" s="17">
        <v>624.01370723315949</v>
      </c>
      <c r="Q169" s="17">
        <v>632.9555652960031</v>
      </c>
      <c r="R169" s="17">
        <v>662.18874579607905</v>
      </c>
      <c r="S169" s="17">
        <v>608.16266005782734</v>
      </c>
      <c r="T169" s="17">
        <v>540.57320660166681</v>
      </c>
      <c r="U169" s="17">
        <v>423.02664998776277</v>
      </c>
      <c r="V169" s="17">
        <v>474.4538896304922</v>
      </c>
      <c r="W169" s="17">
        <v>497.08537311739514</v>
      </c>
      <c r="X169" s="17">
        <v>379.93216667135584</v>
      </c>
      <c r="Y169" s="17">
        <v>573.87535466471888</v>
      </c>
      <c r="Z169" s="17">
        <v>561.07024469455177</v>
      </c>
      <c r="AA169" s="17">
        <v>600.97376019735918</v>
      </c>
      <c r="AB169" s="17">
        <v>633.34156447262308</v>
      </c>
    </row>
    <row r="170" spans="1:28" x14ac:dyDescent="0.2">
      <c r="A170" s="60" t="s">
        <v>72</v>
      </c>
      <c r="B170" s="60" t="s">
        <v>38</v>
      </c>
      <c r="C170" s="17">
        <v>88.094806868447634</v>
      </c>
      <c r="D170" s="17">
        <v>105.63706992230854</v>
      </c>
      <c r="E170" s="17">
        <v>103.22985651214128</v>
      </c>
      <c r="F170" s="17">
        <v>108.39896016251765</v>
      </c>
      <c r="G170" s="17">
        <v>103.08593669627241</v>
      </c>
      <c r="H170" s="17">
        <v>122.36118479221928</v>
      </c>
      <c r="I170" s="17">
        <v>111.07387782652717</v>
      </c>
      <c r="J170" s="17">
        <v>117.77741795479585</v>
      </c>
      <c r="K170" s="17">
        <v>124.1794593528019</v>
      </c>
      <c r="L170" s="17">
        <v>118.26017119306773</v>
      </c>
      <c r="M170" s="17">
        <v>133.54182298179796</v>
      </c>
      <c r="N170" s="17">
        <v>141.74243463940164</v>
      </c>
      <c r="O170" s="17">
        <v>188.50901789968012</v>
      </c>
      <c r="P170" s="17">
        <v>240.50205649410245</v>
      </c>
      <c r="Q170" s="17">
        <v>248.87546965440205</v>
      </c>
      <c r="R170" s="17">
        <v>302.20689655172413</v>
      </c>
      <c r="S170" s="17">
        <v>271.1939932885906</v>
      </c>
      <c r="T170" s="17">
        <v>261.14494397011742</v>
      </c>
      <c r="U170" s="17">
        <v>143.82649663714457</v>
      </c>
      <c r="V170" s="17">
        <v>121.95191432006121</v>
      </c>
      <c r="W170" s="17">
        <v>105.74117732663902</v>
      </c>
      <c r="X170" s="17" t="s">
        <v>587</v>
      </c>
      <c r="Y170" s="17">
        <v>-13.484310855674151</v>
      </c>
      <c r="Z170" s="17" t="s">
        <v>587</v>
      </c>
      <c r="AA170" s="17" t="s">
        <v>587</v>
      </c>
      <c r="AB170" s="17" t="s">
        <v>587</v>
      </c>
    </row>
    <row r="171" spans="1:28" x14ac:dyDescent="0.2">
      <c r="A171" s="60" t="s">
        <v>298</v>
      </c>
      <c r="B171" s="60" t="s">
        <v>38</v>
      </c>
      <c r="C171" s="17">
        <v>150.62355059613128</v>
      </c>
      <c r="D171" s="17">
        <v>185.84244320941025</v>
      </c>
      <c r="E171" s="17">
        <v>176.09560031804929</v>
      </c>
      <c r="F171" s="17">
        <v>176.37769915188096</v>
      </c>
      <c r="G171" s="17">
        <v>136.45811706665296</v>
      </c>
      <c r="H171" s="17">
        <v>193.58916541678317</v>
      </c>
      <c r="I171" s="17">
        <v>208.04158480681073</v>
      </c>
      <c r="J171" s="17">
        <v>211.16368863225199</v>
      </c>
      <c r="K171" s="17">
        <v>213.04880961083899</v>
      </c>
      <c r="L171" s="17">
        <v>228.48803212851405</v>
      </c>
      <c r="M171" s="17">
        <v>243.83829461860944</v>
      </c>
      <c r="N171" s="17">
        <v>239.84137841352407</v>
      </c>
      <c r="O171" s="17">
        <v>247.83667525773197</v>
      </c>
      <c r="P171" s="17">
        <v>278.81251445458048</v>
      </c>
      <c r="Q171" s="17">
        <v>297.48297697790082</v>
      </c>
      <c r="R171" s="17">
        <v>299.90513622834465</v>
      </c>
      <c r="S171" s="17">
        <v>462.20392297266193</v>
      </c>
      <c r="T171" s="17">
        <v>451.23123624497231</v>
      </c>
      <c r="U171" s="17">
        <v>385.96298519407765</v>
      </c>
      <c r="V171" s="17">
        <v>433.83673525077774</v>
      </c>
      <c r="W171" s="17">
        <v>463.14597904476801</v>
      </c>
      <c r="X171" s="17">
        <v>448.75966680102107</v>
      </c>
      <c r="Y171" s="17">
        <v>414.50228713586392</v>
      </c>
      <c r="Z171" s="17">
        <v>408.7105950034624</v>
      </c>
      <c r="AA171" s="17">
        <v>486.81190457235357</v>
      </c>
      <c r="AB171" s="17">
        <v>570.81765844843164</v>
      </c>
    </row>
    <row r="172" spans="1:28" x14ac:dyDescent="0.2">
      <c r="A172" s="60" t="s">
        <v>299</v>
      </c>
      <c r="B172" s="60" t="s">
        <v>38</v>
      </c>
      <c r="C172" s="17">
        <v>162.94795857793022</v>
      </c>
      <c r="D172" s="17">
        <v>181.33664259927798</v>
      </c>
      <c r="E172" s="17">
        <v>196.49045168667811</v>
      </c>
      <c r="F172" s="17">
        <v>191.93181928314138</v>
      </c>
      <c r="G172" s="17">
        <v>185.85260752731426</v>
      </c>
      <c r="H172" s="17">
        <v>189.52602429253187</v>
      </c>
      <c r="I172" s="17">
        <v>198.26913599747274</v>
      </c>
      <c r="J172" s="17">
        <v>181.30864409692387</v>
      </c>
      <c r="K172" s="17">
        <v>188.72113252863653</v>
      </c>
      <c r="L172" s="17">
        <v>206.09220309838076</v>
      </c>
      <c r="M172" s="17">
        <v>204.88441611454769</v>
      </c>
      <c r="N172" s="17">
        <v>221.50381018625859</v>
      </c>
      <c r="O172" s="17">
        <v>245.29021080873898</v>
      </c>
      <c r="P172" s="17">
        <v>232.31558469409637</v>
      </c>
      <c r="Q172" s="17">
        <v>235.43023095853141</v>
      </c>
      <c r="R172" s="17">
        <v>252.39312791157934</v>
      </c>
      <c r="S172" s="17">
        <v>273.49901211499287</v>
      </c>
      <c r="T172" s="17">
        <v>292.32343490642177</v>
      </c>
      <c r="U172" s="17">
        <v>250.15656496556755</v>
      </c>
      <c r="V172" s="17">
        <v>232.7337021507262</v>
      </c>
      <c r="W172" s="17">
        <v>227.2052505207588</v>
      </c>
      <c r="X172" s="17">
        <v>234.96204951574424</v>
      </c>
      <c r="Y172" s="17">
        <v>266.07334289180545</v>
      </c>
      <c r="Z172" s="17">
        <v>260.58426175126743</v>
      </c>
      <c r="AA172" s="17">
        <v>262.29791829707307</v>
      </c>
      <c r="AB172" s="17">
        <v>269.54240591188301</v>
      </c>
    </row>
    <row r="173" spans="1:28" x14ac:dyDescent="0.2">
      <c r="A173" s="60" t="s">
        <v>73</v>
      </c>
      <c r="B173" s="60" t="s">
        <v>38</v>
      </c>
      <c r="C173" s="17">
        <v>122.15588183151482</v>
      </c>
      <c r="D173" s="17">
        <v>129.47457111278413</v>
      </c>
      <c r="E173" s="17">
        <v>139.98730724354326</v>
      </c>
      <c r="F173" s="17">
        <v>146.56590109337691</v>
      </c>
      <c r="G173" s="17">
        <v>144.32106176429207</v>
      </c>
      <c r="H173" s="17">
        <v>149.62728682170544</v>
      </c>
      <c r="I173" s="17">
        <v>143.67763338939</v>
      </c>
      <c r="J173" s="17">
        <v>148.80190458942667</v>
      </c>
      <c r="K173" s="17">
        <v>146.59886662018425</v>
      </c>
      <c r="L173" s="17">
        <v>166.4500220167327</v>
      </c>
      <c r="M173" s="17">
        <v>173.35703327260524</v>
      </c>
      <c r="N173" s="17">
        <v>178.34173422073621</v>
      </c>
      <c r="O173" s="17">
        <v>178.82519396821425</v>
      </c>
      <c r="P173" s="17">
        <v>189.89050288027403</v>
      </c>
      <c r="Q173" s="17">
        <v>201.0320406293196</v>
      </c>
      <c r="R173" s="17">
        <v>212.75694487505424</v>
      </c>
      <c r="S173" s="17">
        <v>230.28150710545998</v>
      </c>
      <c r="T173" s="17">
        <v>238.61685729259796</v>
      </c>
      <c r="U173" s="17">
        <v>183.52522798222276</v>
      </c>
      <c r="V173" s="17">
        <v>159.27192764498335</v>
      </c>
      <c r="W173" s="17">
        <v>156.34030138598325</v>
      </c>
      <c r="X173" s="17">
        <v>128.67335466995922</v>
      </c>
      <c r="Y173" s="17">
        <v>148.70542108162405</v>
      </c>
      <c r="Z173" s="17">
        <v>155.870680459027</v>
      </c>
      <c r="AA173" s="17">
        <v>159.54200919153342</v>
      </c>
      <c r="AB173" s="17">
        <v>186.1245454837983</v>
      </c>
    </row>
    <row r="174" spans="1:28" x14ac:dyDescent="0.2">
      <c r="A174" s="60" t="s">
        <v>74</v>
      </c>
      <c r="B174" s="60" t="s">
        <v>38</v>
      </c>
      <c r="C174" s="17">
        <v>79.349092272599449</v>
      </c>
      <c r="D174" s="17">
        <v>79.503968500031007</v>
      </c>
      <c r="E174" s="17">
        <v>82.453213054728806</v>
      </c>
      <c r="F174" s="17">
        <v>80.61765807346228</v>
      </c>
      <c r="G174" s="17">
        <v>80.522613870909566</v>
      </c>
      <c r="H174" s="17">
        <v>82.966596186108376</v>
      </c>
      <c r="I174" s="17">
        <v>82.049601712977974</v>
      </c>
      <c r="J174" s="17">
        <v>84.324639650570248</v>
      </c>
      <c r="K174" s="17">
        <v>87.484699396016197</v>
      </c>
      <c r="L174" s="17">
        <v>90.418653862577457</v>
      </c>
      <c r="M174" s="17">
        <v>92.527494491805101</v>
      </c>
      <c r="N174" s="17">
        <v>95.097379000726775</v>
      </c>
      <c r="O174" s="17">
        <v>94.359848000438461</v>
      </c>
      <c r="P174" s="17">
        <v>100.29813205273345</v>
      </c>
      <c r="Q174" s="17">
        <v>109.49923870132476</v>
      </c>
      <c r="R174" s="17">
        <v>115.17134678298801</v>
      </c>
      <c r="S174" s="17">
        <v>122.5424849184957</v>
      </c>
      <c r="T174" s="17">
        <v>113.1131636350361</v>
      </c>
      <c r="U174" s="17">
        <v>90.062686105065694</v>
      </c>
      <c r="V174" s="17">
        <v>99.992827539221437</v>
      </c>
      <c r="W174" s="17">
        <v>108.12360187960329</v>
      </c>
      <c r="X174" s="17">
        <v>106.79300007494567</v>
      </c>
      <c r="Y174" s="17">
        <v>108.86949986462642</v>
      </c>
      <c r="Z174" s="17">
        <v>108.23132640046178</v>
      </c>
      <c r="AA174" s="17">
        <v>110.14079297944886</v>
      </c>
      <c r="AB174" s="17">
        <v>114.73519128026778</v>
      </c>
    </row>
    <row r="175" spans="1:28" x14ac:dyDescent="0.2">
      <c r="A175" s="60" t="s">
        <v>300</v>
      </c>
      <c r="B175" s="60" t="s">
        <v>38</v>
      </c>
      <c r="C175" s="17">
        <v>72.577162867181684</v>
      </c>
      <c r="D175" s="17">
        <v>66.400984500764977</v>
      </c>
      <c r="E175" s="17">
        <v>69.817017744531384</v>
      </c>
      <c r="F175" s="17">
        <v>71.899693112070921</v>
      </c>
      <c r="G175" s="17">
        <v>74.222138890376954</v>
      </c>
      <c r="H175" s="17">
        <v>77.939622081864812</v>
      </c>
      <c r="I175" s="17">
        <v>79.669649489817701</v>
      </c>
      <c r="J175" s="17">
        <v>80.923149619469768</v>
      </c>
      <c r="K175" s="17">
        <v>76.587374991829535</v>
      </c>
      <c r="L175" s="17">
        <v>87.812100447081434</v>
      </c>
      <c r="M175" s="17">
        <v>14.943101927884344</v>
      </c>
      <c r="N175" s="17">
        <v>96.191644723914322</v>
      </c>
      <c r="O175" s="17">
        <v>97.898335808675114</v>
      </c>
      <c r="P175" s="17">
        <v>105.45121987131351</v>
      </c>
      <c r="Q175" s="17">
        <v>115.87898902221087</v>
      </c>
      <c r="R175" s="17">
        <v>120.82466934308576</v>
      </c>
      <c r="S175" s="17">
        <v>134.4956261242468</v>
      </c>
      <c r="T175" s="17">
        <v>130.65135517291503</v>
      </c>
      <c r="U175" s="17">
        <v>116.0391948736093</v>
      </c>
      <c r="V175" s="17">
        <v>118.12097253324802</v>
      </c>
      <c r="W175" s="17">
        <v>115.64088175049582</v>
      </c>
      <c r="X175" s="17">
        <v>125.22423553164573</v>
      </c>
      <c r="Y175" s="17">
        <v>125.95323165934987</v>
      </c>
      <c r="Z175" s="17">
        <v>128.75872393535212</v>
      </c>
      <c r="AA175" s="17">
        <v>131.56399281369181</v>
      </c>
      <c r="AB175" s="17">
        <v>145.64112745654174</v>
      </c>
    </row>
    <row r="176" spans="1:28" x14ac:dyDescent="0.2">
      <c r="A176" s="60" t="s">
        <v>75</v>
      </c>
      <c r="B176" s="60" t="s">
        <v>38</v>
      </c>
      <c r="C176" s="17">
        <v>206.63488320683811</v>
      </c>
      <c r="D176" s="17">
        <v>204.52858495375429</v>
      </c>
      <c r="E176" s="17">
        <v>200.79803278688524</v>
      </c>
      <c r="F176" s="17">
        <v>207.89087643678161</v>
      </c>
      <c r="G176" s="17">
        <v>210.678786143716</v>
      </c>
      <c r="H176" s="17">
        <v>225.40918417887215</v>
      </c>
      <c r="I176" s="17">
        <v>220.772809963616</v>
      </c>
      <c r="J176" s="17">
        <v>225.72010775713201</v>
      </c>
      <c r="K176" s="17">
        <v>227.2905982905983</v>
      </c>
      <c r="L176" s="17">
        <v>248.74180874722018</v>
      </c>
      <c r="M176" s="17">
        <v>251.6899010477299</v>
      </c>
      <c r="N176" s="17">
        <v>286.64819069500288</v>
      </c>
      <c r="O176" s="17">
        <v>322.39230441573193</v>
      </c>
      <c r="P176" s="17">
        <v>322.38768141592919</v>
      </c>
      <c r="Q176" s="17">
        <v>373.02307527953849</v>
      </c>
      <c r="R176" s="17">
        <v>398.65424210152645</v>
      </c>
      <c r="S176" s="17">
        <v>381.43717333715188</v>
      </c>
      <c r="T176" s="17">
        <v>405.23971237362952</v>
      </c>
      <c r="U176" s="17">
        <v>457.00617678381258</v>
      </c>
      <c r="V176" s="17">
        <v>490.71756405495728</v>
      </c>
      <c r="W176" s="17">
        <v>452.82437328995047</v>
      </c>
      <c r="X176" s="17">
        <v>399.40007437709187</v>
      </c>
      <c r="Y176" s="17">
        <v>419.78556074419981</v>
      </c>
      <c r="Z176" s="17">
        <v>447.26472979965996</v>
      </c>
      <c r="AA176" s="17">
        <v>478.92481870652654</v>
      </c>
      <c r="AB176" s="17">
        <v>499.46357713947293</v>
      </c>
    </row>
    <row r="177" spans="1:28" x14ac:dyDescent="0.2">
      <c r="A177" s="60" t="s">
        <v>76</v>
      </c>
      <c r="B177" s="60" t="s">
        <v>38</v>
      </c>
      <c r="C177" s="17">
        <v>90.251943194436322</v>
      </c>
      <c r="D177" s="17">
        <v>91.858715244487058</v>
      </c>
      <c r="E177" s="17">
        <v>112.80042286490976</v>
      </c>
      <c r="F177" s="17">
        <v>113.223496289667</v>
      </c>
      <c r="G177" s="17">
        <v>114.65744862378514</v>
      </c>
      <c r="H177" s="17">
        <v>116.68320813972709</v>
      </c>
      <c r="I177" s="17">
        <v>116.82140327297165</v>
      </c>
      <c r="J177" s="17">
        <v>13.729633684512805</v>
      </c>
      <c r="K177" s="17">
        <v>16.3838610502509</v>
      </c>
      <c r="L177" s="17">
        <v>133.75831632470369</v>
      </c>
      <c r="M177" s="17">
        <v>136.53182139075184</v>
      </c>
      <c r="N177" s="17">
        <v>141.67643158739574</v>
      </c>
      <c r="O177" s="17">
        <v>142.73643827074963</v>
      </c>
      <c r="P177" s="17">
        <v>150.15622727744883</v>
      </c>
      <c r="Q177" s="17">
        <v>127.13247988928293</v>
      </c>
      <c r="R177" s="17">
        <v>171.44574517534045</v>
      </c>
      <c r="S177" s="17">
        <v>214.89720323397759</v>
      </c>
      <c r="T177" s="17">
        <v>187.63781663614057</v>
      </c>
      <c r="U177" s="17">
        <v>159.06809912224733</v>
      </c>
      <c r="V177" s="17">
        <v>176.69178676212795</v>
      </c>
      <c r="W177" s="17">
        <v>178.6206268958544</v>
      </c>
      <c r="X177" s="17">
        <v>167.27602817870661</v>
      </c>
      <c r="Y177" s="17">
        <v>168.82267170082704</v>
      </c>
      <c r="Z177" s="17">
        <v>174.83492080575436</v>
      </c>
      <c r="AA177" s="17">
        <v>182.17741877708923</v>
      </c>
      <c r="AB177" s="17">
        <v>174.42814215958074</v>
      </c>
    </row>
    <row r="178" spans="1:28" x14ac:dyDescent="0.2">
      <c r="A178" s="60" t="s">
        <v>77</v>
      </c>
      <c r="B178" s="60" t="s">
        <v>38</v>
      </c>
      <c r="C178" s="17">
        <v>219.02478311963412</v>
      </c>
      <c r="D178" s="17">
        <v>236.9893940852769</v>
      </c>
      <c r="E178" s="17">
        <v>219.70469605301065</v>
      </c>
      <c r="F178" s="17">
        <v>220.49766122173671</v>
      </c>
      <c r="G178" s="17">
        <v>229.02865954127236</v>
      </c>
      <c r="H178" s="17">
        <v>190.4231038338082</v>
      </c>
      <c r="I178" s="17">
        <v>240.32655681575005</v>
      </c>
      <c r="J178" s="17">
        <v>273.99545294324992</v>
      </c>
      <c r="K178" s="17">
        <v>237.11093734795725</v>
      </c>
      <c r="L178" s="17">
        <v>262.45915230691929</v>
      </c>
      <c r="M178" s="17">
        <v>281.97672289504038</v>
      </c>
      <c r="N178" s="17">
        <v>282.10035020604494</v>
      </c>
      <c r="O178" s="17">
        <v>294.45514707924781</v>
      </c>
      <c r="P178" s="17">
        <v>334.39008629588341</v>
      </c>
      <c r="Q178" s="17">
        <v>343.89995073150038</v>
      </c>
      <c r="R178" s="17">
        <v>361.92414200540532</v>
      </c>
      <c r="S178" s="17">
        <v>380.02951939331808</v>
      </c>
      <c r="T178" s="17">
        <v>402.33394813063887</v>
      </c>
      <c r="U178" s="17">
        <v>351.05919802607275</v>
      </c>
      <c r="V178" s="17">
        <v>351.60520436988355</v>
      </c>
      <c r="W178" s="17">
        <v>377.18574782290312</v>
      </c>
      <c r="X178" s="17">
        <v>370.76720176086377</v>
      </c>
      <c r="Y178" s="17">
        <v>366.09058710958141</v>
      </c>
      <c r="Z178" s="17">
        <v>430.10942409496056</v>
      </c>
      <c r="AA178" s="17">
        <v>433.96100717280717</v>
      </c>
      <c r="AB178" s="17">
        <v>465.37446906450737</v>
      </c>
    </row>
    <row r="179" spans="1:28" x14ac:dyDescent="0.2">
      <c r="A179" s="60" t="s">
        <v>78</v>
      </c>
      <c r="B179" s="60" t="s">
        <v>38</v>
      </c>
      <c r="C179" s="17">
        <v>70.030909121188401</v>
      </c>
      <c r="D179" s="17">
        <v>66.093946410850151</v>
      </c>
      <c r="E179" s="17">
        <v>68.162128428313352</v>
      </c>
      <c r="F179" s="17">
        <v>85.613677067415921</v>
      </c>
      <c r="G179" s="17">
        <v>83.789595092024541</v>
      </c>
      <c r="H179" s="17">
        <v>85.766935823847973</v>
      </c>
      <c r="I179" s="17">
        <v>88.527272727272731</v>
      </c>
      <c r="J179" s="17">
        <v>86.942328549647115</v>
      </c>
      <c r="K179" s="17">
        <v>88.030198460169927</v>
      </c>
      <c r="L179" s="17">
        <v>92.699962559670524</v>
      </c>
      <c r="M179" s="17">
        <v>91.963062509599141</v>
      </c>
      <c r="N179" s="17">
        <v>98.24886994508995</v>
      </c>
      <c r="O179" s="17">
        <v>107.03120554632167</v>
      </c>
      <c r="P179" s="17">
        <v>113.91762225843587</v>
      </c>
      <c r="Q179" s="17">
        <v>121.06404896984175</v>
      </c>
      <c r="R179" s="17">
        <v>135.01525181143214</v>
      </c>
      <c r="S179" s="17">
        <v>154.11177971188476</v>
      </c>
      <c r="T179" s="17">
        <v>151.60740818248405</v>
      </c>
      <c r="U179" s="17">
        <v>152.10818761479536</v>
      </c>
      <c r="V179" s="17">
        <v>165.70231392637939</v>
      </c>
      <c r="W179" s="17">
        <v>155.65902941502239</v>
      </c>
      <c r="X179" s="17">
        <v>158.52114110256451</v>
      </c>
      <c r="Y179" s="17">
        <v>161.19319885086185</v>
      </c>
      <c r="Z179" s="17">
        <v>169.75389286826532</v>
      </c>
      <c r="AA179" s="17">
        <v>178.60927513639908</v>
      </c>
      <c r="AB179" s="17">
        <v>188.546641732897</v>
      </c>
    </row>
    <row r="180" spans="1:28" x14ac:dyDescent="0.2">
      <c r="A180" s="60" t="s">
        <v>79</v>
      </c>
      <c r="B180" s="60" t="s">
        <v>38</v>
      </c>
      <c r="C180" s="17">
        <v>155.04476347650831</v>
      </c>
      <c r="D180" s="17">
        <v>158.76267820515608</v>
      </c>
      <c r="E180" s="17">
        <v>162.29553612451184</v>
      </c>
      <c r="F180" s="17">
        <v>169.38564152664736</v>
      </c>
      <c r="G180" s="17">
        <v>184.99339145609682</v>
      </c>
      <c r="H180" s="17">
        <v>186.00478424812883</v>
      </c>
      <c r="I180" s="17">
        <v>196.73838714643603</v>
      </c>
      <c r="J180" s="17">
        <v>202.32436167639844</v>
      </c>
      <c r="K180" s="17">
        <v>187.8164449802243</v>
      </c>
      <c r="L180" s="17">
        <v>191.08804094068611</v>
      </c>
      <c r="M180" s="17">
        <v>186.56597836263393</v>
      </c>
      <c r="N180" s="17">
        <v>208.08928263355975</v>
      </c>
      <c r="O180" s="17">
        <v>234.33632861833797</v>
      </c>
      <c r="P180" s="17">
        <v>282.18751993994556</v>
      </c>
      <c r="Q180" s="17">
        <v>282.08521470497374</v>
      </c>
      <c r="R180" s="17">
        <v>347.46404341926728</v>
      </c>
      <c r="S180" s="17">
        <v>311.21898339675067</v>
      </c>
      <c r="T180" s="17">
        <v>305.90048834818367</v>
      </c>
      <c r="U180" s="17">
        <v>204.91230610387152</v>
      </c>
      <c r="V180" s="17">
        <v>217.12988785697081</v>
      </c>
      <c r="W180" s="17">
        <v>214.32267503866049</v>
      </c>
      <c r="X180" s="17">
        <v>221.3592941575113</v>
      </c>
      <c r="Y180" s="17">
        <v>245.93987173673642</v>
      </c>
      <c r="Z180" s="17">
        <v>250.18153386878953</v>
      </c>
      <c r="AA180" s="17">
        <v>273.83382563002124</v>
      </c>
      <c r="AB180" s="17">
        <v>297.13952481288538</v>
      </c>
    </row>
    <row r="181" spans="1:28" x14ac:dyDescent="0.2">
      <c r="A181" s="60" t="s">
        <v>80</v>
      </c>
      <c r="B181" s="60" t="s">
        <v>38</v>
      </c>
      <c r="C181" s="17">
        <v>48.772603719599431</v>
      </c>
      <c r="D181" s="17">
        <v>52.58628198149156</v>
      </c>
      <c r="E181" s="17">
        <v>54.235377325129079</v>
      </c>
      <c r="F181" s="17">
        <v>55.827181721823109</v>
      </c>
      <c r="G181" s="17">
        <v>57.434415858287643</v>
      </c>
      <c r="H181" s="17">
        <v>57.824768362631495</v>
      </c>
      <c r="I181" s="17">
        <v>54.657847636530519</v>
      </c>
      <c r="J181" s="17">
        <v>56.826502639389204</v>
      </c>
      <c r="K181" s="17">
        <v>56.976609618765721</v>
      </c>
      <c r="L181" s="17">
        <v>60.977333781061112</v>
      </c>
      <c r="M181" s="17">
        <v>65.970273849501012</v>
      </c>
      <c r="N181" s="17">
        <v>67.53057696799813</v>
      </c>
      <c r="O181" s="17">
        <v>67.510179502026631</v>
      </c>
      <c r="P181" s="17">
        <v>67.381543368231291</v>
      </c>
      <c r="Q181" s="17">
        <v>76.269126096159667</v>
      </c>
      <c r="R181" s="17">
        <v>84.617399981435071</v>
      </c>
      <c r="S181" s="17">
        <v>90.371629213483146</v>
      </c>
      <c r="T181" s="17">
        <v>94.535046728971963</v>
      </c>
      <c r="U181" s="17">
        <v>86.138111113701541</v>
      </c>
      <c r="V181" s="17">
        <v>91.192109489226056</v>
      </c>
      <c r="W181" s="17">
        <v>88.789374493057878</v>
      </c>
      <c r="X181" s="17">
        <v>98.285082114629176</v>
      </c>
      <c r="Y181" s="17">
        <v>102.89381720430107</v>
      </c>
      <c r="Z181" s="17">
        <v>108.24724253898074</v>
      </c>
      <c r="AA181" s="17">
        <v>115.06827763253963</v>
      </c>
      <c r="AB181" s="17">
        <v>129.72503987989114</v>
      </c>
    </row>
    <row r="182" spans="1:28" x14ac:dyDescent="0.2">
      <c r="A182" s="60" t="s">
        <v>81</v>
      </c>
      <c r="B182" s="60" t="s">
        <v>38</v>
      </c>
      <c r="C182" s="17">
        <v>212.77462742601571</v>
      </c>
      <c r="D182" s="17">
        <v>188.63094573247594</v>
      </c>
      <c r="E182" s="17">
        <v>213.62543227894287</v>
      </c>
      <c r="F182" s="17">
        <v>203.86855686323872</v>
      </c>
      <c r="G182" s="17">
        <v>203.44589753617521</v>
      </c>
      <c r="H182" s="17">
        <v>207.07810999225407</v>
      </c>
      <c r="I182" s="17">
        <v>210.84566866754014</v>
      </c>
      <c r="J182" s="17">
        <v>225.74382079942231</v>
      </c>
      <c r="K182" s="17">
        <v>213.58118217570006</v>
      </c>
      <c r="L182" s="17">
        <v>249.55592125787734</v>
      </c>
      <c r="M182" s="17">
        <v>255.95975487057532</v>
      </c>
      <c r="N182" s="17">
        <v>261.3819821173642</v>
      </c>
      <c r="O182" s="17">
        <v>264.00373546902551</v>
      </c>
      <c r="P182" s="17">
        <v>299.69190885319387</v>
      </c>
      <c r="Q182" s="17">
        <v>334.46847061628324</v>
      </c>
      <c r="R182" s="17">
        <v>380.06892362397213</v>
      </c>
      <c r="S182" s="17">
        <v>365.36365668638877</v>
      </c>
      <c r="T182" s="17">
        <v>416.41493953818406</v>
      </c>
      <c r="U182" s="17">
        <v>359.46510535202998</v>
      </c>
      <c r="V182" s="17">
        <v>357.640750429778</v>
      </c>
      <c r="W182" s="17">
        <v>369.91581271162426</v>
      </c>
      <c r="X182" s="17">
        <v>399.2001234332065</v>
      </c>
      <c r="Y182" s="17">
        <v>398.05509287042054</v>
      </c>
      <c r="Z182" s="17">
        <v>446.06389683141742</v>
      </c>
      <c r="AA182" s="17">
        <v>468.41576903990426</v>
      </c>
      <c r="AB182" s="17">
        <v>461.27139150462085</v>
      </c>
    </row>
    <row r="183" spans="1:28" x14ac:dyDescent="0.2">
      <c r="A183" s="60" t="s">
        <v>301</v>
      </c>
      <c r="B183" s="60" t="s">
        <v>38</v>
      </c>
      <c r="C183" s="17">
        <v>73.874865735767997</v>
      </c>
      <c r="D183" s="17">
        <v>76.511530398322847</v>
      </c>
      <c r="E183" s="17">
        <v>73.091618948464344</v>
      </c>
      <c r="F183" s="17">
        <v>61.017276422764226</v>
      </c>
      <c r="G183" s="17">
        <v>69.910055583628093</v>
      </c>
      <c r="H183" s="17">
        <v>64.89022556390978</v>
      </c>
      <c r="I183" s="17">
        <v>64.598409542743539</v>
      </c>
      <c r="J183" s="17">
        <v>45.049655850540809</v>
      </c>
      <c r="K183" s="17">
        <v>73.225072604065829</v>
      </c>
      <c r="L183" s="17">
        <v>82.206969376979941</v>
      </c>
      <c r="M183" s="17">
        <v>89.476489028213166</v>
      </c>
      <c r="N183" s="17">
        <v>92.521941146102222</v>
      </c>
      <c r="O183" s="17">
        <v>88.285568587455373</v>
      </c>
      <c r="P183" s="17">
        <v>110.5499239736442</v>
      </c>
      <c r="Q183" s="17">
        <v>207.00406917599187</v>
      </c>
      <c r="R183" s="17">
        <v>119.06288032454361</v>
      </c>
      <c r="S183" s="17">
        <v>136.43149284253579</v>
      </c>
      <c r="T183" s="17">
        <v>145.33722701879125</v>
      </c>
      <c r="U183" s="17">
        <v>86.103343465045597</v>
      </c>
      <c r="V183" s="17">
        <v>510.60289389067526</v>
      </c>
      <c r="W183" s="17">
        <v>65.228144989339015</v>
      </c>
      <c r="X183" s="17">
        <v>100.32758620689656</v>
      </c>
      <c r="Y183" s="17">
        <v>118.58597402597402</v>
      </c>
      <c r="Z183" s="17">
        <v>90.652849740932638</v>
      </c>
      <c r="AA183" s="17">
        <v>108.0123839009288</v>
      </c>
      <c r="AB183" s="17">
        <v>136.79876160990713</v>
      </c>
    </row>
    <row r="184" spans="1:28" x14ac:dyDescent="0.2">
      <c r="A184" s="60" t="s">
        <v>302</v>
      </c>
      <c r="B184" s="60" t="s">
        <v>38</v>
      </c>
      <c r="C184" s="17">
        <v>155.51906859660164</v>
      </c>
      <c r="D184" s="17">
        <v>149.10754834684965</v>
      </c>
      <c r="E184" s="17">
        <v>169.95281847529179</v>
      </c>
      <c r="F184" s="17">
        <v>169.91569660580811</v>
      </c>
      <c r="G184" s="17">
        <v>149.10488400488401</v>
      </c>
      <c r="H184" s="17">
        <v>145.98743354277428</v>
      </c>
      <c r="I184" s="17">
        <v>138.74693050423173</v>
      </c>
      <c r="J184" s="17">
        <v>147.00955154338962</v>
      </c>
      <c r="K184" s="17">
        <v>153.75486514168659</v>
      </c>
      <c r="L184" s="17">
        <v>179.97418774881211</v>
      </c>
      <c r="M184" s="17">
        <v>183.83845278725823</v>
      </c>
      <c r="N184" s="17">
        <v>200.2800894298845</v>
      </c>
      <c r="O184" s="17">
        <v>205.11803076923076</v>
      </c>
      <c r="P184" s="17">
        <v>204.4168508965856</v>
      </c>
      <c r="Q184" s="17">
        <v>202.24962852897474</v>
      </c>
      <c r="R184" s="17">
        <v>223.28225706877393</v>
      </c>
      <c r="S184" s="17">
        <v>223.59781273040059</v>
      </c>
      <c r="T184" s="17">
        <v>251.95275493925635</v>
      </c>
      <c r="U184" s="17">
        <v>199.41412283927914</v>
      </c>
      <c r="V184" s="17">
        <v>204.58386937159821</v>
      </c>
      <c r="W184" s="17">
        <v>175.68497716331316</v>
      </c>
      <c r="X184" s="17">
        <v>191.8777503090235</v>
      </c>
      <c r="Y184" s="17">
        <v>189.47183794466403</v>
      </c>
      <c r="Z184" s="17">
        <v>176.88183834401184</v>
      </c>
      <c r="AA184" s="17">
        <v>167.41369524984577</v>
      </c>
      <c r="AB184" s="17">
        <v>194.54132741179373</v>
      </c>
    </row>
    <row r="185" spans="1:28" x14ac:dyDescent="0.2">
      <c r="A185" s="60" t="s">
        <v>303</v>
      </c>
      <c r="B185" s="60" t="s">
        <v>38</v>
      </c>
      <c r="C185" s="17">
        <v>79.271580934403019</v>
      </c>
      <c r="D185" s="17">
        <v>77.518650122203425</v>
      </c>
      <c r="E185" s="17">
        <v>81.261482399511664</v>
      </c>
      <c r="F185" s="17">
        <v>83.38215724688574</v>
      </c>
      <c r="G185" s="17">
        <v>84.661797897131947</v>
      </c>
      <c r="H185" s="17">
        <v>85.900857994619358</v>
      </c>
      <c r="I185" s="17">
        <v>80.636807876109373</v>
      </c>
      <c r="J185" s="17">
        <v>93.367794897253589</v>
      </c>
      <c r="K185" s="17">
        <v>91.483219369243656</v>
      </c>
      <c r="L185" s="17">
        <v>106.70910425844346</v>
      </c>
      <c r="M185" s="17">
        <v>121.17456553222303</v>
      </c>
      <c r="N185" s="17">
        <v>102.75339338268081</v>
      </c>
      <c r="O185" s="17">
        <v>100.10141068594604</v>
      </c>
      <c r="P185" s="17">
        <v>102.77687287822553</v>
      </c>
      <c r="Q185" s="17">
        <v>112.34645807083858</v>
      </c>
      <c r="R185" s="17">
        <v>83.669423790203211</v>
      </c>
      <c r="S185" s="17">
        <v>115.87506786934057</v>
      </c>
      <c r="T185" s="17">
        <v>121.29852067923743</v>
      </c>
      <c r="U185" s="17">
        <v>116.17935798878038</v>
      </c>
      <c r="V185" s="17">
        <v>122.67051391307569</v>
      </c>
      <c r="W185" s="17">
        <v>115.75529068802007</v>
      </c>
      <c r="X185" s="17">
        <v>118.84766782513262</v>
      </c>
      <c r="Y185" s="17">
        <v>124.3490610756609</v>
      </c>
      <c r="Z185" s="17">
        <v>130.80224776314833</v>
      </c>
      <c r="AA185" s="17">
        <v>134.71936787677967</v>
      </c>
      <c r="AB185" s="17">
        <v>146.17446305060065</v>
      </c>
    </row>
    <row r="186" spans="1:28" x14ac:dyDescent="0.2">
      <c r="A186" s="60" t="s">
        <v>304</v>
      </c>
      <c r="B186" s="60" t="s">
        <v>38</v>
      </c>
      <c r="C186" s="17">
        <v>96.084421627788288</v>
      </c>
      <c r="D186" s="17">
        <v>99.089547359348529</v>
      </c>
      <c r="E186" s="17">
        <v>103.75701455740784</v>
      </c>
      <c r="F186" s="17">
        <v>104.80379383573437</v>
      </c>
      <c r="G186" s="17">
        <v>107.38960927926131</v>
      </c>
      <c r="H186" s="17">
        <v>105.142648954655</v>
      </c>
      <c r="I186" s="17">
        <v>104.41752166139459</v>
      </c>
      <c r="J186" s="17">
        <v>97.076379066478083</v>
      </c>
      <c r="K186" s="17">
        <v>101.81703562919935</v>
      </c>
      <c r="L186" s="17">
        <v>110.31276475571872</v>
      </c>
      <c r="M186" s="17">
        <v>110.8223354493819</v>
      </c>
      <c r="N186" s="17">
        <v>110.97543570742418</v>
      </c>
      <c r="O186" s="17">
        <v>119.9410259202788</v>
      </c>
      <c r="P186" s="17">
        <v>118.33853388056862</v>
      </c>
      <c r="Q186" s="17">
        <v>138.31442599826389</v>
      </c>
      <c r="R186" s="17">
        <v>136.43281727054119</v>
      </c>
      <c r="S186" s="17">
        <v>145.79268591998692</v>
      </c>
      <c r="T186" s="17">
        <v>152.99365475351158</v>
      </c>
      <c r="U186" s="17">
        <v>139.8958750608997</v>
      </c>
      <c r="V186" s="17">
        <v>158.60732232591528</v>
      </c>
      <c r="W186" s="17">
        <v>139.63002744957632</v>
      </c>
      <c r="X186" s="17">
        <v>149.23425887389263</v>
      </c>
      <c r="Y186" s="17">
        <v>151.06263639044531</v>
      </c>
      <c r="Z186" s="17">
        <v>151.54426267548439</v>
      </c>
      <c r="AA186" s="17">
        <v>156.96437385674051</v>
      </c>
      <c r="AB186" s="17">
        <v>168.18731687505439</v>
      </c>
    </row>
    <row r="187" spans="1:28" x14ac:dyDescent="0.2">
      <c r="A187" s="60" t="s">
        <v>305</v>
      </c>
      <c r="B187" s="60" t="s">
        <v>38</v>
      </c>
      <c r="C187" s="17">
        <v>158.93744437380801</v>
      </c>
      <c r="D187" s="17">
        <v>185.73178458289334</v>
      </c>
      <c r="E187" s="17">
        <v>186.6623442024424</v>
      </c>
      <c r="F187" s="17">
        <v>173.2804275615365</v>
      </c>
      <c r="G187" s="17">
        <v>190.3392274095747</v>
      </c>
      <c r="H187" s="17">
        <v>179.78197759785209</v>
      </c>
      <c r="I187" s="17">
        <v>173.76144618322195</v>
      </c>
      <c r="J187" s="17">
        <v>202.24470443349753</v>
      </c>
      <c r="K187" s="17">
        <v>171.77291481271743</v>
      </c>
      <c r="L187" s="17">
        <v>203.1861673159901</v>
      </c>
      <c r="M187" s="17">
        <v>211.54426039902515</v>
      </c>
      <c r="N187" s="17">
        <v>228.63795495348458</v>
      </c>
      <c r="O187" s="17">
        <v>237.5143180257684</v>
      </c>
      <c r="P187" s="17">
        <v>231.45822080696522</v>
      </c>
      <c r="Q187" s="17">
        <v>241.760934691432</v>
      </c>
      <c r="R187" s="17">
        <v>263.83475840127261</v>
      </c>
      <c r="S187" s="17">
        <v>258.23836861619424</v>
      </c>
      <c r="T187" s="17">
        <v>285.86889134904317</v>
      </c>
      <c r="U187" s="17">
        <v>196.92765907119767</v>
      </c>
      <c r="V187" s="17">
        <v>197.29906699877569</v>
      </c>
      <c r="W187" s="17">
        <v>180.09072546709308</v>
      </c>
      <c r="X187" s="17">
        <v>180.08370244649583</v>
      </c>
      <c r="Y187" s="17">
        <v>224.15392229646127</v>
      </c>
      <c r="Z187" s="17">
        <v>241.23548597521201</v>
      </c>
      <c r="AA187" s="17">
        <v>270.0058722779545</v>
      </c>
      <c r="AB187" s="17">
        <v>326.43127035830616</v>
      </c>
    </row>
    <row r="188" spans="1:28" x14ac:dyDescent="0.2">
      <c r="A188" s="60" t="s">
        <v>82</v>
      </c>
      <c r="B188" s="60" t="s">
        <v>38</v>
      </c>
      <c r="C188" s="17">
        <v>76.691383661024076</v>
      </c>
      <c r="D188" s="17">
        <v>84.224001467659079</v>
      </c>
      <c r="E188" s="17">
        <v>121.23019343553864</v>
      </c>
      <c r="F188" s="17">
        <v>121.69523640422078</v>
      </c>
      <c r="G188" s="17">
        <v>122.47531627989193</v>
      </c>
      <c r="H188" s="17">
        <v>125.8851359803848</v>
      </c>
      <c r="I188" s="17">
        <v>120.77850719647236</v>
      </c>
      <c r="J188" s="17">
        <v>131.45697111860432</v>
      </c>
      <c r="K188" s="17">
        <v>133.6343380444188</v>
      </c>
      <c r="L188" s="17">
        <v>144.44411348573982</v>
      </c>
      <c r="M188" s="17">
        <v>147.52891430806082</v>
      </c>
      <c r="N188" s="17">
        <v>153.47063776553517</v>
      </c>
      <c r="O188" s="17">
        <v>177.76217970129312</v>
      </c>
      <c r="P188" s="17">
        <v>201.91093175074184</v>
      </c>
      <c r="Q188" s="17">
        <v>206.32854442344046</v>
      </c>
      <c r="R188" s="17">
        <v>226.30167951090394</v>
      </c>
      <c r="S188" s="17">
        <v>243.89701559229556</v>
      </c>
      <c r="T188" s="17">
        <v>246.71094351957785</v>
      </c>
      <c r="U188" s="17">
        <v>209.87579099199704</v>
      </c>
      <c r="V188" s="17">
        <v>241.88111870539754</v>
      </c>
      <c r="W188" s="17">
        <v>266.60055075729127</v>
      </c>
      <c r="X188" s="17">
        <v>275.16496985766815</v>
      </c>
      <c r="Y188" s="17">
        <v>242.70927149004302</v>
      </c>
      <c r="Z188" s="17">
        <v>249.58228353331504</v>
      </c>
      <c r="AA188" s="17">
        <v>263.96300823147919</v>
      </c>
      <c r="AB188" s="17">
        <v>289.9090507834531</v>
      </c>
    </row>
    <row r="189" spans="1:28" x14ac:dyDescent="0.2">
      <c r="A189" s="60" t="s">
        <v>83</v>
      </c>
      <c r="B189" s="60" t="s">
        <v>38</v>
      </c>
      <c r="C189" s="17">
        <v>156.7382932840419</v>
      </c>
      <c r="D189" s="17">
        <v>170.64189965530448</v>
      </c>
      <c r="E189" s="17">
        <v>181.16867378048781</v>
      </c>
      <c r="F189" s="17">
        <v>162.48809523809524</v>
      </c>
      <c r="G189" s="17">
        <v>175.31644908616187</v>
      </c>
      <c r="H189" s="17">
        <v>191.96770617794857</v>
      </c>
      <c r="I189" s="17">
        <v>209.93218727139723</v>
      </c>
      <c r="J189" s="17">
        <v>182.06608758595729</v>
      </c>
      <c r="K189" s="17">
        <v>175.64993574182492</v>
      </c>
      <c r="L189" s="17">
        <v>199.40889263029004</v>
      </c>
      <c r="M189" s="17">
        <v>223.29210942799006</v>
      </c>
      <c r="N189" s="17">
        <v>255.94604048824056</v>
      </c>
      <c r="O189" s="17">
        <v>264.25421606892996</v>
      </c>
      <c r="P189" s="17">
        <v>283.25689693224456</v>
      </c>
      <c r="Q189" s="17">
        <v>314.89185580774364</v>
      </c>
      <c r="R189" s="17">
        <v>507.35648182423927</v>
      </c>
      <c r="S189" s="17">
        <v>342.76229630737032</v>
      </c>
      <c r="T189" s="17">
        <v>381.03964757709252</v>
      </c>
      <c r="U189" s="17">
        <v>224.35944837868058</v>
      </c>
      <c r="V189" s="17">
        <v>258.47851176917237</v>
      </c>
      <c r="W189" s="17">
        <v>245.1763369186487</v>
      </c>
      <c r="X189" s="17">
        <v>254.22030694790959</v>
      </c>
      <c r="Y189" s="17">
        <v>275.66932811087679</v>
      </c>
      <c r="Z189" s="17">
        <v>290.52075981680304</v>
      </c>
      <c r="AA189" s="17">
        <v>190.95124896234248</v>
      </c>
      <c r="AB189" s="17">
        <v>189.7179932101094</v>
      </c>
    </row>
    <row r="190" spans="1:28" x14ac:dyDescent="0.2">
      <c r="A190" s="60" t="s">
        <v>306</v>
      </c>
      <c r="B190" s="60" t="s">
        <v>38</v>
      </c>
      <c r="C190" s="17">
        <v>67.314933348515282</v>
      </c>
      <c r="D190" s="17">
        <v>67.129464213993089</v>
      </c>
      <c r="E190" s="17">
        <v>71.536927844452521</v>
      </c>
      <c r="F190" s="17">
        <v>77.119701501790061</v>
      </c>
      <c r="G190" s="17">
        <v>74.854949725143584</v>
      </c>
      <c r="H190" s="17">
        <v>73.527408074074643</v>
      </c>
      <c r="I190" s="17">
        <v>71.547519884108041</v>
      </c>
      <c r="J190" s="17">
        <v>72.664249193416083</v>
      </c>
      <c r="K190" s="17">
        <v>70.396939045352369</v>
      </c>
      <c r="L190" s="17">
        <v>72.977942229338325</v>
      </c>
      <c r="M190" s="17">
        <v>71.098835922630897</v>
      </c>
      <c r="N190" s="17">
        <v>74.058277820414432</v>
      </c>
      <c r="O190" s="17">
        <v>73.188702127143515</v>
      </c>
      <c r="P190" s="17">
        <v>73.10849435187292</v>
      </c>
      <c r="Q190" s="17">
        <v>80.589175208467736</v>
      </c>
      <c r="R190" s="17">
        <v>80.521523160116956</v>
      </c>
      <c r="S190" s="17">
        <v>91.422888144066349</v>
      </c>
      <c r="T190" s="17">
        <v>98.261625740897543</v>
      </c>
      <c r="U190" s="17">
        <v>82.547486222212214</v>
      </c>
      <c r="V190" s="17">
        <v>88.520350267848556</v>
      </c>
      <c r="W190" s="17">
        <v>88.652810165940039</v>
      </c>
      <c r="X190" s="17">
        <v>82.098609483785381</v>
      </c>
      <c r="Y190" s="17">
        <v>83.265083110280301</v>
      </c>
      <c r="Z190" s="17">
        <v>85.412960998499571</v>
      </c>
      <c r="AA190" s="17">
        <v>88.175072472060108</v>
      </c>
      <c r="AB190" s="17">
        <v>100.02417946765236</v>
      </c>
    </row>
    <row r="191" spans="1:28" x14ac:dyDescent="0.2">
      <c r="A191" s="60" t="s">
        <v>307</v>
      </c>
      <c r="B191" s="60" t="s">
        <v>38</v>
      </c>
      <c r="C191" s="17">
        <v>330.87198920932622</v>
      </c>
      <c r="D191" s="17">
        <v>319.91066356829333</v>
      </c>
      <c r="E191" s="17">
        <v>339.62411165887698</v>
      </c>
      <c r="F191" s="17">
        <v>370.54597989949747</v>
      </c>
      <c r="G191" s="17">
        <v>367.7600636942675</v>
      </c>
      <c r="H191" s="17">
        <v>341.20444220090866</v>
      </c>
      <c r="I191" s="17">
        <v>358.70344784665173</v>
      </c>
      <c r="J191" s="17">
        <v>384.12804089425384</v>
      </c>
      <c r="K191" s="17">
        <v>379.13114256210895</v>
      </c>
      <c r="L191" s="17">
        <v>387.87014709428502</v>
      </c>
      <c r="M191" s="17">
        <v>405.67116317595548</v>
      </c>
      <c r="N191" s="17">
        <v>442.01940726018591</v>
      </c>
      <c r="O191" s="17">
        <v>428.88023445865974</v>
      </c>
      <c r="P191" s="17">
        <v>426.14064523393955</v>
      </c>
      <c r="Q191" s="17">
        <v>477.49960629921259</v>
      </c>
      <c r="R191" s="17">
        <v>502.1145722449437</v>
      </c>
      <c r="S191" s="17">
        <v>478.87246311266887</v>
      </c>
      <c r="T191" s="17">
        <v>553.52597840755732</v>
      </c>
      <c r="U191" s="17">
        <v>493.66763344302524</v>
      </c>
      <c r="V191" s="17">
        <v>508.57296738072057</v>
      </c>
      <c r="W191" s="17">
        <v>467.48680706850644</v>
      </c>
      <c r="X191" s="17">
        <v>527.16967126193003</v>
      </c>
      <c r="Y191" s="17">
        <v>520.95222311121267</v>
      </c>
      <c r="Z191" s="17">
        <v>530.09965054672523</v>
      </c>
      <c r="AA191" s="17">
        <v>542.28413770383793</v>
      </c>
      <c r="AB191" s="17">
        <v>562.86155788549161</v>
      </c>
    </row>
    <row r="192" spans="1:28" x14ac:dyDescent="0.2">
      <c r="A192" s="60" t="s">
        <v>84</v>
      </c>
      <c r="B192" s="60" t="s">
        <v>38</v>
      </c>
      <c r="C192" s="17">
        <v>290.54471730179188</v>
      </c>
      <c r="D192" s="17">
        <v>311.35869211155915</v>
      </c>
      <c r="E192" s="17">
        <v>320.7953480125442</v>
      </c>
      <c r="F192" s="17">
        <v>347.01366193112341</v>
      </c>
      <c r="G192" s="17">
        <v>369.53689119285769</v>
      </c>
      <c r="H192" s="17">
        <v>369.20906878330084</v>
      </c>
      <c r="I192" s="17">
        <v>368.24957259408342</v>
      </c>
      <c r="J192" s="17">
        <v>354.7231367949675</v>
      </c>
      <c r="K192" s="17">
        <v>318.21512928891099</v>
      </c>
      <c r="L192" s="17">
        <v>398.5140488901377</v>
      </c>
      <c r="M192" s="17">
        <v>420.7271816930097</v>
      </c>
      <c r="N192" s="17">
        <v>839.07676894316774</v>
      </c>
      <c r="O192" s="17">
        <v>649.07804386576765</v>
      </c>
      <c r="P192" s="17">
        <v>648.06470147113964</v>
      </c>
      <c r="Q192" s="17">
        <v>713.80150964187328</v>
      </c>
      <c r="R192" s="17">
        <v>727.88363109608883</v>
      </c>
      <c r="S192" s="17">
        <v>755.50516903855885</v>
      </c>
      <c r="T192" s="17">
        <v>763.95153199126435</v>
      </c>
      <c r="U192" s="17">
        <v>735.5603162788691</v>
      </c>
      <c r="V192" s="17">
        <v>752.5149977797513</v>
      </c>
      <c r="W192" s="17">
        <v>746.52919671640802</v>
      </c>
      <c r="X192" s="17">
        <v>733.62521355195133</v>
      </c>
      <c r="Y192" s="17">
        <v>758.82506360622517</v>
      </c>
      <c r="Z192" s="17">
        <v>828.61893074145587</v>
      </c>
      <c r="AA192" s="17">
        <v>879.0170502240295</v>
      </c>
      <c r="AB192" s="17">
        <v>866.90431720925199</v>
      </c>
    </row>
    <row r="193" spans="1:28" x14ac:dyDescent="0.2">
      <c r="A193" s="60" t="s">
        <v>85</v>
      </c>
      <c r="B193" s="60" t="s">
        <v>38</v>
      </c>
      <c r="C193" s="17">
        <v>108.17869320799926</v>
      </c>
      <c r="D193" s="17">
        <v>113.94792812614595</v>
      </c>
      <c r="E193" s="17">
        <v>111.97591128079266</v>
      </c>
      <c r="F193" s="17">
        <v>109.28475033738192</v>
      </c>
      <c r="G193" s="17">
        <v>107.26340284614696</v>
      </c>
      <c r="H193" s="17">
        <v>117.28041858815183</v>
      </c>
      <c r="I193" s="17">
        <v>124.5688386757751</v>
      </c>
      <c r="J193" s="17">
        <v>131.47165238466198</v>
      </c>
      <c r="K193" s="17">
        <v>126.24123218704668</v>
      </c>
      <c r="L193" s="17">
        <v>137.11036225779276</v>
      </c>
      <c r="M193" s="17">
        <v>211.19205236953715</v>
      </c>
      <c r="N193" s="17" t="s">
        <v>537</v>
      </c>
      <c r="O193" s="17" t="s">
        <v>537</v>
      </c>
      <c r="P193" s="17" t="s">
        <v>537</v>
      </c>
      <c r="Q193" s="17">
        <v>178.72107175295187</v>
      </c>
      <c r="R193" s="17">
        <v>236.52142404203281</v>
      </c>
      <c r="S193" s="17">
        <v>239.65957831870418</v>
      </c>
      <c r="T193" s="17">
        <v>274.10006315979427</v>
      </c>
      <c r="U193" s="17">
        <v>243.89206234795927</v>
      </c>
      <c r="V193" s="17">
        <v>304.96122896854428</v>
      </c>
      <c r="W193" s="17">
        <v>298.12945573890056</v>
      </c>
      <c r="X193" s="17">
        <v>273.26536185707783</v>
      </c>
      <c r="Y193" s="17">
        <v>304.8221939702143</v>
      </c>
      <c r="Z193" s="17">
        <v>281.89209285455206</v>
      </c>
      <c r="AA193" s="17">
        <v>309.02479037550125</v>
      </c>
      <c r="AB193" s="17">
        <v>281.89310124851909</v>
      </c>
    </row>
    <row r="194" spans="1:28" x14ac:dyDescent="0.2">
      <c r="A194" s="60" t="s">
        <v>308</v>
      </c>
      <c r="B194" s="60" t="s">
        <v>38</v>
      </c>
      <c r="C194" s="17">
        <v>423.10108644307985</v>
      </c>
      <c r="D194" s="17">
        <v>426.66379409399059</v>
      </c>
      <c r="E194" s="17">
        <v>417.22833578126767</v>
      </c>
      <c r="F194" s="17">
        <v>432.9527622097678</v>
      </c>
      <c r="G194" s="17">
        <v>452.43363335991796</v>
      </c>
      <c r="H194" s="17">
        <v>479.03810062182026</v>
      </c>
      <c r="I194" s="17">
        <v>478.56483540925268</v>
      </c>
      <c r="J194" s="17">
        <v>480.67931793179321</v>
      </c>
      <c r="K194" s="17">
        <v>503.8342165026495</v>
      </c>
      <c r="L194" s="17">
        <v>493.96202268234316</v>
      </c>
      <c r="M194" s="17">
        <v>476.69639258363566</v>
      </c>
      <c r="N194" s="17">
        <v>493.29813302217036</v>
      </c>
      <c r="O194" s="17">
        <v>527.06857304110622</v>
      </c>
      <c r="P194" s="17">
        <v>599.97399614077005</v>
      </c>
      <c r="Q194" s="17">
        <v>626.78447109748402</v>
      </c>
      <c r="R194" s="17">
        <v>679.41223617419178</v>
      </c>
      <c r="S194" s="17">
        <v>679.02946105671697</v>
      </c>
      <c r="T194" s="17">
        <v>695.69186351706037</v>
      </c>
      <c r="U194" s="17">
        <v>611.43340601831665</v>
      </c>
      <c r="V194" s="17">
        <v>507.19493670886078</v>
      </c>
      <c r="W194" s="17">
        <v>618.70130220026942</v>
      </c>
      <c r="X194" s="17">
        <v>622.20058682315289</v>
      </c>
      <c r="Y194" s="17">
        <v>647.03032161949</v>
      </c>
      <c r="Z194" s="17">
        <v>645.82776816608998</v>
      </c>
      <c r="AA194" s="17">
        <v>776.65638002773926</v>
      </c>
      <c r="AB194" s="17">
        <v>833.77187364777149</v>
      </c>
    </row>
    <row r="195" spans="1:28" x14ac:dyDescent="0.2">
      <c r="A195" s="60" t="s">
        <v>309</v>
      </c>
      <c r="B195" s="60" t="s">
        <v>38</v>
      </c>
      <c r="C195" s="17">
        <v>129.1598147888312</v>
      </c>
      <c r="D195" s="17">
        <v>116.9515781586588</v>
      </c>
      <c r="E195" s="17">
        <v>119.11665893271461</v>
      </c>
      <c r="F195" s="17">
        <v>123.58673610471011</v>
      </c>
      <c r="G195" s="17">
        <v>137.22219669117646</v>
      </c>
      <c r="H195" s="17">
        <v>139.4008848750228</v>
      </c>
      <c r="I195" s="17">
        <v>151.94631721644825</v>
      </c>
      <c r="J195" s="17">
        <v>128.01741926839074</v>
      </c>
      <c r="K195" s="17">
        <v>137.32160936743409</v>
      </c>
      <c r="L195" s="17">
        <v>152.28191688506178</v>
      </c>
      <c r="M195" s="17">
        <v>153.59384218289085</v>
      </c>
      <c r="N195" s="17">
        <v>145.53262899039117</v>
      </c>
      <c r="O195" s="17">
        <v>139.96176297570025</v>
      </c>
      <c r="P195" s="17">
        <v>127.30437514022886</v>
      </c>
      <c r="Q195" s="17">
        <v>132.63848670939979</v>
      </c>
      <c r="R195" s="17">
        <v>148.95708689458689</v>
      </c>
      <c r="S195" s="17">
        <v>168.6800215594682</v>
      </c>
      <c r="T195" s="17">
        <v>179.45200088436877</v>
      </c>
      <c r="U195" s="17">
        <v>157.45335218986168</v>
      </c>
      <c r="V195" s="17">
        <v>170.46712321969133</v>
      </c>
      <c r="W195" s="17">
        <v>157.55267326732672</v>
      </c>
      <c r="X195" s="17">
        <v>176.76198916789758</v>
      </c>
      <c r="Y195" s="17">
        <v>175.17166854953584</v>
      </c>
      <c r="Z195" s="17">
        <v>184.7874270275486</v>
      </c>
      <c r="AA195" s="17">
        <v>205.87620833934497</v>
      </c>
      <c r="AB195" s="17">
        <v>210.00397814417178</v>
      </c>
    </row>
    <row r="196" spans="1:28" x14ac:dyDescent="0.2">
      <c r="A196" s="60" t="s">
        <v>310</v>
      </c>
      <c r="B196" s="60" t="s">
        <v>38</v>
      </c>
      <c r="C196" s="17">
        <v>126.86856827051048</v>
      </c>
      <c r="D196" s="17">
        <v>115.01836007330537</v>
      </c>
      <c r="E196" s="17">
        <v>124.11344486096347</v>
      </c>
      <c r="F196" s="17">
        <v>125.69097996775405</v>
      </c>
      <c r="G196" s="17">
        <v>128.58984353554763</v>
      </c>
      <c r="H196" s="17">
        <v>136.85513810109632</v>
      </c>
      <c r="I196" s="17">
        <v>144.26906302833206</v>
      </c>
      <c r="J196" s="17">
        <v>144.89735702044769</v>
      </c>
      <c r="K196" s="17">
        <v>151.64602521872311</v>
      </c>
      <c r="L196" s="17">
        <v>204.66997926205778</v>
      </c>
      <c r="M196" s="17">
        <v>158.95870170764201</v>
      </c>
      <c r="N196" s="17">
        <v>157.04485677537713</v>
      </c>
      <c r="O196" s="17">
        <v>155.15232957235284</v>
      </c>
      <c r="P196" s="17">
        <v>416.09172189017005</v>
      </c>
      <c r="Q196" s="17">
        <v>183.12568004958337</v>
      </c>
      <c r="R196" s="17">
        <v>219.56615769859047</v>
      </c>
      <c r="S196" s="17">
        <v>236.08778674492541</v>
      </c>
      <c r="T196" s="17">
        <v>240.09830689890046</v>
      </c>
      <c r="U196" s="17">
        <v>178.56066879918362</v>
      </c>
      <c r="V196" s="17">
        <v>198.82119856603535</v>
      </c>
      <c r="W196" s="17">
        <v>209.40188837199446</v>
      </c>
      <c r="X196" s="17">
        <v>208.96430505227207</v>
      </c>
      <c r="Y196" s="17">
        <v>208.32597905164852</v>
      </c>
      <c r="Z196" s="17">
        <v>202.00101863379601</v>
      </c>
      <c r="AA196" s="17">
        <v>231.9551032074971</v>
      </c>
      <c r="AB196" s="17">
        <v>228.6165920425918</v>
      </c>
    </row>
    <row r="197" spans="1:28" x14ac:dyDescent="0.2">
      <c r="A197" s="60" t="s">
        <v>86</v>
      </c>
      <c r="B197" s="60" t="s">
        <v>38</v>
      </c>
      <c r="C197" s="17">
        <v>143.19180732811856</v>
      </c>
      <c r="D197" s="17">
        <v>153.0954409535903</v>
      </c>
      <c r="E197" s="17">
        <v>165.17126709804242</v>
      </c>
      <c r="F197" s="17">
        <v>158.85076674737692</v>
      </c>
      <c r="G197" s="17">
        <v>182.66525951835322</v>
      </c>
      <c r="H197" s="17">
        <v>177.71676300578034</v>
      </c>
      <c r="I197" s="17">
        <v>170.54835528910627</v>
      </c>
      <c r="J197" s="17">
        <v>176.36255073368716</v>
      </c>
      <c r="K197" s="17">
        <v>176.56725776051084</v>
      </c>
      <c r="L197" s="17">
        <v>193.16800911235865</v>
      </c>
      <c r="M197" s="17">
        <v>191.27452868030485</v>
      </c>
      <c r="N197" s="17">
        <v>199.01863157060177</v>
      </c>
      <c r="O197" s="17">
        <v>218.82268113954308</v>
      </c>
      <c r="P197" s="17">
        <v>235.61593976749629</v>
      </c>
      <c r="Q197" s="17">
        <v>245.09215548804238</v>
      </c>
      <c r="R197" s="17">
        <v>244.51173327137548</v>
      </c>
      <c r="S197" s="17">
        <v>263.85349399469663</v>
      </c>
      <c r="T197" s="17">
        <v>277.73254103437597</v>
      </c>
      <c r="U197" s="17">
        <v>225.53796221166107</v>
      </c>
      <c r="V197" s="17">
        <v>215.68036938902742</v>
      </c>
      <c r="W197" s="17">
        <v>216.69763375684812</v>
      </c>
      <c r="X197" s="17">
        <v>224.20835910918652</v>
      </c>
      <c r="Y197" s="17">
        <v>206.94463721181279</v>
      </c>
      <c r="Z197" s="17">
        <v>237.78487233634095</v>
      </c>
      <c r="AA197" s="17">
        <v>249.62964101775694</v>
      </c>
      <c r="AB197" s="17">
        <v>276.79562744947361</v>
      </c>
    </row>
    <row r="198" spans="1:28" x14ac:dyDescent="0.2">
      <c r="A198" s="60" t="s">
        <v>311</v>
      </c>
      <c r="B198" s="60" t="s">
        <v>38</v>
      </c>
      <c r="C198" s="17">
        <v>62.937666034155598</v>
      </c>
      <c r="D198" s="17">
        <v>65.590453044182709</v>
      </c>
      <c r="E198" s="17">
        <v>64.449548658340547</v>
      </c>
      <c r="F198" s="17">
        <v>63.537322527572968</v>
      </c>
      <c r="G198" s="17">
        <v>65.922469359963685</v>
      </c>
      <c r="H198" s="17">
        <v>64.790423462516827</v>
      </c>
      <c r="I198" s="17">
        <v>64.021409350326763</v>
      </c>
      <c r="J198" s="17">
        <v>67.920396410091499</v>
      </c>
      <c r="K198" s="17">
        <v>70.306930407992866</v>
      </c>
      <c r="L198" s="17">
        <v>76.017522013697416</v>
      </c>
      <c r="M198" s="17">
        <v>81.732899877543886</v>
      </c>
      <c r="N198" s="17">
        <v>87.005533300671487</v>
      </c>
      <c r="O198" s="17">
        <v>83.258637290439509</v>
      </c>
      <c r="P198" s="17">
        <v>87.49753082935915</v>
      </c>
      <c r="Q198" s="17">
        <v>89.648791902788346</v>
      </c>
      <c r="R198" s="17">
        <v>95.661671615035573</v>
      </c>
      <c r="S198" s="17">
        <v>108.50521420518602</v>
      </c>
      <c r="T198" s="17">
        <v>116.05317928777239</v>
      </c>
      <c r="U198" s="17">
        <v>102.62718711690627</v>
      </c>
      <c r="V198" s="17">
        <v>92.912415109165408</v>
      </c>
      <c r="W198" s="17">
        <v>90.106609629256837</v>
      </c>
      <c r="X198" s="17">
        <v>100.58582659666084</v>
      </c>
      <c r="Y198" s="17">
        <v>104.4634977827051</v>
      </c>
      <c r="Z198" s="17">
        <v>102.28256779192031</v>
      </c>
      <c r="AA198" s="17">
        <v>112.78622308117062</v>
      </c>
      <c r="AB198" s="17">
        <v>120.39667733745446</v>
      </c>
    </row>
    <row r="199" spans="1:28" x14ac:dyDescent="0.2">
      <c r="A199" s="60" t="s">
        <v>87</v>
      </c>
      <c r="B199" s="60" t="s">
        <v>38</v>
      </c>
      <c r="C199" s="17">
        <v>221.95492129646857</v>
      </c>
      <c r="D199" s="17">
        <v>227.53330634774608</v>
      </c>
      <c r="E199" s="17">
        <v>221.36511690523145</v>
      </c>
      <c r="F199" s="17">
        <v>214.85014738658424</v>
      </c>
      <c r="G199" s="17">
        <v>215.05777027751756</v>
      </c>
      <c r="H199" s="17">
        <v>252.47005884143968</v>
      </c>
      <c r="I199" s="17">
        <v>253.79236543237437</v>
      </c>
      <c r="J199" s="17">
        <v>254.07371235982936</v>
      </c>
      <c r="K199" s="17">
        <v>293.50465356072016</v>
      </c>
      <c r="L199" s="17">
        <v>290.12260895710438</v>
      </c>
      <c r="M199" s="17">
        <v>294.27492462028346</v>
      </c>
      <c r="N199" s="17">
        <v>303.44045978603333</v>
      </c>
      <c r="O199" s="17">
        <v>319.90607644113703</v>
      </c>
      <c r="P199" s="17">
        <v>341.89963966915076</v>
      </c>
      <c r="Q199" s="17">
        <v>363.13890475025153</v>
      </c>
      <c r="R199" s="17">
        <v>372.67070773704546</v>
      </c>
      <c r="S199" s="17">
        <v>398.43944232522028</v>
      </c>
      <c r="T199" s="17">
        <v>415.76834707030332</v>
      </c>
      <c r="U199" s="17">
        <v>398.63185877355278</v>
      </c>
      <c r="V199" s="17">
        <v>413.4150991287645</v>
      </c>
      <c r="W199" s="17">
        <v>431.80456672230281</v>
      </c>
      <c r="X199" s="17">
        <v>439.03606575105442</v>
      </c>
      <c r="Y199" s="17">
        <v>452.28765039972006</v>
      </c>
      <c r="Z199" s="17">
        <v>451.79563180433058</v>
      </c>
      <c r="AA199" s="17">
        <v>461.34425965665235</v>
      </c>
      <c r="AB199" s="17">
        <v>493.16093780379066</v>
      </c>
    </row>
    <row r="200" spans="1:28" x14ac:dyDescent="0.2">
      <c r="A200" s="60" t="s">
        <v>312</v>
      </c>
      <c r="B200" s="60" t="s">
        <v>38</v>
      </c>
      <c r="C200" s="17">
        <v>65221.886075949369</v>
      </c>
      <c r="D200" s="17">
        <v>73392.012499999997</v>
      </c>
      <c r="E200" s="17">
        <v>72650.237500000003</v>
      </c>
      <c r="F200" s="17">
        <v>74477.7</v>
      </c>
      <c r="G200" s="17">
        <v>75990.271604938273</v>
      </c>
      <c r="H200" s="17">
        <v>79125.585365853665</v>
      </c>
      <c r="I200" s="17">
        <v>78303.662650602404</v>
      </c>
      <c r="J200" s="17">
        <v>79933.571428571435</v>
      </c>
      <c r="K200" s="17">
        <v>78136.094117647066</v>
      </c>
      <c r="L200" s="17">
        <v>70840.554347826081</v>
      </c>
      <c r="M200" s="17">
        <v>73809.172043010753</v>
      </c>
      <c r="N200" s="17">
        <v>82461.255319148942</v>
      </c>
      <c r="O200" s="17">
        <v>88069.989473684211</v>
      </c>
      <c r="P200" s="17">
        <v>97058.189473684208</v>
      </c>
      <c r="Q200" s="17">
        <v>98050.884210526317</v>
      </c>
      <c r="R200" s="17">
        <v>96714.042105263157</v>
      </c>
      <c r="S200" s="17">
        <v>109418.27368421052</v>
      </c>
      <c r="T200" s="17">
        <v>128545.33684210526</v>
      </c>
      <c r="U200" s="17">
        <v>83028.15625</v>
      </c>
      <c r="V200" s="17">
        <v>77088.925000000003</v>
      </c>
      <c r="W200" s="17">
        <v>92684.733333333337</v>
      </c>
      <c r="X200" s="17">
        <v>86580.844262295082</v>
      </c>
      <c r="Y200" s="17">
        <v>73114.762295081964</v>
      </c>
      <c r="Z200" s="17">
        <v>76288.483606557376</v>
      </c>
      <c r="AA200" s="17">
        <v>45731.014354066989</v>
      </c>
      <c r="AB200" s="17">
        <v>51865.564593301438</v>
      </c>
    </row>
    <row r="201" spans="1:28" x14ac:dyDescent="0.2">
      <c r="A201" s="60" t="s">
        <v>313</v>
      </c>
      <c r="B201" s="60" t="s">
        <v>38</v>
      </c>
      <c r="C201" s="17">
        <v>56.200873069173944</v>
      </c>
      <c r="D201" s="17">
        <v>66.648975302154497</v>
      </c>
      <c r="E201" s="17">
        <v>69.478349185877804</v>
      </c>
      <c r="F201" s="17">
        <v>75.343324511335737</v>
      </c>
      <c r="G201" s="17">
        <v>82.421149221617512</v>
      </c>
      <c r="H201" s="17">
        <v>76.06806856999593</v>
      </c>
      <c r="I201" s="17">
        <v>76.450303443150858</v>
      </c>
      <c r="J201" s="17">
        <v>75.7158361357383</v>
      </c>
      <c r="K201" s="17">
        <v>81.069391320061442</v>
      </c>
      <c r="L201" s="17">
        <v>91.822461021195238</v>
      </c>
      <c r="M201" s="17">
        <v>90.932035375295598</v>
      </c>
      <c r="N201" s="17">
        <v>90.882399745385101</v>
      </c>
      <c r="O201" s="17">
        <v>84.830860534124625</v>
      </c>
      <c r="P201" s="17">
        <v>88.040176600441498</v>
      </c>
      <c r="Q201" s="17">
        <v>88.618763220106999</v>
      </c>
      <c r="R201" s="17">
        <v>93.488807009939009</v>
      </c>
      <c r="S201" s="17">
        <v>101.2704596412556</v>
      </c>
      <c r="T201" s="17">
        <v>99.767007326232843</v>
      </c>
      <c r="U201" s="17">
        <v>85.711136287087783</v>
      </c>
      <c r="V201" s="17">
        <v>96.863569898323533</v>
      </c>
      <c r="W201" s="17">
        <v>93.3097452486858</v>
      </c>
      <c r="X201" s="17">
        <v>96.276879925203687</v>
      </c>
      <c r="Y201" s="17">
        <v>94.798334443704192</v>
      </c>
      <c r="Z201" s="17">
        <v>98.332059800664453</v>
      </c>
      <c r="AA201" s="17">
        <v>107.19268584335349</v>
      </c>
      <c r="AB201" s="17">
        <v>120.21243076514875</v>
      </c>
    </row>
    <row r="202" spans="1:28" x14ac:dyDescent="0.2">
      <c r="A202" s="60" t="s">
        <v>314</v>
      </c>
      <c r="B202" s="60" t="s">
        <v>38</v>
      </c>
      <c r="C202" s="17">
        <v>139.16329869917368</v>
      </c>
      <c r="D202" s="17">
        <v>143.2626977139561</v>
      </c>
      <c r="E202" s="17">
        <v>147.60172193877551</v>
      </c>
      <c r="F202" s="17">
        <v>141.5745236874285</v>
      </c>
      <c r="G202" s="17">
        <v>139.10395777328651</v>
      </c>
      <c r="H202" s="17">
        <v>143.78248272788053</v>
      </c>
      <c r="I202" s="17">
        <v>151.17642616808138</v>
      </c>
      <c r="J202" s="17">
        <v>152.42841782598444</v>
      </c>
      <c r="K202" s="17">
        <v>148.16337300591837</v>
      </c>
      <c r="L202" s="17">
        <v>179.78012101548589</v>
      </c>
      <c r="M202" s="17">
        <v>180.45322836668595</v>
      </c>
      <c r="N202" s="17">
        <v>172.9452653485952</v>
      </c>
      <c r="O202" s="17">
        <v>182.01309647768483</v>
      </c>
      <c r="P202" s="17">
        <v>200.88844543079071</v>
      </c>
      <c r="Q202" s="17">
        <v>227.06277843480734</v>
      </c>
      <c r="R202" s="17">
        <v>238.45424202987084</v>
      </c>
      <c r="S202" s="17">
        <v>251.70588812911748</v>
      </c>
      <c r="T202" s="17">
        <v>262.17687841772602</v>
      </c>
      <c r="U202" s="17">
        <v>204.69153157941358</v>
      </c>
      <c r="V202" s="17">
        <v>190.85492642354447</v>
      </c>
      <c r="W202" s="17">
        <v>175.36520989828222</v>
      </c>
      <c r="X202" s="17">
        <v>188.69011856236156</v>
      </c>
      <c r="Y202" s="17">
        <v>209.28471597078504</v>
      </c>
      <c r="Z202" s="17">
        <v>197.77256367791421</v>
      </c>
      <c r="AA202" s="17">
        <v>239.93636951501153</v>
      </c>
      <c r="AB202" s="17">
        <v>287.59816786561885</v>
      </c>
    </row>
    <row r="203" spans="1:28" x14ac:dyDescent="0.2">
      <c r="A203" s="60" t="s">
        <v>316</v>
      </c>
      <c r="B203" s="60" t="s">
        <v>38</v>
      </c>
      <c r="C203" s="17">
        <v>245.71430921954698</v>
      </c>
      <c r="D203" s="17">
        <v>218.85431576664499</v>
      </c>
      <c r="E203" s="17">
        <v>221.88641431373077</v>
      </c>
      <c r="F203" s="17">
        <v>229.12971761783922</v>
      </c>
      <c r="G203" s="17">
        <v>242.6990372203098</v>
      </c>
      <c r="H203" s="17">
        <v>239.47129562968297</v>
      </c>
      <c r="I203" s="17">
        <v>237.95479867986799</v>
      </c>
      <c r="J203" s="17">
        <v>252.28836627209679</v>
      </c>
      <c r="K203" s="17">
        <v>259.33523501143577</v>
      </c>
      <c r="L203" s="17">
        <v>290.74215054358348</v>
      </c>
      <c r="M203" s="17">
        <v>302.51419421375454</v>
      </c>
      <c r="N203" s="17">
        <v>324.74112410168402</v>
      </c>
      <c r="O203" s="17">
        <v>308.80696596477287</v>
      </c>
      <c r="P203" s="17">
        <v>305.88749305757585</v>
      </c>
      <c r="Q203" s="17">
        <v>327.16558796111332</v>
      </c>
      <c r="R203" s="17">
        <v>320.48160837117894</v>
      </c>
      <c r="S203" s="17">
        <v>370.37817286066189</v>
      </c>
      <c r="T203" s="17">
        <v>403.78153273017563</v>
      </c>
      <c r="U203" s="17">
        <v>370.8053167570427</v>
      </c>
      <c r="V203" s="17">
        <v>407.21194254169194</v>
      </c>
      <c r="W203" s="17">
        <v>366.85811862355177</v>
      </c>
      <c r="X203" s="17">
        <v>408.70717884130983</v>
      </c>
      <c r="Y203" s="17">
        <v>432.80901183516329</v>
      </c>
      <c r="Z203" s="17">
        <v>438.86215966645216</v>
      </c>
      <c r="AA203" s="17">
        <v>507.20195247846942</v>
      </c>
      <c r="AB203" s="17">
        <v>588.14749567256683</v>
      </c>
    </row>
    <row r="204" spans="1:28" x14ac:dyDescent="0.2">
      <c r="A204" s="60" t="s">
        <v>315</v>
      </c>
      <c r="B204" s="60" t="s">
        <v>38</v>
      </c>
      <c r="C204" s="17">
        <v>144.33851422550052</v>
      </c>
      <c r="D204" s="17">
        <v>156.06776127182695</v>
      </c>
      <c r="E204" s="17">
        <v>139.93359375</v>
      </c>
      <c r="F204" s="17">
        <v>142.05737704918033</v>
      </c>
      <c r="G204" s="17">
        <v>138.83137605310188</v>
      </c>
      <c r="H204" s="17">
        <v>145.28898155168056</v>
      </c>
      <c r="I204" s="17">
        <v>132.86319961566178</v>
      </c>
      <c r="J204" s="17">
        <v>139.95524326877657</v>
      </c>
      <c r="K204" s="17">
        <v>143.87873850808799</v>
      </c>
      <c r="L204" s="17">
        <v>155.65413267116</v>
      </c>
      <c r="M204" s="17">
        <v>176.36562900781158</v>
      </c>
      <c r="N204" s="17">
        <v>172.87927886809675</v>
      </c>
      <c r="O204" s="17">
        <v>180.01165685830694</v>
      </c>
      <c r="P204" s="17">
        <v>176.80049706281068</v>
      </c>
      <c r="Q204" s="17">
        <v>187.35759422252312</v>
      </c>
      <c r="R204" s="17">
        <v>197.99246598448218</v>
      </c>
      <c r="S204" s="17">
        <v>213.43839346494212</v>
      </c>
      <c r="T204" s="17">
        <v>221.51501467599908</v>
      </c>
      <c r="U204" s="17">
        <v>208.5059738503156</v>
      </c>
      <c r="V204" s="17">
        <v>230.10695316272333</v>
      </c>
      <c r="W204" s="17">
        <v>226.61909922928709</v>
      </c>
      <c r="X204" s="17">
        <v>239.38832151868317</v>
      </c>
      <c r="Y204" s="17">
        <v>245.48824658191413</v>
      </c>
      <c r="Z204" s="17">
        <v>252.21811438143095</v>
      </c>
      <c r="AA204" s="17">
        <v>261.33461077844311</v>
      </c>
      <c r="AB204" s="17">
        <v>278.2255477074105</v>
      </c>
    </row>
    <row r="205" spans="1:28" x14ac:dyDescent="0.2">
      <c r="A205" s="60" t="s">
        <v>88</v>
      </c>
      <c r="B205" s="60" t="s">
        <v>38</v>
      </c>
      <c r="C205" s="17">
        <v>131.11118374735995</v>
      </c>
      <c r="D205" s="17">
        <v>129.11908142170415</v>
      </c>
      <c r="E205" s="17">
        <v>132.75805854477244</v>
      </c>
      <c r="F205" s="17">
        <v>134.90335622777533</v>
      </c>
      <c r="G205" s="17">
        <v>170.63509681797251</v>
      </c>
      <c r="H205" s="17">
        <v>180.79775307900272</v>
      </c>
      <c r="I205" s="17">
        <v>189.43571369151604</v>
      </c>
      <c r="J205" s="17">
        <v>204.42063379950088</v>
      </c>
      <c r="K205" s="17">
        <v>219.58208747330301</v>
      </c>
      <c r="L205" s="17">
        <v>240.76747351600875</v>
      </c>
      <c r="M205" s="17">
        <v>236.90967236500549</v>
      </c>
      <c r="N205" s="17">
        <v>250.80303994262513</v>
      </c>
      <c r="O205" s="17">
        <v>265.02211499798955</v>
      </c>
      <c r="P205" s="17">
        <v>269.31492114001105</v>
      </c>
      <c r="Q205" s="17">
        <v>287.18283990281088</v>
      </c>
      <c r="R205" s="17">
        <v>325.92506021332724</v>
      </c>
      <c r="S205" s="17">
        <v>327.47072363855085</v>
      </c>
      <c r="T205" s="17">
        <v>418.93648891551828</v>
      </c>
      <c r="U205" s="17">
        <v>339.91512487374899</v>
      </c>
      <c r="V205" s="17">
        <v>257.46229615591585</v>
      </c>
      <c r="W205" s="17">
        <v>208.15626166915609</v>
      </c>
      <c r="X205" s="17">
        <v>228.00757523268436</v>
      </c>
      <c r="Y205" s="17">
        <v>219.66943223401071</v>
      </c>
      <c r="Z205" s="17">
        <v>227.6675351805514</v>
      </c>
      <c r="AA205" s="17">
        <v>233.30687350725702</v>
      </c>
      <c r="AB205" s="17">
        <v>242.63118564688867</v>
      </c>
    </row>
    <row r="206" spans="1:28" x14ac:dyDescent="0.2">
      <c r="A206" s="60" t="s">
        <v>317</v>
      </c>
      <c r="B206" s="60" t="s">
        <v>318</v>
      </c>
      <c r="C206" s="17">
        <v>119.39108141702921</v>
      </c>
      <c r="D206" s="17">
        <v>113.71141043505186</v>
      </c>
      <c r="E206" s="17">
        <v>114.89709240371441</v>
      </c>
      <c r="F206" s="17">
        <v>124.13154280482222</v>
      </c>
      <c r="G206" s="17">
        <v>123.92858230546673</v>
      </c>
      <c r="H206" s="17">
        <v>64.951807228915669</v>
      </c>
      <c r="I206" s="17">
        <v>72.669850342182443</v>
      </c>
      <c r="J206" s="17">
        <v>78.179562147899873</v>
      </c>
      <c r="K206" s="17">
        <v>88.523558677202217</v>
      </c>
      <c r="L206" s="17">
        <v>86.229315557998902</v>
      </c>
      <c r="M206" s="17">
        <v>93.483348718312854</v>
      </c>
      <c r="N206" s="17">
        <v>111.12640234130026</v>
      </c>
      <c r="O206" s="17">
        <v>106.75089037104189</v>
      </c>
      <c r="P206" s="17">
        <v>117.00056078260327</v>
      </c>
      <c r="Q206" s="17">
        <v>122.66264848733103</v>
      </c>
      <c r="R206" s="17">
        <v>145.99719526560835</v>
      </c>
      <c r="S206" s="17">
        <v>135.02400299369185</v>
      </c>
      <c r="T206" s="17">
        <v>147.2719017374416</v>
      </c>
      <c r="U206" s="17">
        <v>128.45020857845759</v>
      </c>
      <c r="V206" s="17">
        <v>106.95363709032773</v>
      </c>
      <c r="W206" s="17">
        <v>119.09990469249313</v>
      </c>
      <c r="X206" s="17">
        <v>134.32286162243773</v>
      </c>
      <c r="Y206" s="17">
        <v>142.90321721529776</v>
      </c>
      <c r="Z206" s="17">
        <v>143.34127802812313</v>
      </c>
      <c r="AA206" s="17">
        <v>148.53138976312738</v>
      </c>
      <c r="AB206" s="17">
        <v>134.95651939073133</v>
      </c>
    </row>
    <row r="207" spans="1:28" x14ac:dyDescent="0.2">
      <c r="A207" s="60" t="s">
        <v>318</v>
      </c>
      <c r="B207" s="60" t="s">
        <v>318</v>
      </c>
      <c r="C207" s="17">
        <v>93.22201326023206</v>
      </c>
      <c r="D207" s="17">
        <v>98.075674667329935</v>
      </c>
      <c r="E207" s="17">
        <v>102.7157670113008</v>
      </c>
      <c r="F207" s="17">
        <v>112.37109456131502</v>
      </c>
      <c r="G207" s="17">
        <v>125.88736518613011</v>
      </c>
      <c r="H207" s="17">
        <v>116.36252036631271</v>
      </c>
      <c r="I207" s="17">
        <v>105.99611431091024</v>
      </c>
      <c r="J207" s="17">
        <v>112.568091152522</v>
      </c>
      <c r="K207" s="17">
        <v>113.35269389384062</v>
      </c>
      <c r="L207" s="17">
        <v>100.60783011138422</v>
      </c>
      <c r="M207" s="17">
        <v>124.03233589693875</v>
      </c>
      <c r="N207" s="17">
        <v>128.69701032024685</v>
      </c>
      <c r="O207" s="17">
        <v>117.04945622958276</v>
      </c>
      <c r="P207" s="17">
        <v>166.83873319932206</v>
      </c>
      <c r="Q207" s="17">
        <v>137.81836680359044</v>
      </c>
      <c r="R207" s="17">
        <v>158.85442811043384</v>
      </c>
      <c r="S207" s="17">
        <v>163.84858412878319</v>
      </c>
      <c r="T207" s="17">
        <v>166.28423880805332</v>
      </c>
      <c r="U207" s="17">
        <v>143.58273097196229</v>
      </c>
      <c r="V207" s="17">
        <v>139.93770735891502</v>
      </c>
      <c r="W207" s="17">
        <v>127.05058924978442</v>
      </c>
      <c r="X207" s="17">
        <v>136.84337059935291</v>
      </c>
      <c r="Y207" s="17">
        <v>138.295842038948</v>
      </c>
      <c r="Z207" s="17">
        <v>147.74858827958337</v>
      </c>
      <c r="AA207" s="17">
        <v>156.38510807399211</v>
      </c>
      <c r="AB207" s="17">
        <v>158.48594488430615</v>
      </c>
    </row>
    <row r="208" spans="1:28" x14ac:dyDescent="0.2">
      <c r="A208" s="60" t="s">
        <v>319</v>
      </c>
      <c r="B208" s="60" t="s">
        <v>89</v>
      </c>
      <c r="C208" s="17">
        <v>229.56334106728539</v>
      </c>
      <c r="D208" s="17">
        <v>224.82717190388169</v>
      </c>
      <c r="E208" s="17">
        <v>244.0160403299725</v>
      </c>
      <c r="F208" s="17">
        <v>238.87421383647799</v>
      </c>
      <c r="G208" s="17">
        <v>244.16362827923521</v>
      </c>
      <c r="H208" s="17">
        <v>245.59084909810824</v>
      </c>
      <c r="I208" s="17">
        <v>233.23356704645047</v>
      </c>
      <c r="J208" s="17">
        <v>222.25152571926765</v>
      </c>
      <c r="K208" s="17">
        <v>238.58541846419328</v>
      </c>
      <c r="L208" s="17">
        <v>280.16244131455397</v>
      </c>
      <c r="M208" s="17">
        <v>420.23885499765368</v>
      </c>
      <c r="N208" s="17">
        <v>383.34721572297616</v>
      </c>
      <c r="O208" s="17">
        <v>497.90652888680131</v>
      </c>
      <c r="P208" s="17">
        <v>460.83772342427091</v>
      </c>
      <c r="Q208" s="17">
        <v>591.78417602996251</v>
      </c>
      <c r="R208" s="17">
        <v>534.98464402047466</v>
      </c>
      <c r="S208" s="17">
        <v>552.01539897340183</v>
      </c>
      <c r="T208" s="17">
        <v>691.14226135310469</v>
      </c>
      <c r="U208" s="17">
        <v>639.84137931034479</v>
      </c>
      <c r="V208" s="17">
        <v>679.0038666022233</v>
      </c>
      <c r="W208" s="17">
        <v>693.9590952839269</v>
      </c>
      <c r="X208" s="17">
        <v>732.82855778414523</v>
      </c>
      <c r="Y208" s="17">
        <v>841.2339015151515</v>
      </c>
      <c r="Z208" s="17">
        <v>684.32262635805387</v>
      </c>
      <c r="AA208" s="17">
        <v>622.95913574448093</v>
      </c>
      <c r="AB208" s="17">
        <v>661.30924448615679</v>
      </c>
    </row>
    <row r="209" spans="1:28" x14ac:dyDescent="0.2">
      <c r="A209" s="60" t="s">
        <v>320</v>
      </c>
      <c r="B209" s="60" t="s">
        <v>89</v>
      </c>
      <c r="C209" s="17">
        <v>187.55875241779498</v>
      </c>
      <c r="D209" s="17">
        <v>193.57716497339138</v>
      </c>
      <c r="E209" s="17">
        <v>190.96481570129248</v>
      </c>
      <c r="F209" s="17">
        <v>177.89844119036371</v>
      </c>
      <c r="G209" s="17">
        <v>185.60356684928314</v>
      </c>
      <c r="H209" s="17">
        <v>196.08157411656723</v>
      </c>
      <c r="I209" s="17">
        <v>207.26142017186794</v>
      </c>
      <c r="J209" s="17">
        <v>214.81410612971411</v>
      </c>
      <c r="K209" s="17">
        <v>218.56228031634447</v>
      </c>
      <c r="L209" s="17">
        <v>236.52884932410154</v>
      </c>
      <c r="M209" s="17">
        <v>237.77468246344327</v>
      </c>
      <c r="N209" s="17">
        <v>256.37059512402851</v>
      </c>
      <c r="O209" s="17">
        <v>244.28638597991025</v>
      </c>
      <c r="P209" s="17">
        <v>267.8291457286432</v>
      </c>
      <c r="Q209" s="17">
        <v>305.83977018831791</v>
      </c>
      <c r="R209" s="17">
        <v>324.52498679344956</v>
      </c>
      <c r="S209" s="17">
        <v>337.51581611134543</v>
      </c>
      <c r="T209" s="17">
        <v>424.23154327959747</v>
      </c>
      <c r="U209" s="17">
        <v>313.19804400977995</v>
      </c>
      <c r="V209" s="17">
        <v>331.10563836681791</v>
      </c>
      <c r="W209" s="17">
        <v>328.75992255566314</v>
      </c>
      <c r="X209" s="17">
        <v>312.67274655355249</v>
      </c>
      <c r="Y209" s="17">
        <v>318.0918527838943</v>
      </c>
      <c r="Z209" s="17">
        <v>313.30835855160177</v>
      </c>
      <c r="AA209" s="17">
        <v>311.7550617796698</v>
      </c>
      <c r="AB209" s="17">
        <v>313.93787012987013</v>
      </c>
    </row>
    <row r="210" spans="1:28" x14ac:dyDescent="0.2">
      <c r="A210" s="60" t="s">
        <v>90</v>
      </c>
      <c r="B210" s="60" t="s">
        <v>89</v>
      </c>
      <c r="C210" s="17">
        <v>145.54229068606475</v>
      </c>
      <c r="D210" s="17">
        <v>144.67156094084106</v>
      </c>
      <c r="E210" s="17">
        <v>148.50386045181585</v>
      </c>
      <c r="F210" s="17">
        <v>155.50921924517431</v>
      </c>
      <c r="G210" s="17">
        <v>163.71583143507974</v>
      </c>
      <c r="H210" s="17">
        <v>186.41831543244771</v>
      </c>
      <c r="I210" s="17">
        <v>197.91581022103335</v>
      </c>
      <c r="J210" s="17">
        <v>198.52394326639518</v>
      </c>
      <c r="K210" s="17">
        <v>182.24526989426823</v>
      </c>
      <c r="L210" s="17">
        <v>198.50259704756698</v>
      </c>
      <c r="M210" s="17">
        <v>209.61345917111203</v>
      </c>
      <c r="N210" s="17">
        <v>273.75307125307125</v>
      </c>
      <c r="O210" s="17">
        <v>275.61153740750893</v>
      </c>
      <c r="P210" s="17">
        <v>314.20606393195226</v>
      </c>
      <c r="Q210" s="17">
        <v>298.18113568113569</v>
      </c>
      <c r="R210" s="17" t="s">
        <v>537</v>
      </c>
      <c r="S210" s="17" t="s">
        <v>537</v>
      </c>
      <c r="T210" s="17" t="s">
        <v>537</v>
      </c>
      <c r="U210" s="17" t="s">
        <v>537</v>
      </c>
      <c r="V210" s="17">
        <v>285.31027535258562</v>
      </c>
      <c r="W210" s="17">
        <v>302.97900788875518</v>
      </c>
      <c r="X210" s="17">
        <v>304.35816695698782</v>
      </c>
      <c r="Y210" s="17">
        <v>318.23402555910542</v>
      </c>
      <c r="Z210" s="17">
        <v>303.97191681017352</v>
      </c>
      <c r="AA210" s="17">
        <v>317.44434112646121</v>
      </c>
      <c r="AB210" s="17">
        <v>369.64463029337583</v>
      </c>
    </row>
    <row r="211" spans="1:28" x14ac:dyDescent="0.2">
      <c r="A211" s="60" t="s">
        <v>321</v>
      </c>
      <c r="B211" s="60" t="s">
        <v>89</v>
      </c>
      <c r="C211" s="17">
        <v>149.12280701754386</v>
      </c>
      <c r="D211" s="17">
        <v>155.90997253690352</v>
      </c>
      <c r="E211" s="17">
        <v>137.25152740727992</v>
      </c>
      <c r="F211" s="17">
        <v>143.57814131569788</v>
      </c>
      <c r="G211" s="17">
        <v>147.539455547898</v>
      </c>
      <c r="H211" s="17">
        <v>162.83183952198036</v>
      </c>
      <c r="I211" s="17">
        <v>165.15877720382758</v>
      </c>
      <c r="J211" s="17">
        <v>169.06943740496706</v>
      </c>
      <c r="K211" s="17">
        <v>170.47573221757321</v>
      </c>
      <c r="L211" s="17">
        <v>181.8237889129349</v>
      </c>
      <c r="M211" s="17">
        <v>193.43024902140419</v>
      </c>
      <c r="N211" s="17">
        <v>210.24989611900605</v>
      </c>
      <c r="O211" s="17">
        <v>205.82275419134206</v>
      </c>
      <c r="P211" s="17">
        <v>224.43555926544241</v>
      </c>
      <c r="Q211" s="17">
        <v>251.20099667774087</v>
      </c>
      <c r="R211" s="17">
        <v>267.92484118472072</v>
      </c>
      <c r="S211" s="17">
        <v>289.89729463037577</v>
      </c>
      <c r="T211" s="17">
        <v>278.17560179518563</v>
      </c>
      <c r="U211" s="17">
        <v>264.18430391998709</v>
      </c>
      <c r="V211" s="17">
        <v>269.65973851827022</v>
      </c>
      <c r="W211" s="17">
        <v>270.75886229043289</v>
      </c>
      <c r="X211" s="17">
        <v>262.26319294156815</v>
      </c>
      <c r="Y211" s="17">
        <v>266.10688973133347</v>
      </c>
      <c r="Z211" s="17">
        <v>247.63217732700801</v>
      </c>
      <c r="AA211" s="17">
        <v>256.47498375568551</v>
      </c>
      <c r="AB211" s="17">
        <v>281.20519269776878</v>
      </c>
    </row>
    <row r="212" spans="1:28" x14ac:dyDescent="0.2">
      <c r="A212" s="60" t="s">
        <v>322</v>
      </c>
      <c r="B212" s="60" t="s">
        <v>89</v>
      </c>
      <c r="C212" s="17">
        <v>172.20530662180761</v>
      </c>
      <c r="D212" s="17">
        <v>164.85617532912261</v>
      </c>
      <c r="E212" s="17">
        <v>166.19426727695657</v>
      </c>
      <c r="F212" s="17">
        <v>166.82166543846722</v>
      </c>
      <c r="G212" s="17">
        <v>176.49934478741991</v>
      </c>
      <c r="H212" s="17">
        <v>181.22538766678687</v>
      </c>
      <c r="I212" s="17">
        <v>165.33601841196779</v>
      </c>
      <c r="J212" s="17">
        <v>171.16645179773673</v>
      </c>
      <c r="K212" s="17">
        <v>190.64602522318265</v>
      </c>
      <c r="L212" s="17">
        <v>213.16806044600938</v>
      </c>
      <c r="M212" s="17">
        <v>227.9698282190574</v>
      </c>
      <c r="N212" s="17">
        <v>239.49341045541075</v>
      </c>
      <c r="O212" s="17">
        <v>256.62003378130277</v>
      </c>
      <c r="P212" s="17">
        <v>303.09816849816849</v>
      </c>
      <c r="Q212" s="17">
        <v>320.00240262104114</v>
      </c>
      <c r="R212" s="17">
        <v>318.01280567211694</v>
      </c>
      <c r="S212" s="17">
        <v>358.47604271900707</v>
      </c>
      <c r="T212" s="17">
        <v>363.79573040125661</v>
      </c>
      <c r="U212" s="17">
        <v>346.81030825791856</v>
      </c>
      <c r="V212" s="17">
        <v>336.73988687620823</v>
      </c>
      <c r="W212" s="17">
        <v>308.98907103825138</v>
      </c>
      <c r="X212" s="17">
        <v>308.71108206645113</v>
      </c>
      <c r="Y212" s="17">
        <v>310.90403526619195</v>
      </c>
      <c r="Z212" s="17">
        <v>325.7058114622389</v>
      </c>
      <c r="AA212" s="17">
        <v>336.91686634717786</v>
      </c>
      <c r="AB212" s="17">
        <v>309.21008290986896</v>
      </c>
    </row>
    <row r="213" spans="1:28" x14ac:dyDescent="0.2">
      <c r="A213" s="60" t="s">
        <v>323</v>
      </c>
      <c r="B213" s="60" t="s">
        <v>89</v>
      </c>
      <c r="C213" s="17">
        <v>110.35992508575156</v>
      </c>
      <c r="D213" s="17">
        <v>108.97416263938577</v>
      </c>
      <c r="E213" s="17">
        <v>108.52544238597658</v>
      </c>
      <c r="F213" s="17">
        <v>113.76340581233966</v>
      </c>
      <c r="G213" s="17">
        <v>120.75715300652328</v>
      </c>
      <c r="H213" s="17">
        <v>155.36300296115658</v>
      </c>
      <c r="I213" s="17">
        <v>143.64112385517419</v>
      </c>
      <c r="J213" s="17">
        <v>149.77419082227669</v>
      </c>
      <c r="K213" s="17">
        <v>153.54024350384049</v>
      </c>
      <c r="L213" s="17">
        <v>164.50140236428231</v>
      </c>
      <c r="M213" s="17">
        <v>181.41711020340801</v>
      </c>
      <c r="N213" s="17">
        <v>182.58543002795594</v>
      </c>
      <c r="O213" s="17">
        <v>202.11751959334939</v>
      </c>
      <c r="P213" s="17">
        <v>221.68597367586426</v>
      </c>
      <c r="Q213" s="17">
        <v>223.03931155877177</v>
      </c>
      <c r="R213" s="17">
        <v>234.288501888376</v>
      </c>
      <c r="S213" s="17">
        <v>245.43393210534327</v>
      </c>
      <c r="T213" s="17">
        <v>233.03093289998299</v>
      </c>
      <c r="U213" s="17">
        <v>201.8522030848811</v>
      </c>
      <c r="V213" s="17">
        <v>212.82718876274774</v>
      </c>
      <c r="W213" s="17">
        <v>202.99695104412356</v>
      </c>
      <c r="X213" s="17">
        <v>208.22614006819799</v>
      </c>
      <c r="Y213" s="17">
        <v>209.19161056447436</v>
      </c>
      <c r="Z213" s="17">
        <v>224.23248635837513</v>
      </c>
      <c r="AA213" s="17">
        <v>227.80131152345538</v>
      </c>
      <c r="AB213" s="17">
        <v>242.56612737544941</v>
      </c>
    </row>
    <row r="214" spans="1:28" x14ac:dyDescent="0.2">
      <c r="A214" s="60" t="s">
        <v>324</v>
      </c>
      <c r="B214" s="60" t="s">
        <v>89</v>
      </c>
      <c r="C214" s="17">
        <v>282.03230272265807</v>
      </c>
      <c r="D214" s="17">
        <v>310.81178620374601</v>
      </c>
      <c r="E214" s="17">
        <v>321.24621733149934</v>
      </c>
      <c r="F214" s="17">
        <v>318.64527790329868</v>
      </c>
      <c r="G214" s="17">
        <v>351.91213202497772</v>
      </c>
      <c r="H214" s="17">
        <v>367.20070890562693</v>
      </c>
      <c r="I214" s="17">
        <v>377.73586572438165</v>
      </c>
      <c r="J214" s="17">
        <v>374.18818380743983</v>
      </c>
      <c r="K214" s="17">
        <v>379.348615916955</v>
      </c>
      <c r="L214" s="17">
        <v>408.06649506649507</v>
      </c>
      <c r="M214" s="17">
        <v>305.07310816588284</v>
      </c>
      <c r="N214" s="17">
        <v>373.54719387755102</v>
      </c>
      <c r="O214" s="17">
        <v>421.66581415174767</v>
      </c>
      <c r="P214" s="17">
        <v>439.79257362355952</v>
      </c>
      <c r="Q214" s="17">
        <v>558.64403903266862</v>
      </c>
      <c r="R214" s="17">
        <v>614.33081126523746</v>
      </c>
      <c r="S214" s="17">
        <v>591.07002096436054</v>
      </c>
      <c r="T214" s="17">
        <v>645.86297376093296</v>
      </c>
      <c r="U214" s="17">
        <v>658.0317919075145</v>
      </c>
      <c r="V214" s="17">
        <v>610.22695328648206</v>
      </c>
      <c r="W214" s="17">
        <v>609.8727871552079</v>
      </c>
      <c r="X214" s="17">
        <v>623.32041969330101</v>
      </c>
      <c r="Y214" s="17">
        <v>457.26256983240222</v>
      </c>
      <c r="Z214" s="17">
        <v>462.43298969072163</v>
      </c>
      <c r="AA214" s="17">
        <v>765</v>
      </c>
      <c r="AB214" s="17">
        <v>464.4755520504732</v>
      </c>
    </row>
    <row r="215" spans="1:28" x14ac:dyDescent="0.2">
      <c r="A215" s="60" t="s">
        <v>325</v>
      </c>
      <c r="B215" s="60" t="s">
        <v>89</v>
      </c>
      <c r="C215" s="17">
        <v>117.56337312674626</v>
      </c>
      <c r="D215" s="17">
        <v>132.97682063385031</v>
      </c>
      <c r="E215" s="17">
        <v>140.43618999323868</v>
      </c>
      <c r="F215" s="17">
        <v>138.214107469639</v>
      </c>
      <c r="G215" s="17">
        <v>141.09985182746132</v>
      </c>
      <c r="H215" s="17">
        <v>148.31250509829513</v>
      </c>
      <c r="I215" s="17">
        <v>134.58478296211999</v>
      </c>
      <c r="J215" s="17">
        <v>152.95226904376014</v>
      </c>
      <c r="K215" s="17">
        <v>171.78724939855653</v>
      </c>
      <c r="L215" s="17">
        <v>189.80760191263474</v>
      </c>
      <c r="M215" s="17">
        <v>224.09411478599222</v>
      </c>
      <c r="N215" s="17">
        <v>240.49777849583973</v>
      </c>
      <c r="O215" s="17">
        <v>258.95202593192869</v>
      </c>
      <c r="P215" s="17">
        <v>279.08168717616581</v>
      </c>
      <c r="Q215" s="17">
        <v>279.61926236108872</v>
      </c>
      <c r="R215" s="17">
        <v>313.01070458539704</v>
      </c>
      <c r="S215" s="17">
        <v>327.25268774388786</v>
      </c>
      <c r="T215" s="17">
        <v>298.94242328377095</v>
      </c>
      <c r="U215" s="17">
        <v>307.36793785310732</v>
      </c>
      <c r="V215" s="17">
        <v>343.67987360233349</v>
      </c>
      <c r="W215" s="17">
        <v>357.44256211681187</v>
      </c>
      <c r="X215" s="17">
        <v>313.57300797599305</v>
      </c>
      <c r="Y215" s="17">
        <v>298.80691215478231</v>
      </c>
      <c r="Z215" s="17">
        <v>293.50804455445547</v>
      </c>
      <c r="AA215" s="17">
        <v>289.64200660674504</v>
      </c>
      <c r="AB215" s="17">
        <v>311.19111076875674</v>
      </c>
    </row>
    <row r="216" spans="1:28" x14ac:dyDescent="0.2">
      <c r="A216" s="60" t="s">
        <v>326</v>
      </c>
      <c r="B216" s="60" t="s">
        <v>89</v>
      </c>
      <c r="C216" s="17">
        <v>171.27319802392714</v>
      </c>
      <c r="D216" s="17">
        <v>159.66216825876307</v>
      </c>
      <c r="E216" s="17">
        <v>149.96542789744382</v>
      </c>
      <c r="F216" s="17">
        <v>168.91985516226472</v>
      </c>
      <c r="G216" s="17">
        <v>172.93739123783297</v>
      </c>
      <c r="H216" s="17">
        <v>176.35156044616366</v>
      </c>
      <c r="I216" s="17">
        <v>194.59406882402314</v>
      </c>
      <c r="J216" s="17">
        <v>208.52511076917372</v>
      </c>
      <c r="K216" s="17">
        <v>252.49810052600819</v>
      </c>
      <c r="L216" s="17">
        <v>242.63287173827916</v>
      </c>
      <c r="M216" s="17">
        <v>248.37485131992401</v>
      </c>
      <c r="N216" s="17">
        <v>260.16132362720049</v>
      </c>
      <c r="O216" s="17">
        <v>272.1700079065273</v>
      </c>
      <c r="P216" s="17">
        <v>291.21371250350433</v>
      </c>
      <c r="Q216" s="17">
        <v>303.63441385202879</v>
      </c>
      <c r="R216" s="17">
        <v>326.52853721983911</v>
      </c>
      <c r="S216" s="17">
        <v>357.23331150704757</v>
      </c>
      <c r="T216" s="17">
        <v>361.64343847985879</v>
      </c>
      <c r="U216" s="17">
        <v>316.85357519295502</v>
      </c>
      <c r="V216" s="17">
        <v>313.32908697533537</v>
      </c>
      <c r="W216" s="17">
        <v>294.33213755993239</v>
      </c>
      <c r="X216" s="17">
        <v>310.79941875200649</v>
      </c>
      <c r="Y216" s="17">
        <v>323.76850630374884</v>
      </c>
      <c r="Z216" s="17">
        <v>340.98912430783514</v>
      </c>
      <c r="AA216" s="17">
        <v>351.90629386797906</v>
      </c>
      <c r="AB216" s="17">
        <v>355.81002621123952</v>
      </c>
    </row>
    <row r="217" spans="1:28" x14ac:dyDescent="0.2">
      <c r="A217" s="60" t="s">
        <v>327</v>
      </c>
      <c r="B217" s="60" t="s">
        <v>89</v>
      </c>
      <c r="C217" s="17">
        <v>361.63290610197828</v>
      </c>
      <c r="D217" s="17">
        <v>346.59102175709171</v>
      </c>
      <c r="E217" s="17">
        <v>320.20255074053756</v>
      </c>
      <c r="F217" s="17">
        <v>381.01815290844041</v>
      </c>
      <c r="G217" s="17">
        <v>290.40646681502812</v>
      </c>
      <c r="H217" s="17">
        <v>285.07390570203921</v>
      </c>
      <c r="I217" s="17">
        <v>318.70085470085468</v>
      </c>
      <c r="J217" s="17">
        <v>336.06321764933557</v>
      </c>
      <c r="K217" s="17">
        <v>349.38557753669431</v>
      </c>
      <c r="L217" s="17">
        <v>381.18083946579452</v>
      </c>
      <c r="M217" s="17">
        <v>369.30374914792094</v>
      </c>
      <c r="N217" s="17">
        <v>362.26664854580048</v>
      </c>
      <c r="O217" s="17">
        <v>427.71231755558586</v>
      </c>
      <c r="P217" s="17">
        <v>464.0894629503739</v>
      </c>
      <c r="Q217" s="17">
        <v>435.28631322694076</v>
      </c>
      <c r="R217" s="17">
        <v>473.91185940434667</v>
      </c>
      <c r="S217" s="17">
        <v>504.3583946488294</v>
      </c>
      <c r="T217" s="17">
        <v>865.08364312267656</v>
      </c>
      <c r="U217" s="17">
        <v>870.2834386519221</v>
      </c>
      <c r="V217" s="17">
        <v>647.91778689684452</v>
      </c>
      <c r="W217" s="17">
        <v>800.90080315626324</v>
      </c>
      <c r="X217" s="17">
        <v>498.59609166315198</v>
      </c>
      <c r="Y217" s="17">
        <v>527.15038953811904</v>
      </c>
      <c r="Z217" s="17">
        <v>559.94950619001247</v>
      </c>
      <c r="AA217" s="17">
        <v>557.69600110696001</v>
      </c>
      <c r="AB217" s="17">
        <v>687.26430743710262</v>
      </c>
    </row>
    <row r="218" spans="1:28" x14ac:dyDescent="0.2">
      <c r="A218" s="60" t="s">
        <v>91</v>
      </c>
      <c r="B218" s="60" t="s">
        <v>89</v>
      </c>
      <c r="C218" s="17">
        <v>169.52162685603616</v>
      </c>
      <c r="D218" s="17">
        <v>175.9583386256827</v>
      </c>
      <c r="E218" s="17">
        <v>171.38168979187313</v>
      </c>
      <c r="F218" s="17">
        <v>170.4008254430687</v>
      </c>
      <c r="G218" s="17">
        <v>171.16251341361632</v>
      </c>
      <c r="H218" s="17">
        <v>161.56463543501232</v>
      </c>
      <c r="I218" s="17" t="s">
        <v>537</v>
      </c>
      <c r="J218" s="17">
        <v>172.65505464480876</v>
      </c>
      <c r="K218" s="17">
        <v>172.03711201079622</v>
      </c>
      <c r="L218" s="17">
        <v>197.09489807670161</v>
      </c>
      <c r="M218" s="17">
        <v>214.81062435322525</v>
      </c>
      <c r="N218" s="17">
        <v>225.04082328860588</v>
      </c>
      <c r="O218" s="17">
        <v>238.31424007302601</v>
      </c>
      <c r="P218" s="17">
        <v>245.72742857142856</v>
      </c>
      <c r="Q218" s="17">
        <v>298.98004082558401</v>
      </c>
      <c r="R218" s="17">
        <v>237.77054717405989</v>
      </c>
      <c r="S218" s="17">
        <v>242.20783166422865</v>
      </c>
      <c r="T218" s="17">
        <v>231.4152779331171</v>
      </c>
      <c r="U218" s="17">
        <v>212.45433333333332</v>
      </c>
      <c r="V218" s="17">
        <v>284.31174043929087</v>
      </c>
      <c r="W218" s="17">
        <v>280.34606417231043</v>
      </c>
      <c r="X218" s="17">
        <v>263.15161255759136</v>
      </c>
      <c r="Y218" s="17">
        <v>290.93225533713803</v>
      </c>
      <c r="Z218" s="17">
        <v>313.75265569672985</v>
      </c>
      <c r="AA218" s="17">
        <v>318.25943591870595</v>
      </c>
      <c r="AB218" s="17">
        <v>294.00684150513115</v>
      </c>
    </row>
    <row r="219" spans="1:28" x14ac:dyDescent="0.2">
      <c r="A219" s="60" t="s">
        <v>328</v>
      </c>
      <c r="B219" s="60" t="s">
        <v>329</v>
      </c>
      <c r="C219" s="17">
        <v>300.79102067183464</v>
      </c>
      <c r="D219" s="17">
        <v>281.70601552393271</v>
      </c>
      <c r="E219" s="17">
        <v>286.14045579440761</v>
      </c>
      <c r="F219" s="17">
        <v>276.98106796116502</v>
      </c>
      <c r="G219" s="17">
        <v>266.01739410533099</v>
      </c>
      <c r="H219" s="17">
        <v>265.33338663255518</v>
      </c>
      <c r="I219" s="17">
        <v>280.08394276629571</v>
      </c>
      <c r="J219" s="17">
        <v>277.26503551696919</v>
      </c>
      <c r="K219" s="17">
        <v>229.26571250777846</v>
      </c>
      <c r="L219" s="17">
        <v>260.58301666179477</v>
      </c>
      <c r="M219" s="17">
        <v>259.26633605600932</v>
      </c>
      <c r="N219" s="17">
        <v>275.47784902360826</v>
      </c>
      <c r="O219" s="17">
        <v>279.74543345897359</v>
      </c>
      <c r="P219" s="17">
        <v>321.65612025769508</v>
      </c>
      <c r="Q219" s="17">
        <v>415.71104409019102</v>
      </c>
      <c r="R219" s="17">
        <v>442.63842706375596</v>
      </c>
      <c r="S219" s="17">
        <v>492.27519323319234</v>
      </c>
      <c r="T219" s="17">
        <v>528.58139196272566</v>
      </c>
      <c r="U219" s="17">
        <v>400.90678336980307</v>
      </c>
      <c r="V219" s="17">
        <v>396.09329486122562</v>
      </c>
      <c r="W219" s="17">
        <v>406.09057225195556</v>
      </c>
      <c r="X219" s="17">
        <v>393.52074802074804</v>
      </c>
      <c r="Y219" s="17">
        <v>407.00738411048815</v>
      </c>
      <c r="Z219" s="17">
        <v>379.79056527043514</v>
      </c>
      <c r="AA219" s="17">
        <v>453.33346774193546</v>
      </c>
      <c r="AB219" s="17">
        <v>442.83568264196538</v>
      </c>
    </row>
    <row r="220" spans="1:28" x14ac:dyDescent="0.2">
      <c r="A220" s="60" t="s">
        <v>330</v>
      </c>
      <c r="B220" s="60" t="s">
        <v>329</v>
      </c>
      <c r="C220" s="17">
        <v>73.004926108374377</v>
      </c>
      <c r="D220" s="17">
        <v>76.333333333333329</v>
      </c>
      <c r="E220" s="17">
        <v>79.550868486352357</v>
      </c>
      <c r="F220" s="17">
        <v>76.912114014251785</v>
      </c>
      <c r="G220" s="17">
        <v>77.896226415094333</v>
      </c>
      <c r="H220" s="17">
        <v>79.638051044083525</v>
      </c>
      <c r="I220" s="17">
        <v>80.543981481481481</v>
      </c>
      <c r="J220" s="17">
        <v>82.508083140877602</v>
      </c>
      <c r="K220" s="17">
        <v>79.44063926940639</v>
      </c>
      <c r="L220" s="17">
        <v>311.23640167364016</v>
      </c>
      <c r="M220" s="17">
        <v>383.18619246861925</v>
      </c>
      <c r="N220" s="17">
        <v>101.87656903765691</v>
      </c>
      <c r="O220" s="17">
        <v>90.250517598343691</v>
      </c>
      <c r="P220" s="17">
        <v>87.883299798792763</v>
      </c>
      <c r="Q220" s="17">
        <v>199.60079840319361</v>
      </c>
      <c r="R220" s="17">
        <v>201.61290322580646</v>
      </c>
      <c r="S220" s="17">
        <v>641.54786150712835</v>
      </c>
      <c r="T220" s="17">
        <v>191.5630081300813</v>
      </c>
      <c r="U220" s="17">
        <v>-56.716904276985744</v>
      </c>
      <c r="V220" s="17">
        <v>-53.805803571428569</v>
      </c>
      <c r="W220" s="17">
        <v>-85.024553571428569</v>
      </c>
      <c r="X220" s="17">
        <v>102.162100456621</v>
      </c>
      <c r="Y220" s="17">
        <v>8.9199084668192228</v>
      </c>
      <c r="Z220" s="17">
        <v>-46.538641686182672</v>
      </c>
      <c r="AA220" s="17">
        <v>-19.445221445221446</v>
      </c>
      <c r="AB220" s="17">
        <v>-72.574370709382151</v>
      </c>
    </row>
    <row r="221" spans="1:28" x14ac:dyDescent="0.2">
      <c r="A221" s="60" t="s">
        <v>331</v>
      </c>
      <c r="B221" s="60" t="s">
        <v>329</v>
      </c>
      <c r="C221" s="17">
        <v>129.02982551061814</v>
      </c>
      <c r="D221" s="17">
        <v>131.64327956989248</v>
      </c>
      <c r="E221" s="17">
        <v>148.09444144630328</v>
      </c>
      <c r="F221" s="17">
        <v>152.11229982964224</v>
      </c>
      <c r="G221" s="17">
        <v>155.49548141604947</v>
      </c>
      <c r="H221" s="17">
        <v>150.92262025231059</v>
      </c>
      <c r="I221" s="17">
        <v>165.8927659002286</v>
      </c>
      <c r="J221" s="17">
        <v>174.66361432803663</v>
      </c>
      <c r="K221" s="17">
        <v>181.50658378450638</v>
      </c>
      <c r="L221" s="17">
        <v>181.28869162485526</v>
      </c>
      <c r="M221" s="17">
        <v>188.57466846050355</v>
      </c>
      <c r="N221" s="17">
        <v>232.59241945672773</v>
      </c>
      <c r="O221" s="17">
        <v>205.52394720301697</v>
      </c>
      <c r="P221" s="17">
        <v>232.07045596502186</v>
      </c>
      <c r="Q221" s="17">
        <v>266.56602945785022</v>
      </c>
      <c r="R221" s="17">
        <v>299.71126228269088</v>
      </c>
      <c r="S221" s="17">
        <v>320.81544052020911</v>
      </c>
      <c r="T221" s="17">
        <v>357.51530774616509</v>
      </c>
      <c r="U221" s="17">
        <v>319.06128044892233</v>
      </c>
      <c r="V221" s="17">
        <v>289.6932688685169</v>
      </c>
      <c r="W221" s="17">
        <v>307.21965065502184</v>
      </c>
      <c r="X221" s="17">
        <v>350.52004783785486</v>
      </c>
      <c r="Y221" s="17">
        <v>375.78188703060903</v>
      </c>
      <c r="Z221" s="17">
        <v>394.42844472600569</v>
      </c>
      <c r="AA221" s="17">
        <v>478.16485186123072</v>
      </c>
      <c r="AB221" s="17">
        <v>482.92636415129965</v>
      </c>
    </row>
    <row r="222" spans="1:28" x14ac:dyDescent="0.2">
      <c r="A222" s="60" t="s">
        <v>332</v>
      </c>
      <c r="B222" s="60" t="s">
        <v>329</v>
      </c>
      <c r="C222" s="17">
        <v>196.86728639240508</v>
      </c>
      <c r="D222" s="17">
        <v>210.61556743909685</v>
      </c>
      <c r="E222" s="17">
        <v>236.02404132724021</v>
      </c>
      <c r="F222" s="17">
        <v>248.70531685305082</v>
      </c>
      <c r="G222" s="17">
        <v>272.21399176954731</v>
      </c>
      <c r="H222" s="17">
        <v>287.94607268464244</v>
      </c>
      <c r="I222" s="17">
        <v>275.45798401247805</v>
      </c>
      <c r="J222" s="17">
        <v>246.75249072084392</v>
      </c>
      <c r="K222" s="17">
        <v>256.80423383181198</v>
      </c>
      <c r="L222" s="17">
        <v>290.62093435836783</v>
      </c>
      <c r="M222" s="17">
        <v>342.43761088113541</v>
      </c>
      <c r="N222" s="17">
        <v>388.67736789631107</v>
      </c>
      <c r="O222" s="17">
        <v>371.87624155740963</v>
      </c>
      <c r="P222" s="17">
        <v>377.03636721053664</v>
      </c>
      <c r="Q222" s="17">
        <v>418.73626157179439</v>
      </c>
      <c r="R222" s="17">
        <v>451.75143592790653</v>
      </c>
      <c r="S222" s="17">
        <v>521.42531948881788</v>
      </c>
      <c r="T222" s="17">
        <v>477.93937007874018</v>
      </c>
      <c r="U222" s="17">
        <v>426.44130992306174</v>
      </c>
      <c r="V222" s="17">
        <v>457.92539454806314</v>
      </c>
      <c r="W222" s="17">
        <v>459.79135068661611</v>
      </c>
      <c r="X222" s="17">
        <v>466.37670682730925</v>
      </c>
      <c r="Y222" s="17">
        <v>478.12615138165796</v>
      </c>
      <c r="Z222" s="17">
        <v>466.33313444709626</v>
      </c>
      <c r="AA222" s="17">
        <v>416.56564465408803</v>
      </c>
      <c r="AB222" s="17">
        <v>419.74371563236451</v>
      </c>
    </row>
    <row r="223" spans="1:28" x14ac:dyDescent="0.2">
      <c r="A223" s="60" t="s">
        <v>92</v>
      </c>
      <c r="B223" s="60" t="s">
        <v>93</v>
      </c>
      <c r="C223" s="17">
        <v>70.001306961749592</v>
      </c>
      <c r="D223" s="17">
        <v>74.145892044222848</v>
      </c>
      <c r="E223" s="17">
        <v>73.259799296680683</v>
      </c>
      <c r="F223" s="17">
        <v>74.364877200608561</v>
      </c>
      <c r="G223" s="17">
        <v>87.143410482019888</v>
      </c>
      <c r="H223" s="17">
        <v>74.447171674425164</v>
      </c>
      <c r="I223" s="17">
        <v>77.426427391224522</v>
      </c>
      <c r="J223" s="17">
        <v>83.959006379801821</v>
      </c>
      <c r="K223" s="17">
        <v>93.322742178498629</v>
      </c>
      <c r="L223" s="17">
        <v>101.89669829547894</v>
      </c>
      <c r="M223" s="17">
        <v>107.03130831432718</v>
      </c>
      <c r="N223" s="17">
        <v>126.97363161131611</v>
      </c>
      <c r="O223" s="17">
        <v>127.47986806187443</v>
      </c>
      <c r="P223" s="17">
        <v>128.39411896243291</v>
      </c>
      <c r="Q223" s="17">
        <v>149.30559929688357</v>
      </c>
      <c r="R223" s="17">
        <v>158.8575566659425</v>
      </c>
      <c r="S223" s="17">
        <v>199.56609437346708</v>
      </c>
      <c r="T223" s="17">
        <v>220.67645876721838</v>
      </c>
      <c r="U223" s="17">
        <v>220.57589623491262</v>
      </c>
      <c r="V223" s="17">
        <v>234.87934212391889</v>
      </c>
      <c r="W223" s="17">
        <v>196.1962457337884</v>
      </c>
      <c r="X223" s="17">
        <v>166.51241856677524</v>
      </c>
      <c r="Y223" s="17">
        <v>116.57972630511911</v>
      </c>
      <c r="Z223" s="17">
        <v>137.61103154248408</v>
      </c>
      <c r="AA223" s="17">
        <v>165.24489996720237</v>
      </c>
      <c r="AB223" s="17">
        <v>193.98865858427845</v>
      </c>
    </row>
    <row r="224" spans="1:28" x14ac:dyDescent="0.2">
      <c r="A224" s="60" t="s">
        <v>333</v>
      </c>
      <c r="B224" s="60" t="s">
        <v>93</v>
      </c>
      <c r="C224" s="17">
        <v>122.61282051282052</v>
      </c>
      <c r="D224" s="17">
        <v>120.38320999074931</v>
      </c>
      <c r="E224" s="17">
        <v>110.75229147571035</v>
      </c>
      <c r="F224" s="17">
        <v>120.12974098057354</v>
      </c>
      <c r="G224" s="17">
        <v>115.53437213565536</v>
      </c>
      <c r="H224" s="17">
        <v>113.8673957621326</v>
      </c>
      <c r="I224" s="17">
        <v>134.60656108597286</v>
      </c>
      <c r="J224" s="17">
        <v>145.66651624548737</v>
      </c>
      <c r="K224" s="17">
        <v>151.61032547699213</v>
      </c>
      <c r="L224" s="17">
        <v>142.49127018769096</v>
      </c>
      <c r="M224" s="17">
        <v>138.73701090442592</v>
      </c>
      <c r="N224" s="17">
        <v>122.1584117032393</v>
      </c>
      <c r="O224" s="17">
        <v>137.37380058406342</v>
      </c>
      <c r="P224" s="17">
        <v>139.05428103236378</v>
      </c>
      <c r="Q224" s="17">
        <v>136.517053481332</v>
      </c>
      <c r="R224" s="17">
        <v>196.56929985711369</v>
      </c>
      <c r="S224" s="17">
        <v>195.25180868167203</v>
      </c>
      <c r="T224" s="17">
        <v>214.94371257485031</v>
      </c>
      <c r="U224" s="17">
        <v>186.00614957349731</v>
      </c>
      <c r="V224" s="17">
        <v>117.95419693301049</v>
      </c>
      <c r="W224" s="17">
        <v>138.52199999999999</v>
      </c>
      <c r="X224" s="17">
        <v>133.06859344894028</v>
      </c>
      <c r="Y224" s="17">
        <v>131.41059094397545</v>
      </c>
      <c r="Z224" s="17">
        <v>126.62328122056884</v>
      </c>
      <c r="AA224" s="17">
        <v>134.91553433712818</v>
      </c>
      <c r="AB224" s="17">
        <v>130.89601165543615</v>
      </c>
    </row>
    <row r="225" spans="1:28" x14ac:dyDescent="0.2">
      <c r="A225" s="60" t="s">
        <v>528</v>
      </c>
      <c r="B225" s="60" t="s">
        <v>93</v>
      </c>
      <c r="C225" s="17">
        <v>84.712643678160916</v>
      </c>
      <c r="D225" s="17">
        <v>97.10722208528469</v>
      </c>
      <c r="E225" s="17">
        <v>91.056876685462129</v>
      </c>
      <c r="F225" s="17">
        <v>104.67938745746233</v>
      </c>
      <c r="G225" s="17">
        <v>103.23361547762998</v>
      </c>
      <c r="H225" s="17">
        <v>109.5860814742968</v>
      </c>
      <c r="I225" s="17">
        <v>122.06687365655601</v>
      </c>
      <c r="J225" s="17">
        <v>126.31640808650681</v>
      </c>
      <c r="K225" s="17">
        <v>125.25749718151071</v>
      </c>
      <c r="L225" s="17">
        <v>151.72412362580377</v>
      </c>
      <c r="M225" s="17">
        <v>164.22462030375701</v>
      </c>
      <c r="N225" s="17">
        <v>168.07486839539871</v>
      </c>
      <c r="O225" s="17">
        <v>167.58993494068122</v>
      </c>
      <c r="P225" s="17">
        <v>164.44719101123596</v>
      </c>
      <c r="Q225" s="17" t="s">
        <v>537</v>
      </c>
      <c r="R225" s="17">
        <v>204.60151397515529</v>
      </c>
      <c r="S225" s="17">
        <v>224.26495726495727</v>
      </c>
      <c r="T225" s="17">
        <v>272.8560445896598</v>
      </c>
      <c r="U225" s="17">
        <v>213.7935238095238</v>
      </c>
      <c r="V225" s="17">
        <v>130.5272299620047</v>
      </c>
      <c r="W225" s="17">
        <v>124.59763313609467</v>
      </c>
      <c r="X225" s="17">
        <v>170.47643606615685</v>
      </c>
      <c r="Y225" s="17">
        <v>160.14518991835286</v>
      </c>
      <c r="Z225" s="17">
        <v>218.9680381423274</v>
      </c>
      <c r="AA225" s="17">
        <v>212.33990233693757</v>
      </c>
      <c r="AB225" s="17">
        <v>222.36112071947423</v>
      </c>
    </row>
    <row r="226" spans="1:28" x14ac:dyDescent="0.2">
      <c r="A226" s="60" t="s">
        <v>334</v>
      </c>
      <c r="B226" s="60" t="s">
        <v>93</v>
      </c>
      <c r="C226" s="17">
        <v>115.18248504683444</v>
      </c>
      <c r="D226" s="17">
        <v>121.60292428198433</v>
      </c>
      <c r="E226" s="17">
        <v>117.04260224538893</v>
      </c>
      <c r="F226" s="17">
        <v>125.06437768240343</v>
      </c>
      <c r="G226" s="17">
        <v>133.76329659798753</v>
      </c>
      <c r="H226" s="17">
        <v>144.52632082695251</v>
      </c>
      <c r="I226" s="17">
        <v>139.51241084165477</v>
      </c>
      <c r="J226" s="17">
        <v>197.11994288434079</v>
      </c>
      <c r="K226" s="17">
        <v>160.09699091597275</v>
      </c>
      <c r="L226" s="17">
        <v>155.87460605481806</v>
      </c>
      <c r="M226" s="17">
        <v>178.51003313696611</v>
      </c>
      <c r="N226" s="17">
        <v>183.82427043683163</v>
      </c>
      <c r="O226" s="17">
        <v>193.3063371247755</v>
      </c>
      <c r="P226" s="17">
        <v>262.7200064458948</v>
      </c>
      <c r="Q226" s="17">
        <v>239.58379578246394</v>
      </c>
      <c r="R226" s="17">
        <v>259.84857379393389</v>
      </c>
      <c r="S226" s="17">
        <v>231.4086517347387</v>
      </c>
      <c r="T226" s="17">
        <v>241.53027259684362</v>
      </c>
      <c r="U226" s="17">
        <v>203.74122838232154</v>
      </c>
      <c r="V226" s="17">
        <v>225.03623572131025</v>
      </c>
      <c r="W226" s="17">
        <v>189.79170699024789</v>
      </c>
      <c r="X226" s="17">
        <v>194.65475572688857</v>
      </c>
      <c r="Y226" s="17">
        <v>160.25290040131338</v>
      </c>
      <c r="Z226" s="17">
        <v>179.04476093591049</v>
      </c>
      <c r="AA226" s="17">
        <v>194.76893638529859</v>
      </c>
      <c r="AB226" s="17">
        <v>186.32250214715145</v>
      </c>
    </row>
    <row r="227" spans="1:28" x14ac:dyDescent="0.2">
      <c r="A227" s="60" t="s">
        <v>335</v>
      </c>
      <c r="B227" s="60" t="s">
        <v>93</v>
      </c>
      <c r="C227" s="17">
        <v>104.25701759727212</v>
      </c>
      <c r="D227" s="17">
        <v>122.42766323024055</v>
      </c>
      <c r="E227" s="17">
        <v>128.66354330282186</v>
      </c>
      <c r="F227" s="17">
        <v>121.90988581421665</v>
      </c>
      <c r="G227" s="17">
        <v>119.07181908548708</v>
      </c>
      <c r="H227" s="17">
        <v>126.07165381070199</v>
      </c>
      <c r="I227" s="17">
        <v>133.24490755986264</v>
      </c>
      <c r="J227" s="17">
        <v>137.47282362532837</v>
      </c>
      <c r="K227" s="17">
        <v>131.39410499139416</v>
      </c>
      <c r="L227" s="17">
        <v>118.70504627589246</v>
      </c>
      <c r="M227" s="17">
        <v>131.56335586143447</v>
      </c>
      <c r="N227" s="17">
        <v>152.83115412333984</v>
      </c>
      <c r="O227" s="17">
        <v>151.72549467772481</v>
      </c>
      <c r="P227" s="17">
        <v>160.78714908778181</v>
      </c>
      <c r="Q227" s="17">
        <v>173.6050024837098</v>
      </c>
      <c r="R227" s="17">
        <v>209.51719633069212</v>
      </c>
      <c r="S227" s="17">
        <v>245.95205153339867</v>
      </c>
      <c r="T227" s="17">
        <v>227.03900767998232</v>
      </c>
      <c r="U227" s="17">
        <v>144.43603964745614</v>
      </c>
      <c r="V227" s="17">
        <v>154.02632085061956</v>
      </c>
      <c r="W227" s="17">
        <v>149.05956659043886</v>
      </c>
      <c r="X227" s="17">
        <v>146.40592756369762</v>
      </c>
      <c r="Y227" s="17">
        <v>163.03781886752921</v>
      </c>
      <c r="Z227" s="17">
        <v>152.62322982645861</v>
      </c>
      <c r="AA227" s="17">
        <v>156.16636409480586</v>
      </c>
      <c r="AB227" s="17">
        <v>126.96095878427354</v>
      </c>
    </row>
    <row r="228" spans="1:28" x14ac:dyDescent="0.2">
      <c r="A228" s="60" t="s">
        <v>93</v>
      </c>
      <c r="B228" s="60" t="s">
        <v>93</v>
      </c>
      <c r="C228" s="17">
        <v>115.90172985538956</v>
      </c>
      <c r="D228" s="17">
        <v>115.23242787244811</v>
      </c>
      <c r="E228" s="17">
        <v>119.86531980914884</v>
      </c>
      <c r="F228" s="17">
        <v>142.63742321102441</v>
      </c>
      <c r="G228" s="17">
        <v>148.22708483695297</v>
      </c>
      <c r="H228" s="17">
        <v>151.25970925383874</v>
      </c>
      <c r="I228" s="17">
        <v>156.41230046187505</v>
      </c>
      <c r="J228" s="17">
        <v>168.73225295050202</v>
      </c>
      <c r="K228" s="17">
        <v>166.28842570661612</v>
      </c>
      <c r="L228" s="17">
        <v>161.34753756973907</v>
      </c>
      <c r="M228" s="17">
        <v>168.12807859471206</v>
      </c>
      <c r="N228" s="17">
        <v>189.89216092294041</v>
      </c>
      <c r="O228" s="17">
        <v>265.84092830026503</v>
      </c>
      <c r="P228" s="17">
        <v>201.62594244021079</v>
      </c>
      <c r="Q228" s="17">
        <v>216.73757953427352</v>
      </c>
      <c r="R228" s="17">
        <v>260.87472872106883</v>
      </c>
      <c r="S228" s="17">
        <v>285.55078486843752</v>
      </c>
      <c r="T228" s="17">
        <v>272.98506369347672</v>
      </c>
      <c r="U228" s="17">
        <v>238.69952460332161</v>
      </c>
      <c r="V228" s="17">
        <v>227.44663611272884</v>
      </c>
      <c r="W228" s="17">
        <v>202.33969671504008</v>
      </c>
      <c r="X228" s="17">
        <v>196.45820806504619</v>
      </c>
      <c r="Y228" s="17">
        <v>201.61621791539216</v>
      </c>
      <c r="Z228" s="17">
        <v>205.29857644886533</v>
      </c>
      <c r="AA228" s="17">
        <v>210.5316871169253</v>
      </c>
      <c r="AB228" s="17">
        <v>220.6099147208358</v>
      </c>
    </row>
    <row r="229" spans="1:28" x14ac:dyDescent="0.2">
      <c r="A229" s="60" t="s">
        <v>336</v>
      </c>
      <c r="B229" s="60" t="s">
        <v>337</v>
      </c>
      <c r="C229" s="17">
        <v>117.15104808877929</v>
      </c>
      <c r="D229" s="17">
        <v>108.75565749235474</v>
      </c>
      <c r="E229" s="17">
        <v>117.4297139341741</v>
      </c>
      <c r="F229" s="17">
        <v>121.78293601003764</v>
      </c>
      <c r="G229" s="17">
        <v>140.45898499840408</v>
      </c>
      <c r="H229" s="17">
        <v>144.94147421701993</v>
      </c>
      <c r="I229" s="17">
        <v>174.96091731266151</v>
      </c>
      <c r="J229" s="17">
        <v>181.68950534759358</v>
      </c>
      <c r="K229" s="17">
        <v>180.20887554220889</v>
      </c>
      <c r="L229" s="17">
        <v>197.59762486901852</v>
      </c>
      <c r="M229" s="17">
        <v>252.75</v>
      </c>
      <c r="N229" s="17">
        <v>249.52880512091039</v>
      </c>
      <c r="O229" s="17">
        <v>268.86478873239435</v>
      </c>
      <c r="P229" s="17">
        <v>284.9106397774687</v>
      </c>
      <c r="Q229" s="17">
        <v>334.84647592463364</v>
      </c>
      <c r="R229" s="17">
        <v>316.72550406791652</v>
      </c>
      <c r="S229" s="17">
        <v>278.71428571428572</v>
      </c>
      <c r="T229" s="17">
        <v>313.7041696621136</v>
      </c>
      <c r="U229" s="17">
        <v>251.23695496783418</v>
      </c>
      <c r="V229" s="17">
        <v>218.19699678226672</v>
      </c>
      <c r="W229" s="17">
        <v>232.27085590465873</v>
      </c>
      <c r="X229" s="17">
        <v>230.5960729312763</v>
      </c>
      <c r="Y229" s="17">
        <v>262.51115760111577</v>
      </c>
      <c r="Z229" s="17">
        <v>315.87357118115693</v>
      </c>
      <c r="AA229" s="17">
        <v>315.66517241379313</v>
      </c>
      <c r="AB229" s="17">
        <v>10.548523206751055</v>
      </c>
    </row>
    <row r="230" spans="1:28" x14ac:dyDescent="0.2">
      <c r="A230" s="60" t="s">
        <v>94</v>
      </c>
      <c r="B230" s="60" t="s">
        <v>95</v>
      </c>
      <c r="C230" s="17">
        <v>277.3669338677355</v>
      </c>
      <c r="D230" s="17">
        <v>295.07482462977396</v>
      </c>
      <c r="E230" s="17">
        <v>259.91357552581263</v>
      </c>
      <c r="F230" s="17">
        <v>284.26568405139835</v>
      </c>
      <c r="G230" s="17">
        <v>287.58128454354869</v>
      </c>
      <c r="H230" s="17">
        <v>296.02984790874524</v>
      </c>
      <c r="I230" s="17">
        <v>346.79311649016643</v>
      </c>
      <c r="J230" s="17">
        <v>351.06628679962012</v>
      </c>
      <c r="K230" s="17">
        <v>403.24631185807658</v>
      </c>
      <c r="L230" s="17">
        <v>321.88775790921596</v>
      </c>
      <c r="M230" s="17">
        <v>374.13029403830592</v>
      </c>
      <c r="N230" s="17">
        <v>393.21152815013403</v>
      </c>
      <c r="O230" s="17">
        <v>634.39975910064243</v>
      </c>
      <c r="P230" s="17">
        <v>458.08826624572481</v>
      </c>
      <c r="Q230" s="17">
        <v>555.64079305429573</v>
      </c>
      <c r="R230" s="17">
        <v>627.4167989417989</v>
      </c>
      <c r="S230" s="17">
        <v>704.22013349679878</v>
      </c>
      <c r="T230" s="17">
        <v>702.89398952302179</v>
      </c>
      <c r="U230" s="17">
        <v>556.08288806685846</v>
      </c>
      <c r="V230" s="17">
        <v>527.1203153426319</v>
      </c>
      <c r="W230" s="17">
        <v>557.11934703748489</v>
      </c>
      <c r="X230" s="17">
        <v>592.62710007304599</v>
      </c>
      <c r="Y230" s="17">
        <v>666.73806325558678</v>
      </c>
      <c r="Z230" s="17">
        <v>585.10203589928926</v>
      </c>
      <c r="AA230" s="17">
        <v>381.40426557416555</v>
      </c>
      <c r="AB230" s="17">
        <v>413.89223359422033</v>
      </c>
    </row>
    <row r="231" spans="1:28" x14ac:dyDescent="0.2">
      <c r="A231" s="60" t="s">
        <v>526</v>
      </c>
      <c r="B231" s="60" t="s">
        <v>96</v>
      </c>
      <c r="C231" s="17">
        <v>388.17070917070919</v>
      </c>
      <c r="D231" s="17">
        <v>349.30677927413831</v>
      </c>
      <c r="E231" s="17">
        <v>291.57067583046967</v>
      </c>
      <c r="F231" s="17">
        <v>298.75176497381005</v>
      </c>
      <c r="G231" s="17">
        <v>315.92593431483579</v>
      </c>
      <c r="H231" s="17">
        <v>287.18557866184449</v>
      </c>
      <c r="I231" s="17">
        <v>325.76372527228273</v>
      </c>
      <c r="J231" s="17">
        <v>340.43723803220826</v>
      </c>
      <c r="K231" s="17">
        <v>359.419187554019</v>
      </c>
      <c r="L231" s="17">
        <v>393.13295650036866</v>
      </c>
      <c r="M231" s="17">
        <v>397.3605192260593</v>
      </c>
      <c r="N231" s="17">
        <v>426.5378602833415</v>
      </c>
      <c r="O231" s="17">
        <v>442.49707459775721</v>
      </c>
      <c r="P231" s="17">
        <v>530.36835629921256</v>
      </c>
      <c r="Q231" s="17">
        <v>563.39103516592377</v>
      </c>
      <c r="R231" s="17">
        <v>632.82235381199109</v>
      </c>
      <c r="S231" s="17">
        <v>763.48300669808975</v>
      </c>
      <c r="T231" s="17">
        <v>740.69284121872681</v>
      </c>
      <c r="U231" s="17">
        <v>651.6010362694301</v>
      </c>
      <c r="V231" s="17">
        <v>725.38988493443935</v>
      </c>
      <c r="W231" s="17">
        <v>771.86917132960298</v>
      </c>
      <c r="X231" s="17">
        <v>775.31379861481082</v>
      </c>
      <c r="Y231" s="17">
        <v>798.93413654618473</v>
      </c>
      <c r="Z231" s="17">
        <v>788.16720430107523</v>
      </c>
      <c r="AA231" s="17">
        <v>764.57481162540364</v>
      </c>
      <c r="AB231" s="17">
        <v>875.08707264957263</v>
      </c>
    </row>
    <row r="232" spans="1:28" x14ac:dyDescent="0.2">
      <c r="A232" s="60" t="s">
        <v>338</v>
      </c>
      <c r="B232" s="60" t="s">
        <v>96</v>
      </c>
      <c r="C232" s="17">
        <v>171.82250300842358</v>
      </c>
      <c r="D232" s="17">
        <v>172.6568862275449</v>
      </c>
      <c r="E232" s="17">
        <v>157.92938360263315</v>
      </c>
      <c r="F232" s="17">
        <v>184.57316332726168</v>
      </c>
      <c r="G232" s="17">
        <v>198.59346642468239</v>
      </c>
      <c r="H232" s="17">
        <v>244.80121212121213</v>
      </c>
      <c r="I232" s="17">
        <v>263.83144052600119</v>
      </c>
      <c r="J232" s="17">
        <v>242.03091557669441</v>
      </c>
      <c r="K232" s="17">
        <v>239.72854640980736</v>
      </c>
      <c r="L232" s="17">
        <v>324.0103469263542</v>
      </c>
      <c r="M232" s="17">
        <v>420.38153098420412</v>
      </c>
      <c r="N232" s="17">
        <v>474.79575757575759</v>
      </c>
      <c r="O232" s="17">
        <v>390.40084643288998</v>
      </c>
      <c r="P232" s="17">
        <v>444.32354740061163</v>
      </c>
      <c r="Q232" s="17">
        <v>585.49013563501853</v>
      </c>
      <c r="R232" s="17">
        <v>583.41512915129147</v>
      </c>
      <c r="S232" s="17">
        <v>590.25447807288447</v>
      </c>
      <c r="T232" s="17">
        <v>587.11764705882354</v>
      </c>
      <c r="U232" s="17">
        <v>499.5257731958763</v>
      </c>
      <c r="V232" s="17">
        <v>683.58369098712444</v>
      </c>
      <c r="W232" s="17">
        <v>622.80402930402931</v>
      </c>
      <c r="X232" s="17">
        <v>662.08827085852477</v>
      </c>
      <c r="Y232" s="17">
        <v>587.26084337349403</v>
      </c>
      <c r="Z232" s="17">
        <v>614.2916416115454</v>
      </c>
      <c r="AA232" s="17">
        <v>607.3482409063804</v>
      </c>
      <c r="AB232" s="17">
        <v>660.08800945067924</v>
      </c>
    </row>
    <row r="233" spans="1:28" x14ac:dyDescent="0.2">
      <c r="A233" s="60" t="s">
        <v>97</v>
      </c>
      <c r="B233" s="60" t="s">
        <v>96</v>
      </c>
      <c r="C233" s="17">
        <v>97.007152268021827</v>
      </c>
      <c r="D233" s="17">
        <v>93.781741675814118</v>
      </c>
      <c r="E233" s="17">
        <v>99.358154168851598</v>
      </c>
      <c r="F233" s="17">
        <v>104.46998486631915</v>
      </c>
      <c r="G233" s="17">
        <v>108.62220026350461</v>
      </c>
      <c r="H233" s="17">
        <v>108.17276065783172</v>
      </c>
      <c r="I233" s="17">
        <v>98.192859322551115</v>
      </c>
      <c r="J233" s="17">
        <v>123.64844209288654</v>
      </c>
      <c r="K233" s="17">
        <v>130.54812124598408</v>
      </c>
      <c r="L233" s="17">
        <v>146.32568866111467</v>
      </c>
      <c r="M233" s="17">
        <v>156.33606353933979</v>
      </c>
      <c r="N233" s="17">
        <v>139.95788076273232</v>
      </c>
      <c r="O233" s="17">
        <v>148.2948717948718</v>
      </c>
      <c r="P233" s="17">
        <v>179.39453499520613</v>
      </c>
      <c r="Q233" s="17">
        <v>214.25227675931401</v>
      </c>
      <c r="R233" s="17">
        <v>207.87192400137346</v>
      </c>
      <c r="S233" s="17">
        <v>229.58822186715361</v>
      </c>
      <c r="T233" s="17">
        <v>232.16631578947369</v>
      </c>
      <c r="U233" s="17">
        <v>199.36515251261795</v>
      </c>
      <c r="V233" s="17">
        <v>221.13467153284671</v>
      </c>
      <c r="W233" s="17">
        <v>236.96204680489876</v>
      </c>
      <c r="X233" s="17">
        <v>245.57072879330943</v>
      </c>
      <c r="Y233" s="17">
        <v>174.51034975017845</v>
      </c>
      <c r="Z233" s="17">
        <v>256.55308056872036</v>
      </c>
      <c r="AA233" s="17">
        <v>255.19727731486915</v>
      </c>
      <c r="AB233" s="17">
        <v>312.57523565693003</v>
      </c>
    </row>
    <row r="234" spans="1:28" x14ac:dyDescent="0.2">
      <c r="A234" s="60" t="s">
        <v>98</v>
      </c>
      <c r="B234" s="60" t="s">
        <v>96</v>
      </c>
      <c r="C234" s="17">
        <v>109.05411499436302</v>
      </c>
      <c r="D234" s="17">
        <v>107.40012033694344</v>
      </c>
      <c r="E234" s="17">
        <v>93.139572689270778</v>
      </c>
      <c r="F234" s="17">
        <v>97.413955575499216</v>
      </c>
      <c r="G234" s="17">
        <v>91.965435041716333</v>
      </c>
      <c r="H234" s="17">
        <v>86.337331954498453</v>
      </c>
      <c r="I234" s="17">
        <v>88.121015936254977</v>
      </c>
      <c r="J234" s="17">
        <v>91.156129156999228</v>
      </c>
      <c r="K234" s="17">
        <v>106.89958978183853</v>
      </c>
      <c r="L234" s="17">
        <v>102.46125608490942</v>
      </c>
      <c r="M234" s="17">
        <v>122.60586754758533</v>
      </c>
      <c r="N234" s="17">
        <v>135.66635773864689</v>
      </c>
      <c r="O234" s="17">
        <v>153.64175590491379</v>
      </c>
      <c r="P234" s="17">
        <v>195.76789751318765</v>
      </c>
      <c r="Q234" s="17">
        <v>189.17782849690252</v>
      </c>
      <c r="R234" s="17">
        <v>158.65241445667209</v>
      </c>
      <c r="S234" s="17">
        <v>148.88140411952423</v>
      </c>
      <c r="T234" s="17">
        <v>153.87587621815695</v>
      </c>
      <c r="U234" s="17">
        <v>170.92803665213989</v>
      </c>
      <c r="V234" s="17">
        <v>177.58776530861186</v>
      </c>
      <c r="W234" s="17">
        <v>168.61208624354691</v>
      </c>
      <c r="X234" s="17">
        <v>143.74926288477414</v>
      </c>
      <c r="Y234" s="17">
        <v>170.73506127954025</v>
      </c>
      <c r="Z234" s="17">
        <v>146.36641221374046</v>
      </c>
      <c r="AA234" s="17">
        <v>168.32187429090084</v>
      </c>
      <c r="AB234" s="17">
        <v>194.10474023090586</v>
      </c>
    </row>
    <row r="235" spans="1:28" x14ac:dyDescent="0.2">
      <c r="A235" s="60" t="s">
        <v>99</v>
      </c>
      <c r="B235" s="60" t="s">
        <v>96</v>
      </c>
      <c r="C235" s="17">
        <v>132.73162516540359</v>
      </c>
      <c r="D235" s="17">
        <v>133.11446132436507</v>
      </c>
      <c r="E235" s="17">
        <v>129.10474813744023</v>
      </c>
      <c r="F235" s="17">
        <v>124.07701271186441</v>
      </c>
      <c r="G235" s="17">
        <v>121.53997753497396</v>
      </c>
      <c r="H235" s="17">
        <v>114.98868572583089</v>
      </c>
      <c r="I235" s="17">
        <v>121.22353054724448</v>
      </c>
      <c r="J235" s="17">
        <v>111.82509359700489</v>
      </c>
      <c r="K235" s="17">
        <v>109.4000368358044</v>
      </c>
      <c r="L235" s="17">
        <v>141.12839417370975</v>
      </c>
      <c r="M235" s="17">
        <v>137.86390743213173</v>
      </c>
      <c r="N235" s="17">
        <v>242.1829711751663</v>
      </c>
      <c r="O235" s="17">
        <v>156.32430077546397</v>
      </c>
      <c r="P235" s="17">
        <v>153.15010124130646</v>
      </c>
      <c r="Q235" s="17">
        <v>185.96338127591989</v>
      </c>
      <c r="R235" s="17">
        <v>173.2612432714013</v>
      </c>
      <c r="S235" s="17">
        <v>217.67344690227986</v>
      </c>
      <c r="T235" s="17">
        <v>212.4282268795742</v>
      </c>
      <c r="U235" s="17">
        <v>192.78863261943988</v>
      </c>
      <c r="V235" s="17">
        <v>183.96128882707464</v>
      </c>
      <c r="W235" s="17">
        <v>181.4489685960591</v>
      </c>
      <c r="X235" s="17">
        <v>179.78185004015478</v>
      </c>
      <c r="Y235" s="17">
        <v>172.09373868982991</v>
      </c>
      <c r="Z235" s="17">
        <v>204.91461377870564</v>
      </c>
      <c r="AA235" s="17">
        <v>163.99904891304348</v>
      </c>
      <c r="AB235" s="17">
        <v>186.57735441156601</v>
      </c>
    </row>
    <row r="236" spans="1:28" x14ac:dyDescent="0.2">
      <c r="A236" s="60" t="s">
        <v>100</v>
      </c>
      <c r="B236" s="60" t="s">
        <v>96</v>
      </c>
      <c r="C236" s="17">
        <v>101.1195079086116</v>
      </c>
      <c r="D236" s="17">
        <v>95.07166010650613</v>
      </c>
      <c r="E236" s="17">
        <v>123.90943805149905</v>
      </c>
      <c r="F236" s="17">
        <v>149.02765492918323</v>
      </c>
      <c r="G236" s="17">
        <v>156.29916818596172</v>
      </c>
      <c r="H236" s="17">
        <v>168.88101064132476</v>
      </c>
      <c r="I236" s="17">
        <v>179.6183075221239</v>
      </c>
      <c r="J236" s="17">
        <v>192.93058687640945</v>
      </c>
      <c r="K236" s="17">
        <v>175.01409211165705</v>
      </c>
      <c r="L236" s="17">
        <v>187.17964991299007</v>
      </c>
      <c r="M236" s="17">
        <v>171.38218478815722</v>
      </c>
      <c r="N236" s="17">
        <v>198.30208915772886</v>
      </c>
      <c r="O236" s="17">
        <v>273.96322260005229</v>
      </c>
      <c r="P236" s="17">
        <v>259.06434571292726</v>
      </c>
      <c r="Q236" s="17">
        <v>222.87988737781555</v>
      </c>
      <c r="R236" s="17">
        <v>257.32993986707459</v>
      </c>
      <c r="S236" s="17">
        <v>329.04469947073312</v>
      </c>
      <c r="T236" s="17">
        <v>326.19418634830004</v>
      </c>
      <c r="U236" s="17">
        <v>317.39480586268962</v>
      </c>
      <c r="V236" s="17">
        <v>336.43415325437797</v>
      </c>
      <c r="W236" s="17">
        <v>355.03574830784657</v>
      </c>
      <c r="X236" s="17">
        <v>321.15769439912998</v>
      </c>
      <c r="Y236" s="17">
        <v>349.39892621416607</v>
      </c>
      <c r="Z236" s="17">
        <v>330.13546271210606</v>
      </c>
      <c r="AA236" s="17">
        <v>343.12600138921044</v>
      </c>
      <c r="AB236" s="17">
        <v>297.0540577157567</v>
      </c>
    </row>
    <row r="237" spans="1:28" x14ac:dyDescent="0.2">
      <c r="A237" s="60" t="s">
        <v>96</v>
      </c>
      <c r="B237" s="60" t="s">
        <v>96</v>
      </c>
      <c r="C237" s="17">
        <v>168.06223989642098</v>
      </c>
      <c r="D237" s="17">
        <v>181.88242706823766</v>
      </c>
      <c r="E237" s="17">
        <v>190.07239958171866</v>
      </c>
      <c r="F237" s="17">
        <v>203.82347202114937</v>
      </c>
      <c r="G237" s="17">
        <v>207.51033725490197</v>
      </c>
      <c r="H237" s="17">
        <v>213.02275986209841</v>
      </c>
      <c r="I237" s="17">
        <v>209.5421354213542</v>
      </c>
      <c r="J237" s="17">
        <v>219.90921566235667</v>
      </c>
      <c r="K237" s="17">
        <v>228.71803642692112</v>
      </c>
      <c r="L237" s="17">
        <v>278.57990635179152</v>
      </c>
      <c r="M237" s="17">
        <v>275.56889261744965</v>
      </c>
      <c r="N237" s="17">
        <v>307.82333739984836</v>
      </c>
      <c r="O237" s="17">
        <v>325.17095995502797</v>
      </c>
      <c r="P237" s="17">
        <v>339.21964538307179</v>
      </c>
      <c r="Q237" s="17">
        <v>370.82102715427209</v>
      </c>
      <c r="R237" s="17">
        <v>365.8552172902626</v>
      </c>
      <c r="S237" s="17">
        <v>409.62894718816358</v>
      </c>
      <c r="T237" s="17">
        <v>439.70985501299413</v>
      </c>
      <c r="U237" s="17">
        <v>410.711933457817</v>
      </c>
      <c r="V237" s="17">
        <v>419.70486829895066</v>
      </c>
      <c r="W237" s="17">
        <v>396.9015180867176</v>
      </c>
      <c r="X237" s="17">
        <v>421.31266961862593</v>
      </c>
      <c r="Y237" s="17">
        <v>441.44386329440425</v>
      </c>
      <c r="Z237" s="17">
        <v>435.73069491161527</v>
      </c>
      <c r="AA237" s="17">
        <v>453.41809822510515</v>
      </c>
      <c r="AB237" s="17">
        <v>458.78625228776571</v>
      </c>
    </row>
    <row r="238" spans="1:28" x14ac:dyDescent="0.2">
      <c r="A238" s="60" t="s">
        <v>101</v>
      </c>
      <c r="B238" s="60" t="s">
        <v>96</v>
      </c>
      <c r="C238" s="17">
        <v>172.79181407832132</v>
      </c>
      <c r="D238" s="17">
        <v>169.29339440694309</v>
      </c>
      <c r="E238" s="17">
        <v>176.23633411510014</v>
      </c>
      <c r="F238" s="17">
        <v>149.8488550519358</v>
      </c>
      <c r="G238" s="17">
        <v>160.22514878321843</v>
      </c>
      <c r="H238" s="17">
        <v>173.32044850988493</v>
      </c>
      <c r="I238" s="17">
        <v>184.46621267679413</v>
      </c>
      <c r="J238" s="17">
        <v>186.24700780572419</v>
      </c>
      <c r="K238" s="17">
        <v>183.2222979496791</v>
      </c>
      <c r="L238" s="17">
        <v>220.95615056266976</v>
      </c>
      <c r="M238" s="17">
        <v>238.07191228635924</v>
      </c>
      <c r="N238" s="17">
        <v>247.43750402058541</v>
      </c>
      <c r="O238" s="17">
        <v>257.10688836104515</v>
      </c>
      <c r="P238" s="17">
        <v>279.19217058785404</v>
      </c>
      <c r="Q238" s="17">
        <v>311.03018621365567</v>
      </c>
      <c r="R238" s="17">
        <v>288.88539238539238</v>
      </c>
      <c r="S238" s="17">
        <v>339.03162132329072</v>
      </c>
      <c r="T238" s="17">
        <v>347.60021884654992</v>
      </c>
      <c r="U238" s="17">
        <v>256.00605751450615</v>
      </c>
      <c r="V238" s="17">
        <v>298.87277421063084</v>
      </c>
      <c r="W238" s="17">
        <v>282.97865331400709</v>
      </c>
      <c r="X238" s="17">
        <v>296.95808973264138</v>
      </c>
      <c r="Y238" s="17">
        <v>307.18087550042657</v>
      </c>
      <c r="Z238" s="17">
        <v>366.91477716966381</v>
      </c>
      <c r="AA238" s="17">
        <v>393.11110388766087</v>
      </c>
      <c r="AB238" s="17">
        <v>371.47482611192646</v>
      </c>
    </row>
    <row r="239" spans="1:28" x14ac:dyDescent="0.2">
      <c r="A239" s="60" t="s">
        <v>102</v>
      </c>
      <c r="B239" s="60" t="s">
        <v>96</v>
      </c>
      <c r="C239" s="17">
        <v>123.71523155360431</v>
      </c>
      <c r="D239" s="17">
        <v>139.73286213510602</v>
      </c>
      <c r="E239" s="17">
        <v>120.03105773781354</v>
      </c>
      <c r="F239" s="17">
        <v>131.80012589701624</v>
      </c>
      <c r="G239" s="17">
        <v>138.9206675245826</v>
      </c>
      <c r="H239" s="17">
        <v>146.66736099198667</v>
      </c>
      <c r="I239" s="17">
        <v>146.81424721196936</v>
      </c>
      <c r="J239" s="17">
        <v>149.74876156578148</v>
      </c>
      <c r="K239" s="17">
        <v>153.81238491238491</v>
      </c>
      <c r="L239" s="17">
        <v>151.13121696729976</v>
      </c>
      <c r="M239" s="17">
        <v>155.34103972238131</v>
      </c>
      <c r="N239" s="17">
        <v>179.83551497647551</v>
      </c>
      <c r="O239" s="17">
        <v>181.9102681181796</v>
      </c>
      <c r="P239" s="17">
        <v>211.86704669969549</v>
      </c>
      <c r="Q239" s="17">
        <v>240.8178227165487</v>
      </c>
      <c r="R239" s="17">
        <v>257.87504263101931</v>
      </c>
      <c r="S239" s="17">
        <v>270.51873647771527</v>
      </c>
      <c r="T239" s="17">
        <v>285.17011474668573</v>
      </c>
      <c r="U239" s="17">
        <v>239.87756255358951</v>
      </c>
      <c r="V239" s="17">
        <v>232.3285272437065</v>
      </c>
      <c r="W239" s="17">
        <v>241.95821545587324</v>
      </c>
      <c r="X239" s="17">
        <v>241.68790678679906</v>
      </c>
      <c r="Y239" s="17">
        <v>239.48584905660377</v>
      </c>
      <c r="Z239" s="17">
        <v>247.91133527506466</v>
      </c>
      <c r="AA239" s="17">
        <v>250.32934837201515</v>
      </c>
      <c r="AB239" s="17">
        <v>249.78519201837531</v>
      </c>
    </row>
    <row r="240" spans="1:28" x14ac:dyDescent="0.2">
      <c r="A240" s="60" t="s">
        <v>103</v>
      </c>
      <c r="B240" s="60" t="s">
        <v>96</v>
      </c>
      <c r="C240" s="17">
        <v>1399.2916666666667</v>
      </c>
      <c r="D240" s="17">
        <v>2076.7720207253888</v>
      </c>
      <c r="E240" s="17">
        <v>2186.271794871795</v>
      </c>
      <c r="F240" s="17">
        <v>1791.4300518134714</v>
      </c>
      <c r="G240" s="17">
        <v>2874.8730158730159</v>
      </c>
      <c r="H240" s="17">
        <v>3077.5454545454545</v>
      </c>
      <c r="I240" s="17">
        <v>3441.6507936507937</v>
      </c>
      <c r="J240" s="17">
        <v>3600.5416666666665</v>
      </c>
      <c r="K240" s="17">
        <v>4220.8274111675128</v>
      </c>
      <c r="L240" s="17">
        <v>3420.1610486891386</v>
      </c>
      <c r="M240" s="17">
        <v>4077.3071161048688</v>
      </c>
      <c r="N240" s="17">
        <v>4218.4503546099295</v>
      </c>
      <c r="O240" s="17">
        <v>4286.8214285714284</v>
      </c>
      <c r="P240" s="17">
        <v>4884.1166666666668</v>
      </c>
      <c r="Q240" s="17">
        <v>5584.7533333333331</v>
      </c>
      <c r="R240" s="17">
        <v>5571.8803986710964</v>
      </c>
      <c r="S240" s="17">
        <v>7043.5973154362418</v>
      </c>
      <c r="T240" s="17">
        <v>6694.4903846153848</v>
      </c>
      <c r="U240" s="17">
        <v>6225.4346504559271</v>
      </c>
      <c r="V240" s="17">
        <v>5702.0955223880601</v>
      </c>
      <c r="W240" s="17">
        <v>5684.7767857142853</v>
      </c>
      <c r="X240" s="17">
        <v>4966.6676384839648</v>
      </c>
      <c r="Y240" s="17">
        <v>5536.9135446685877</v>
      </c>
      <c r="Z240" s="17">
        <v>5419.0596205962056</v>
      </c>
      <c r="AA240" s="17">
        <v>5944.1360000000004</v>
      </c>
      <c r="AB240" s="17">
        <v>9183.856763925729</v>
      </c>
    </row>
    <row r="241" spans="1:28" x14ac:dyDescent="0.2">
      <c r="A241" s="60" t="s">
        <v>104</v>
      </c>
      <c r="B241" s="60" t="s">
        <v>96</v>
      </c>
      <c r="C241" s="17">
        <v>88.023838292302273</v>
      </c>
      <c r="D241" s="17">
        <v>97.654975956512644</v>
      </c>
      <c r="E241" s="17">
        <v>121.81867779204107</v>
      </c>
      <c r="F241" s="17">
        <v>151.4831729128268</v>
      </c>
      <c r="G241" s="17">
        <v>156.47734980187769</v>
      </c>
      <c r="H241" s="17">
        <v>151.48227000854456</v>
      </c>
      <c r="I241" s="17">
        <v>143.76241628990039</v>
      </c>
      <c r="J241" s="17">
        <v>146.98196439987888</v>
      </c>
      <c r="K241" s="17">
        <v>149.8916143941895</v>
      </c>
      <c r="L241" s="17">
        <v>162.26986193532761</v>
      </c>
      <c r="M241" s="17">
        <v>155.52418082795154</v>
      </c>
      <c r="N241" s="17">
        <v>175.97385015391052</v>
      </c>
      <c r="O241" s="17">
        <v>203.83236247898151</v>
      </c>
      <c r="P241" s="17">
        <v>207.63190554167025</v>
      </c>
      <c r="Q241" s="17">
        <v>224.15005514599176</v>
      </c>
      <c r="R241" s="17">
        <v>262.81328483588811</v>
      </c>
      <c r="S241" s="17">
        <v>296.02778430451127</v>
      </c>
      <c r="T241" s="17">
        <v>331.38665303738316</v>
      </c>
      <c r="U241" s="17">
        <v>294.76152246736746</v>
      </c>
      <c r="V241" s="17">
        <v>275.73172590379806</v>
      </c>
      <c r="W241" s="17">
        <v>299.15199709733014</v>
      </c>
      <c r="X241" s="17">
        <v>275.70272832301447</v>
      </c>
      <c r="Y241" s="17">
        <v>300.07311516155755</v>
      </c>
      <c r="Z241" s="17">
        <v>319.25163064143436</v>
      </c>
      <c r="AA241" s="17">
        <v>322.95799795111958</v>
      </c>
      <c r="AB241" s="17">
        <v>266.42117887962559</v>
      </c>
    </row>
    <row r="242" spans="1:28" x14ac:dyDescent="0.2">
      <c r="A242" s="60" t="s">
        <v>105</v>
      </c>
      <c r="B242" s="60" t="s">
        <v>96</v>
      </c>
      <c r="C242" s="17">
        <v>55.596328949270124</v>
      </c>
      <c r="D242" s="17">
        <v>59.675835105288428</v>
      </c>
      <c r="E242" s="17">
        <v>60.032568177359231</v>
      </c>
      <c r="F242" s="17">
        <v>62.383635536491845</v>
      </c>
      <c r="G242" s="17">
        <v>54.30345579278066</v>
      </c>
      <c r="H242" s="17">
        <v>48.500925879585608</v>
      </c>
      <c r="I242" s="17">
        <v>44.346071412285099</v>
      </c>
      <c r="J242" s="17">
        <v>46.296928475501453</v>
      </c>
      <c r="K242" s="17">
        <v>48.97446079250961</v>
      </c>
      <c r="L242" s="17">
        <v>57.281213271856068</v>
      </c>
      <c r="M242" s="17">
        <v>75.824985187548421</v>
      </c>
      <c r="N242" s="17">
        <v>61.094706830296268</v>
      </c>
      <c r="O242" s="17">
        <v>61.931267412128385</v>
      </c>
      <c r="P242" s="17">
        <v>63.331841854324068</v>
      </c>
      <c r="Q242" s="17">
        <v>70.75223508459483</v>
      </c>
      <c r="R242" s="17">
        <v>87.270124466697226</v>
      </c>
      <c r="S242" s="17">
        <v>134.60580033062604</v>
      </c>
      <c r="T242" s="17">
        <v>137.53782531194295</v>
      </c>
      <c r="U242" s="17">
        <v>127.55906047477532</v>
      </c>
      <c r="V242" s="17">
        <v>147.68301312535667</v>
      </c>
      <c r="W242" s="17">
        <v>122.36032218659338</v>
      </c>
      <c r="X242" s="17">
        <v>96.34543974572658</v>
      </c>
      <c r="Y242" s="17">
        <v>95.645647189056689</v>
      </c>
      <c r="Z242" s="17">
        <v>91.770314495530016</v>
      </c>
      <c r="AA242" s="17">
        <v>133.97265142150803</v>
      </c>
      <c r="AB242" s="17">
        <v>118.87517099863202</v>
      </c>
    </row>
    <row r="243" spans="1:28" x14ac:dyDescent="0.2">
      <c r="A243" s="60" t="s">
        <v>339</v>
      </c>
      <c r="B243" s="60" t="s">
        <v>340</v>
      </c>
      <c r="C243" s="17" t="s">
        <v>587</v>
      </c>
      <c r="D243" s="17">
        <v>88.906422449219207</v>
      </c>
      <c r="E243" s="17">
        <v>107.56538153529344</v>
      </c>
      <c r="F243" s="17">
        <v>105.55576015651974</v>
      </c>
      <c r="G243" s="17">
        <v>107.4790371793423</v>
      </c>
      <c r="H243" s="17">
        <v>116.78816964285714</v>
      </c>
      <c r="I243" s="17">
        <v>115.168175795053</v>
      </c>
      <c r="J243" s="17">
        <v>135.55269500438212</v>
      </c>
      <c r="K243" s="17">
        <v>126.70816000000001</v>
      </c>
      <c r="L243" s="17">
        <v>128.76369761220647</v>
      </c>
      <c r="M243" s="17">
        <v>140.4232269503546</v>
      </c>
      <c r="N243" s="17">
        <v>151.06447165679992</v>
      </c>
      <c r="O243" s="17">
        <v>166.06445728184858</v>
      </c>
      <c r="P243" s="17">
        <v>198.39023193889707</v>
      </c>
      <c r="Q243" s="17">
        <v>230.02813983022526</v>
      </c>
      <c r="R243" s="17">
        <v>545.50963757719421</v>
      </c>
      <c r="S243" s="17">
        <v>267.96065371569534</v>
      </c>
      <c r="T243" s="17">
        <v>362.77185966187966</v>
      </c>
      <c r="U243" s="17">
        <v>286.06034687574248</v>
      </c>
      <c r="V243" s="17">
        <v>275.31990014265335</v>
      </c>
      <c r="W243" s="17">
        <v>254.01961082395866</v>
      </c>
      <c r="X243" s="17">
        <v>266.22234925684745</v>
      </c>
      <c r="Y243" s="17">
        <v>271.47393504643048</v>
      </c>
      <c r="Z243" s="17">
        <v>271.69036943171847</v>
      </c>
      <c r="AA243" s="17">
        <v>297.15274347426026</v>
      </c>
      <c r="AB243" s="17">
        <v>246.59065258283894</v>
      </c>
    </row>
    <row r="244" spans="1:28" x14ac:dyDescent="0.2">
      <c r="A244" s="60" t="s">
        <v>341</v>
      </c>
      <c r="B244" s="60" t="s">
        <v>340</v>
      </c>
      <c r="C244" s="17">
        <v>174.15434155007773</v>
      </c>
      <c r="D244" s="17">
        <v>181.35024154589371</v>
      </c>
      <c r="E244" s="17">
        <v>177.30676432572167</v>
      </c>
      <c r="F244" s="17">
        <v>180.81295581295581</v>
      </c>
      <c r="G244" s="17">
        <v>193.38105397909109</v>
      </c>
      <c r="H244" s="17">
        <v>200.69918015556021</v>
      </c>
      <c r="I244" s="17">
        <v>225.15437073775573</v>
      </c>
      <c r="J244" s="17">
        <v>234.36815103632259</v>
      </c>
      <c r="K244" s="17">
        <v>264.70771094065401</v>
      </c>
      <c r="L244" s="17">
        <v>253.72840214067278</v>
      </c>
      <c r="M244" s="17">
        <v>290.01394726786395</v>
      </c>
      <c r="N244" s="17">
        <v>341.14072942524348</v>
      </c>
      <c r="O244" s="17">
        <v>338.98767334360554</v>
      </c>
      <c r="P244" s="17">
        <v>349.3884091345231</v>
      </c>
      <c r="Q244" s="17">
        <v>339.63389121338912</v>
      </c>
      <c r="R244" s="17">
        <v>349.21388155413052</v>
      </c>
      <c r="S244" s="17">
        <v>407.42145158233848</v>
      </c>
      <c r="T244" s="17">
        <v>425.97617707747139</v>
      </c>
      <c r="U244" s="17">
        <v>372.50800744878956</v>
      </c>
      <c r="V244" s="17">
        <v>372.85764023210834</v>
      </c>
      <c r="W244" s="17">
        <v>355.79888052499518</v>
      </c>
      <c r="X244" s="17">
        <v>339.82794658409136</v>
      </c>
      <c r="Y244" s="17">
        <v>275.62343900096062</v>
      </c>
      <c r="Z244" s="17">
        <v>383.3010026995758</v>
      </c>
      <c r="AA244" s="17">
        <v>403.42558007923031</v>
      </c>
      <c r="AB244" s="17">
        <v>552.18033095148553</v>
      </c>
    </row>
    <row r="245" spans="1:28" x14ac:dyDescent="0.2">
      <c r="A245" s="60" t="s">
        <v>340</v>
      </c>
      <c r="B245" s="60" t="s">
        <v>340</v>
      </c>
      <c r="C245" s="17">
        <v>110.71457741058947</v>
      </c>
      <c r="D245" s="17">
        <v>110.89345048417536</v>
      </c>
      <c r="E245" s="17">
        <v>103.9972721142647</v>
      </c>
      <c r="F245" s="17">
        <v>105.70384779040788</v>
      </c>
      <c r="G245" s="17">
        <v>118.65841628823193</v>
      </c>
      <c r="H245" s="17">
        <v>119.46538023291949</v>
      </c>
      <c r="I245" s="17">
        <v>130.00404846465267</v>
      </c>
      <c r="J245" s="17">
        <v>135.19087286691882</v>
      </c>
      <c r="K245" s="17">
        <v>136.81518512294852</v>
      </c>
      <c r="L245" s="17">
        <v>135.13616156139875</v>
      </c>
      <c r="M245" s="17">
        <v>181.92419891886061</v>
      </c>
      <c r="N245" s="17">
        <v>187.98442396807116</v>
      </c>
      <c r="O245" s="17">
        <v>190.79417537111922</v>
      </c>
      <c r="P245" s="17">
        <v>203.51431722399465</v>
      </c>
      <c r="Q245" s="17">
        <v>217.29653868717816</v>
      </c>
      <c r="R245" s="17">
        <v>229.13165448004469</v>
      </c>
      <c r="S245" s="17">
        <v>238.74105397586592</v>
      </c>
      <c r="T245" s="17">
        <v>241.38054245737558</v>
      </c>
      <c r="U245" s="17">
        <v>214.84485537688315</v>
      </c>
      <c r="V245" s="17">
        <v>194.88744689669466</v>
      </c>
      <c r="W245" s="17">
        <v>200.3783107349735</v>
      </c>
      <c r="X245" s="17">
        <v>205.70873724489795</v>
      </c>
      <c r="Y245" s="17">
        <v>215.96608200426817</v>
      </c>
      <c r="Z245" s="17">
        <v>228.33338350768923</v>
      </c>
      <c r="AA245" s="17">
        <v>251.60197212595676</v>
      </c>
      <c r="AB245" s="17">
        <v>265.64030275069206</v>
      </c>
    </row>
    <row r="246" spans="1:28" x14ac:dyDescent="0.2">
      <c r="A246" s="60" t="s">
        <v>527</v>
      </c>
      <c r="B246" s="60" t="s">
        <v>340</v>
      </c>
      <c r="C246" s="17">
        <v>213.32327842825958</v>
      </c>
      <c r="D246" s="17">
        <v>218.75490009514749</v>
      </c>
      <c r="E246" s="17">
        <v>213.71767475552335</v>
      </c>
      <c r="F246" s="17">
        <v>213.3961308985717</v>
      </c>
      <c r="G246" s="17">
        <v>211.96358391923562</v>
      </c>
      <c r="H246" s="17">
        <v>211.40150983146069</v>
      </c>
      <c r="I246" s="17">
        <v>234.28527502562349</v>
      </c>
      <c r="J246" s="17">
        <v>212.45766362883182</v>
      </c>
      <c r="K246" s="17">
        <v>218.56097168597168</v>
      </c>
      <c r="L246" s="17">
        <v>247.38888888888889</v>
      </c>
      <c r="M246" s="17">
        <v>303.1682987551867</v>
      </c>
      <c r="N246" s="17">
        <v>299.74772388677371</v>
      </c>
      <c r="O246" s="17">
        <v>315.36569903236568</v>
      </c>
      <c r="P246" s="17">
        <v>403.54172229639522</v>
      </c>
      <c r="Q246" s="17">
        <v>434.44114209383872</v>
      </c>
      <c r="R246" s="17">
        <v>433.2372768229601</v>
      </c>
      <c r="S246" s="17">
        <v>426.43441371118274</v>
      </c>
      <c r="T246" s="17">
        <v>415.52063758389261</v>
      </c>
      <c r="U246" s="17">
        <v>375.7331114808652</v>
      </c>
      <c r="V246" s="17">
        <v>383.56407617086978</v>
      </c>
      <c r="W246" s="17">
        <v>424.46924790131919</v>
      </c>
      <c r="X246" s="17">
        <v>422.37054794520549</v>
      </c>
      <c r="Y246" s="17">
        <v>414.73384925975773</v>
      </c>
      <c r="Z246" s="17">
        <v>471.36501079913609</v>
      </c>
      <c r="AA246" s="17">
        <v>401.02781435154708</v>
      </c>
      <c r="AB246" s="17">
        <v>424.36435383097665</v>
      </c>
    </row>
    <row r="247" spans="1:28" x14ac:dyDescent="0.2">
      <c r="A247" s="60" t="s">
        <v>342</v>
      </c>
      <c r="B247" s="60" t="s">
        <v>340</v>
      </c>
      <c r="C247" s="17">
        <v>28.440949554896143</v>
      </c>
      <c r="D247" s="17">
        <v>38.862478286045167</v>
      </c>
      <c r="E247" s="17">
        <v>41.486183074265973</v>
      </c>
      <c r="F247" s="17">
        <v>40.363001745200698</v>
      </c>
      <c r="G247" s="17">
        <v>41.737957051654092</v>
      </c>
      <c r="H247" s="17">
        <v>57.779153469622806</v>
      </c>
      <c r="I247" s="17">
        <v>53.645394006659266</v>
      </c>
      <c r="J247" s="17">
        <v>50.606345791879541</v>
      </c>
      <c r="K247" s="17">
        <v>67.008227176220814</v>
      </c>
      <c r="L247" s="17">
        <v>100.9420908259677</v>
      </c>
      <c r="M247" s="17">
        <v>112.27691841067637</v>
      </c>
      <c r="N247" s="17">
        <v>117.66493902439025</v>
      </c>
      <c r="O247" s="17">
        <v>129.76470588235293</v>
      </c>
      <c r="P247" s="17">
        <v>144.48616236162363</v>
      </c>
      <c r="Q247" s="17">
        <v>166.31587009803923</v>
      </c>
      <c r="R247" s="17">
        <v>162.17902735562311</v>
      </c>
      <c r="S247" s="17">
        <v>178.87884378843788</v>
      </c>
      <c r="T247" s="17">
        <v>197.81673306772907</v>
      </c>
      <c r="U247" s="17">
        <v>185.64353699723671</v>
      </c>
      <c r="V247" s="17">
        <v>229.09814323607426</v>
      </c>
      <c r="W247" s="17">
        <v>245.07321965897694</v>
      </c>
      <c r="X247" s="17">
        <v>247.07080242751181</v>
      </c>
      <c r="Y247" s="17">
        <v>253.85243171219187</v>
      </c>
      <c r="Z247" s="17">
        <v>242.95355099293167</v>
      </c>
      <c r="AA247" s="17">
        <v>251.12462311557789</v>
      </c>
      <c r="AB247" s="17">
        <v>257.95324232081913</v>
      </c>
    </row>
    <row r="248" spans="1:28" x14ac:dyDescent="0.2">
      <c r="A248" s="60" t="s">
        <v>343</v>
      </c>
      <c r="B248" s="60" t="s">
        <v>344</v>
      </c>
      <c r="C248" s="17">
        <v>201.41658494061241</v>
      </c>
      <c r="D248" s="17">
        <v>195.9047670405522</v>
      </c>
      <c r="E248" s="17">
        <v>192.98130541608802</v>
      </c>
      <c r="F248" s="17">
        <v>195.48158548439358</v>
      </c>
      <c r="G248" s="17">
        <v>201.31431023385539</v>
      </c>
      <c r="H248" s="17">
        <v>227.77089783281733</v>
      </c>
      <c r="I248" s="17">
        <v>208.72628811777076</v>
      </c>
      <c r="J248" s="17">
        <v>195.11195082627972</v>
      </c>
      <c r="K248" s="17">
        <v>209.74449250578414</v>
      </c>
      <c r="L248" s="17">
        <v>166.96042194092826</v>
      </c>
      <c r="M248" s="17">
        <v>209.55739348370926</v>
      </c>
      <c r="N248" s="17">
        <v>253.4325360446704</v>
      </c>
      <c r="O248" s="17">
        <v>298.08051409618577</v>
      </c>
      <c r="P248" s="17">
        <v>316.51976450798992</v>
      </c>
      <c r="Q248" s="17">
        <v>337.83976671015273</v>
      </c>
      <c r="R248" s="17">
        <v>385.47314400370425</v>
      </c>
      <c r="S248" s="17">
        <v>409.78124272748431</v>
      </c>
      <c r="T248" s="17">
        <v>382.43574939533431</v>
      </c>
      <c r="U248" s="17">
        <v>304.96853914953709</v>
      </c>
      <c r="V248" s="17">
        <v>285.30394158291455</v>
      </c>
      <c r="W248" s="17">
        <v>294.15858474174695</v>
      </c>
      <c r="X248" s="17">
        <v>262.00985070032323</v>
      </c>
      <c r="Y248" s="17">
        <v>281.8921215833397</v>
      </c>
      <c r="Z248" s="17">
        <v>306.88876129229828</v>
      </c>
      <c r="AA248" s="17">
        <v>341.7967150496562</v>
      </c>
      <c r="AB248" s="17">
        <v>334.6679708477177</v>
      </c>
    </row>
    <row r="249" spans="1:28" x14ac:dyDescent="0.2">
      <c r="A249" s="60" t="s">
        <v>345</v>
      </c>
      <c r="B249" s="60" t="s">
        <v>344</v>
      </c>
      <c r="C249" s="17">
        <v>228.77100319035802</v>
      </c>
      <c r="D249" s="17">
        <v>255.79724964739069</v>
      </c>
      <c r="E249" s="17">
        <v>262.15110954561464</v>
      </c>
      <c r="F249" s="17">
        <v>257.65141843971634</v>
      </c>
      <c r="G249" s="17">
        <v>279.65804394046773</v>
      </c>
      <c r="H249" s="17">
        <v>302.7334500875657</v>
      </c>
      <c r="I249" s="17">
        <v>308.55482531995847</v>
      </c>
      <c r="J249" s="17">
        <v>296.54158075601373</v>
      </c>
      <c r="K249" s="17">
        <v>312.99862919808089</v>
      </c>
      <c r="L249" s="17">
        <v>317.21327170683395</v>
      </c>
      <c r="M249" s="17">
        <v>329.55</v>
      </c>
      <c r="N249" s="17">
        <v>373.43879907621249</v>
      </c>
      <c r="O249" s="17">
        <v>391.55225375626043</v>
      </c>
      <c r="P249" s="17">
        <v>412.54447702834801</v>
      </c>
      <c r="Q249" s="17">
        <v>416.20725388601034</v>
      </c>
      <c r="R249" s="17">
        <v>455.11237414745045</v>
      </c>
      <c r="S249" s="17">
        <v>457.34910277324633</v>
      </c>
      <c r="T249" s="17">
        <v>563.14229378902394</v>
      </c>
      <c r="U249" s="17">
        <v>344.05</v>
      </c>
      <c r="V249" s="17">
        <v>316.52612788055825</v>
      </c>
      <c r="W249" s="17">
        <v>402.31323337679271</v>
      </c>
      <c r="X249" s="17">
        <v>413.79881287097783</v>
      </c>
      <c r="Y249" s="17">
        <v>374.40037771482531</v>
      </c>
      <c r="Z249" s="17">
        <v>391.50745360511104</v>
      </c>
      <c r="AA249" s="17">
        <v>401.02745926372961</v>
      </c>
      <c r="AB249" s="17">
        <v>415.75092821782181</v>
      </c>
    </row>
    <row r="250" spans="1:28" x14ac:dyDescent="0.2">
      <c r="A250" s="60" t="s">
        <v>346</v>
      </c>
      <c r="B250" s="60" t="s">
        <v>344</v>
      </c>
      <c r="C250" s="17" t="s">
        <v>537</v>
      </c>
      <c r="D250" s="17" t="s">
        <v>537</v>
      </c>
      <c r="E250" s="17">
        <v>166.45425867507888</v>
      </c>
      <c r="F250" s="17">
        <v>154.73855804912529</v>
      </c>
      <c r="G250" s="17">
        <v>147.16636101650511</v>
      </c>
      <c r="H250" s="17">
        <v>156.24309764309766</v>
      </c>
      <c r="I250" s="17">
        <v>156.79663920385022</v>
      </c>
      <c r="J250" s="17">
        <v>163.9457692000957</v>
      </c>
      <c r="K250" s="17">
        <v>176.53739440440208</v>
      </c>
      <c r="L250" s="17">
        <v>181.83692134515266</v>
      </c>
      <c r="M250" s="17">
        <v>197.96360048986256</v>
      </c>
      <c r="N250" s="17">
        <v>243.02529510961213</v>
      </c>
      <c r="O250" s="17">
        <v>263.30782041033842</v>
      </c>
      <c r="P250" s="17">
        <v>258.45236885558239</v>
      </c>
      <c r="Q250" s="17">
        <v>262.04568017593465</v>
      </c>
      <c r="R250" s="17">
        <v>295.88020475685124</v>
      </c>
      <c r="S250" s="17">
        <v>340.23639297461676</v>
      </c>
      <c r="T250" s="17">
        <v>346.45101902592205</v>
      </c>
      <c r="U250" s="17">
        <v>311.66590909090911</v>
      </c>
      <c r="V250" s="17">
        <v>324.75332376256165</v>
      </c>
      <c r="W250" s="17">
        <v>356.39726628628756</v>
      </c>
      <c r="X250" s="17">
        <v>332.89308136614767</v>
      </c>
      <c r="Y250" s="17">
        <v>352.82062386242387</v>
      </c>
      <c r="Z250" s="17">
        <v>330.20621961859655</v>
      </c>
      <c r="AA250" s="17">
        <v>386.74436462719842</v>
      </c>
      <c r="AB250" s="17">
        <v>304.17872288119969</v>
      </c>
    </row>
    <row r="251" spans="1:28" s="38" customFormat="1" x14ac:dyDescent="0.2">
      <c r="A251" s="59" t="s">
        <v>531</v>
      </c>
      <c r="B251" s="59" t="s">
        <v>107</v>
      </c>
      <c r="C251" s="17" t="s">
        <v>537</v>
      </c>
      <c r="D251" s="17" t="s">
        <v>537</v>
      </c>
      <c r="E251" s="17" t="s">
        <v>537</v>
      </c>
      <c r="F251" s="17" t="s">
        <v>537</v>
      </c>
      <c r="G251" s="17" t="s">
        <v>537</v>
      </c>
      <c r="H251" s="17" t="s">
        <v>537</v>
      </c>
      <c r="I251" s="17" t="s">
        <v>537</v>
      </c>
      <c r="J251" s="17" t="s">
        <v>537</v>
      </c>
      <c r="K251" s="17" t="s">
        <v>537</v>
      </c>
      <c r="L251" s="17" t="s">
        <v>537</v>
      </c>
      <c r="M251" s="17" t="s">
        <v>537</v>
      </c>
      <c r="N251" s="17">
        <v>92.715376375942938</v>
      </c>
      <c r="O251" s="17">
        <v>94.392087696188966</v>
      </c>
      <c r="P251" s="17">
        <v>104.01504882507692</v>
      </c>
      <c r="Q251" s="17">
        <v>113.72885317424985</v>
      </c>
      <c r="R251" s="17">
        <v>117.74230077491841</v>
      </c>
      <c r="S251" s="17">
        <v>130.73863133681323</v>
      </c>
      <c r="T251" s="17">
        <v>133.78593787623404</v>
      </c>
      <c r="U251" s="17">
        <v>125.41985560349501</v>
      </c>
      <c r="V251" s="17">
        <v>120.87754383785686</v>
      </c>
      <c r="W251" s="17">
        <v>121.37717491075982</v>
      </c>
      <c r="X251" s="17">
        <v>119.19043603950855</v>
      </c>
      <c r="Y251" s="17">
        <v>126.26849746719317</v>
      </c>
      <c r="Z251" s="17">
        <v>135.06380143593006</v>
      </c>
      <c r="AA251" s="17">
        <v>137.46558060991359</v>
      </c>
      <c r="AB251" s="17">
        <v>142.81831533820261</v>
      </c>
    </row>
    <row r="252" spans="1:28" x14ac:dyDescent="0.2">
      <c r="A252" s="60" t="s">
        <v>106</v>
      </c>
      <c r="B252" s="60" t="s">
        <v>107</v>
      </c>
      <c r="C252" s="17">
        <v>167.38744650396421</v>
      </c>
      <c r="D252" s="17">
        <v>187.38853109400446</v>
      </c>
      <c r="E252" s="17">
        <v>178.31388246745345</v>
      </c>
      <c r="F252" s="17">
        <v>173.04213201800121</v>
      </c>
      <c r="G252" s="17">
        <v>183.29221344653291</v>
      </c>
      <c r="H252" s="17">
        <v>178.68856647258937</v>
      </c>
      <c r="I252" s="17">
        <v>188.15824546325985</v>
      </c>
      <c r="J252" s="17">
        <v>193.39620924844598</v>
      </c>
      <c r="K252" s="17">
        <v>192.13738113785755</v>
      </c>
      <c r="L252" s="17">
        <v>197.04461560819649</v>
      </c>
      <c r="M252" s="17">
        <v>204.32628860419689</v>
      </c>
      <c r="N252" s="17">
        <v>233.44337067330488</v>
      </c>
      <c r="O252" s="17">
        <v>226.53697100908008</v>
      </c>
      <c r="P252" s="17">
        <v>262.18584702523054</v>
      </c>
      <c r="Q252" s="17">
        <v>310.76821354516517</v>
      </c>
      <c r="R252" s="17">
        <v>312.02901411059281</v>
      </c>
      <c r="S252" s="17">
        <v>310.56847710576835</v>
      </c>
      <c r="T252" s="17">
        <v>332.99876889346768</v>
      </c>
      <c r="U252" s="17">
        <v>282.18513302963726</v>
      </c>
      <c r="V252" s="17">
        <v>274.2724022850976</v>
      </c>
      <c r="W252" s="17">
        <v>272.94094187205866</v>
      </c>
      <c r="X252" s="17">
        <v>280.77843048135219</v>
      </c>
      <c r="Y252" s="17">
        <v>294.79788242325918</v>
      </c>
      <c r="Z252" s="17">
        <v>315.69497552454482</v>
      </c>
      <c r="AA252" s="17">
        <v>342.39655303853834</v>
      </c>
      <c r="AB252" s="17">
        <v>357.45585719014201</v>
      </c>
    </row>
    <row r="253" spans="1:28" x14ac:dyDescent="0.2">
      <c r="A253" s="60" t="s">
        <v>347</v>
      </c>
      <c r="B253" s="60" t="s">
        <v>107</v>
      </c>
      <c r="C253" s="17">
        <v>307.94912707713576</v>
      </c>
      <c r="D253" s="17">
        <v>318.29537229308812</v>
      </c>
      <c r="E253" s="17">
        <v>329.67983635300993</v>
      </c>
      <c r="F253" s="17">
        <v>341.51802936832047</v>
      </c>
      <c r="G253" s="17">
        <v>349.33199587297946</v>
      </c>
      <c r="H253" s="17">
        <v>352.22313933179333</v>
      </c>
      <c r="I253" s="17">
        <v>334.70290960530332</v>
      </c>
      <c r="J253" s="17">
        <v>333.88633006947106</v>
      </c>
      <c r="K253" s="17">
        <v>347.96215543592933</v>
      </c>
      <c r="L253" s="17">
        <v>372.30543827764575</v>
      </c>
      <c r="M253" s="17">
        <v>369.93982262364653</v>
      </c>
      <c r="N253" s="17">
        <v>378.53221642695325</v>
      </c>
      <c r="O253" s="17">
        <v>402.29259582776695</v>
      </c>
      <c r="P253" s="17">
        <v>444.59727187444537</v>
      </c>
      <c r="Q253" s="17">
        <v>510.49747219413547</v>
      </c>
      <c r="R253" s="17">
        <v>586.13729621269124</v>
      </c>
      <c r="S253" s="17">
        <v>611.9774993735906</v>
      </c>
      <c r="T253" s="17">
        <v>628.6704998008762</v>
      </c>
      <c r="U253" s="17">
        <v>307.13059415013498</v>
      </c>
      <c r="V253" s="17">
        <v>322.0833999001498</v>
      </c>
      <c r="W253" s="17">
        <v>333.708251953125</v>
      </c>
      <c r="X253" s="17">
        <v>402.89265050447091</v>
      </c>
      <c r="Y253" s="17">
        <v>446.36768893245579</v>
      </c>
      <c r="Z253" s="17">
        <v>430.29405049997717</v>
      </c>
      <c r="AA253" s="17">
        <v>456.78591963780417</v>
      </c>
      <c r="AB253" s="17">
        <v>487.69631052349473</v>
      </c>
    </row>
    <row r="254" spans="1:28" x14ac:dyDescent="0.2">
      <c r="A254" s="60" t="s">
        <v>108</v>
      </c>
      <c r="B254" s="60" t="s">
        <v>107</v>
      </c>
      <c r="C254" s="17">
        <v>137.67416817218373</v>
      </c>
      <c r="D254" s="17">
        <v>152.04597377750267</v>
      </c>
      <c r="E254" s="17">
        <v>151.28929527084171</v>
      </c>
      <c r="F254" s="17">
        <v>137.10520952394069</v>
      </c>
      <c r="G254" s="17">
        <v>141.88235374821645</v>
      </c>
      <c r="H254" s="17">
        <v>157.34864155918291</v>
      </c>
      <c r="I254" s="17">
        <v>153.59982633090641</v>
      </c>
      <c r="J254" s="17">
        <v>165.43650221038686</v>
      </c>
      <c r="K254" s="17">
        <v>170.82315865764167</v>
      </c>
      <c r="L254" s="17">
        <v>177.2474203251723</v>
      </c>
      <c r="M254" s="17">
        <v>179.87555790241265</v>
      </c>
      <c r="N254" s="17">
        <v>190.52579480754679</v>
      </c>
      <c r="O254" s="17">
        <v>213.01530555245225</v>
      </c>
      <c r="P254" s="17">
        <v>230.8602218425809</v>
      </c>
      <c r="Q254" s="17">
        <v>247.77388781669106</v>
      </c>
      <c r="R254" s="17">
        <v>261.49045505263666</v>
      </c>
      <c r="S254" s="17">
        <v>298.24096049310816</v>
      </c>
      <c r="T254" s="17">
        <v>461.23401091323382</v>
      </c>
      <c r="U254" s="17">
        <v>426.32482380765617</v>
      </c>
      <c r="V254" s="17">
        <v>255.13605332805659</v>
      </c>
      <c r="W254" s="17">
        <v>251.46688339569405</v>
      </c>
      <c r="X254" s="17">
        <v>256.99258046917623</v>
      </c>
      <c r="Y254" s="17">
        <v>220.73001718171477</v>
      </c>
      <c r="Z254" s="17">
        <v>236.08381903968916</v>
      </c>
      <c r="AA254" s="17">
        <v>281.13141651597346</v>
      </c>
      <c r="AB254" s="17">
        <v>254.46137073135858</v>
      </c>
    </row>
    <row r="255" spans="1:28" x14ac:dyDescent="0.2">
      <c r="A255" s="60" t="s">
        <v>348</v>
      </c>
      <c r="B255" s="60" t="s">
        <v>107</v>
      </c>
      <c r="C255" s="17">
        <v>210.99279310591578</v>
      </c>
      <c r="D255" s="17">
        <v>190.60083035589534</v>
      </c>
      <c r="E255" s="17">
        <v>186.05970738641972</v>
      </c>
      <c r="F255" s="17">
        <v>214.44364562417357</v>
      </c>
      <c r="G255" s="17">
        <v>219.18582427890252</v>
      </c>
      <c r="H255" s="17">
        <v>226.86938629277455</v>
      </c>
      <c r="I255" s="17">
        <v>211.27202399144255</v>
      </c>
      <c r="J255" s="17">
        <v>220.27618446226779</v>
      </c>
      <c r="K255" s="17">
        <v>218.18872119091617</v>
      </c>
      <c r="L255" s="17">
        <v>212.78559928280001</v>
      </c>
      <c r="M255" s="17">
        <v>262.27104293256298</v>
      </c>
      <c r="N255" s="17">
        <v>274.99220711672285</v>
      </c>
      <c r="O255" s="17">
        <v>274.16218370546193</v>
      </c>
      <c r="P255" s="17">
        <v>290.47282426000953</v>
      </c>
      <c r="Q255" s="17">
        <v>330.55527074089133</v>
      </c>
      <c r="R255" s="17">
        <v>343.57269891481042</v>
      </c>
      <c r="S255" s="17">
        <v>372.55551736900543</v>
      </c>
      <c r="T255" s="17">
        <v>390.65915744468958</v>
      </c>
      <c r="U255" s="17">
        <v>292.25817986311426</v>
      </c>
      <c r="V255" s="17">
        <v>288.07360373790999</v>
      </c>
      <c r="W255" s="17">
        <v>266.60558513037984</v>
      </c>
      <c r="X255" s="17">
        <v>279.25249116466932</v>
      </c>
      <c r="Y255" s="17">
        <v>301.11842419208028</v>
      </c>
      <c r="Z255" s="17">
        <v>301.47757006895466</v>
      </c>
      <c r="AA255" s="17">
        <v>317.19556716742869</v>
      </c>
      <c r="AB255" s="17">
        <v>334.14211560532812</v>
      </c>
    </row>
    <row r="256" spans="1:28" x14ac:dyDescent="0.2">
      <c r="A256" s="60" t="s">
        <v>349</v>
      </c>
      <c r="B256" s="60" t="s">
        <v>107</v>
      </c>
      <c r="C256" s="17">
        <v>152.21369819316914</v>
      </c>
      <c r="D256" s="17">
        <v>159.60468613236978</v>
      </c>
      <c r="E256" s="17">
        <v>153.68047467311285</v>
      </c>
      <c r="F256" s="17">
        <v>147.33270517902398</v>
      </c>
      <c r="G256" s="17">
        <v>155.92776834275642</v>
      </c>
      <c r="H256" s="17">
        <v>158.15027241626896</v>
      </c>
      <c r="I256" s="17">
        <v>162.23809622692443</v>
      </c>
      <c r="J256" s="17">
        <v>165.06691419311164</v>
      </c>
      <c r="K256" s="17">
        <v>173.41506393914054</v>
      </c>
      <c r="L256" s="17">
        <v>186.29079902108111</v>
      </c>
      <c r="M256" s="17">
        <v>200.75322994675096</v>
      </c>
      <c r="N256" s="17">
        <v>235.88315422718495</v>
      </c>
      <c r="O256" s="17">
        <v>230.91920256171883</v>
      </c>
      <c r="P256" s="17">
        <v>237.85868917780928</v>
      </c>
      <c r="Q256" s="17">
        <v>238.48249887419658</v>
      </c>
      <c r="R256" s="17">
        <v>261.92997727457185</v>
      </c>
      <c r="S256" s="17">
        <v>284.09418203932699</v>
      </c>
      <c r="T256" s="17">
        <v>290.3979495236369</v>
      </c>
      <c r="U256" s="17">
        <v>251.03831455953261</v>
      </c>
      <c r="V256" s="17">
        <v>262.85580676812594</v>
      </c>
      <c r="W256" s="17">
        <v>242.07384328744436</v>
      </c>
      <c r="X256" s="17">
        <v>247.59010492299512</v>
      </c>
      <c r="Y256" s="17">
        <v>262.0591805148257</v>
      </c>
      <c r="Z256" s="17">
        <v>254.31870225140332</v>
      </c>
      <c r="AA256" s="17">
        <v>263.61916199087716</v>
      </c>
      <c r="AB256" s="17">
        <v>277.46887574440689</v>
      </c>
    </row>
    <row r="257" spans="1:28" x14ac:dyDescent="0.2">
      <c r="A257" s="60" t="s">
        <v>350</v>
      </c>
      <c r="B257" s="60" t="s">
        <v>107</v>
      </c>
      <c r="C257" s="17">
        <v>114.48346040521248</v>
      </c>
      <c r="D257" s="17">
        <v>112.39116100864297</v>
      </c>
      <c r="E257" s="17">
        <v>114.23229831688914</v>
      </c>
      <c r="F257" s="17">
        <v>116.25409904986127</v>
      </c>
      <c r="G257" s="17">
        <v>121.43404385065277</v>
      </c>
      <c r="H257" s="17">
        <v>127.44212835984641</v>
      </c>
      <c r="I257" s="17">
        <v>131.37389965977209</v>
      </c>
      <c r="J257" s="17">
        <v>128.51133091607124</v>
      </c>
      <c r="K257" s="17">
        <v>134.0735727828102</v>
      </c>
      <c r="L257" s="17">
        <v>145.17763659466328</v>
      </c>
      <c r="M257" s="17">
        <v>149.31116621162312</v>
      </c>
      <c r="N257" s="17">
        <v>168.72185284299391</v>
      </c>
      <c r="O257" s="17">
        <v>182.45994301057593</v>
      </c>
      <c r="P257" s="17">
        <v>186.65935085851555</v>
      </c>
      <c r="Q257" s="17">
        <v>203.22746734298727</v>
      </c>
      <c r="R257" s="17">
        <v>210.92662263844531</v>
      </c>
      <c r="S257" s="17">
        <v>232.74685675492194</v>
      </c>
      <c r="T257" s="17">
        <v>240.2553260341945</v>
      </c>
      <c r="U257" s="17">
        <v>240.29759417028345</v>
      </c>
      <c r="V257" s="17">
        <v>267.78778721876495</v>
      </c>
      <c r="W257" s="17">
        <v>272.30789551795783</v>
      </c>
      <c r="X257" s="17">
        <v>280.327298174563</v>
      </c>
      <c r="Y257" s="17">
        <v>280.93656794165798</v>
      </c>
      <c r="Z257" s="17">
        <v>305.69149631566438</v>
      </c>
      <c r="AA257" s="17">
        <v>313.13814854299932</v>
      </c>
      <c r="AB257" s="17">
        <v>335.94276779656019</v>
      </c>
    </row>
    <row r="258" spans="1:28" x14ac:dyDescent="0.2">
      <c r="A258" s="60" t="s">
        <v>351</v>
      </c>
      <c r="B258" s="60" t="s">
        <v>107</v>
      </c>
      <c r="C258" s="17">
        <v>149.12741796685</v>
      </c>
      <c r="D258" s="17">
        <v>152.07156665923117</v>
      </c>
      <c r="E258" s="17">
        <v>153.33357234785805</v>
      </c>
      <c r="F258" s="17">
        <v>153.20050148417189</v>
      </c>
      <c r="G258" s="17">
        <v>157.05077960000736</v>
      </c>
      <c r="H258" s="17">
        <v>154.87104900681456</v>
      </c>
      <c r="I258" s="17">
        <v>174.3319255547602</v>
      </c>
      <c r="J258" s="17">
        <v>162.97914095285114</v>
      </c>
      <c r="K258" s="17">
        <v>164.15934925068959</v>
      </c>
      <c r="L258" s="17">
        <v>172.23170996454158</v>
      </c>
      <c r="M258" s="17">
        <v>175.52337806803502</v>
      </c>
      <c r="N258" s="17">
        <v>183.03444231179355</v>
      </c>
      <c r="O258" s="17">
        <v>194.43166040943544</v>
      </c>
      <c r="P258" s="17">
        <v>204.60093789917585</v>
      </c>
      <c r="Q258" s="17">
        <v>222.62273321139273</v>
      </c>
      <c r="R258" s="17">
        <v>234.61185292946087</v>
      </c>
      <c r="S258" s="17">
        <v>248.27575205895101</v>
      </c>
      <c r="T258" s="17">
        <v>255.41689962098476</v>
      </c>
      <c r="U258" s="17">
        <v>212.65681551216358</v>
      </c>
      <c r="V258" s="17">
        <v>215.44381687929697</v>
      </c>
      <c r="W258" s="17">
        <v>214.59650473615415</v>
      </c>
      <c r="X258" s="17">
        <v>221.89934338952972</v>
      </c>
      <c r="Y258" s="17">
        <v>242.29208051796834</v>
      </c>
      <c r="Z258" s="17">
        <v>252.06101491906364</v>
      </c>
      <c r="AA258" s="17">
        <v>265.30623954941478</v>
      </c>
      <c r="AB258" s="17">
        <v>258.48295734064237</v>
      </c>
    </row>
    <row r="259" spans="1:28" x14ac:dyDescent="0.2">
      <c r="A259" s="60" t="s">
        <v>109</v>
      </c>
      <c r="B259" s="60" t="s">
        <v>107</v>
      </c>
      <c r="C259" s="17">
        <v>150.72015373528706</v>
      </c>
      <c r="D259" s="17">
        <v>149.78846072715308</v>
      </c>
      <c r="E259" s="17">
        <v>146.63030111409719</v>
      </c>
      <c r="F259" s="17">
        <v>145.71005508509413</v>
      </c>
      <c r="G259" s="17">
        <v>152.37527988886166</v>
      </c>
      <c r="H259" s="17">
        <v>159.14620436421282</v>
      </c>
      <c r="I259" s="17">
        <v>159.30003740817091</v>
      </c>
      <c r="J259" s="17">
        <v>164.76326017824192</v>
      </c>
      <c r="K259" s="17">
        <v>165.21552376125686</v>
      </c>
      <c r="L259" s="17">
        <v>174.64578146719967</v>
      </c>
      <c r="M259" s="17">
        <v>183.66408733543196</v>
      </c>
      <c r="N259" s="17">
        <v>217.79233156365518</v>
      </c>
      <c r="O259" s="17">
        <v>219.09072532521782</v>
      </c>
      <c r="P259" s="17">
        <v>231.16650886873677</v>
      </c>
      <c r="Q259" s="17">
        <v>245.76652153516872</v>
      </c>
      <c r="R259" s="17">
        <v>264.85572226226094</v>
      </c>
      <c r="S259" s="17">
        <v>272.64416170287313</v>
      </c>
      <c r="T259" s="17">
        <v>282.2220179619834</v>
      </c>
      <c r="U259" s="17">
        <v>233.70129860760406</v>
      </c>
      <c r="V259" s="17">
        <v>229.0713747896182</v>
      </c>
      <c r="W259" s="17">
        <v>237.36250835925915</v>
      </c>
      <c r="X259" s="17">
        <v>229.20609339571195</v>
      </c>
      <c r="Y259" s="17">
        <v>238.30851230043749</v>
      </c>
      <c r="Z259" s="17">
        <v>243.31896661434692</v>
      </c>
      <c r="AA259" s="17">
        <v>276.22310155470979</v>
      </c>
      <c r="AB259" s="17">
        <v>290.06048822639877</v>
      </c>
    </row>
    <row r="260" spans="1:28" x14ac:dyDescent="0.2">
      <c r="A260" s="60" t="s">
        <v>352</v>
      </c>
      <c r="B260" s="60" t="s">
        <v>107</v>
      </c>
      <c r="C260" s="17">
        <v>132.59917763269863</v>
      </c>
      <c r="D260" s="17">
        <v>134.77421029215483</v>
      </c>
      <c r="E260" s="17">
        <v>127.80714181101628</v>
      </c>
      <c r="F260" s="17">
        <v>132.18438051663836</v>
      </c>
      <c r="G260" s="17">
        <v>138.11325479033235</v>
      </c>
      <c r="H260" s="17">
        <v>143.93214836299026</v>
      </c>
      <c r="I260" s="17">
        <v>139.77002830559729</v>
      </c>
      <c r="J260" s="17">
        <v>140.34412752104581</v>
      </c>
      <c r="K260" s="17">
        <v>151.11234620923125</v>
      </c>
      <c r="L260" s="17">
        <v>171.8597511568864</v>
      </c>
      <c r="M260" s="17">
        <v>167.89451935882801</v>
      </c>
      <c r="N260" s="17">
        <v>176.27627404935524</v>
      </c>
      <c r="O260" s="17">
        <v>183.79367169349788</v>
      </c>
      <c r="P260" s="17">
        <v>198.99739252172898</v>
      </c>
      <c r="Q260" s="17">
        <v>212.83209617791749</v>
      </c>
      <c r="R260" s="17">
        <v>234.7231640053015</v>
      </c>
      <c r="S260" s="17">
        <v>263.21074070850381</v>
      </c>
      <c r="T260" s="17">
        <v>261.17685373322269</v>
      </c>
      <c r="U260" s="17">
        <v>228.99258618137094</v>
      </c>
      <c r="V260" s="17">
        <v>243.41813819633757</v>
      </c>
      <c r="W260" s="17">
        <v>247.71102608776184</v>
      </c>
      <c r="X260" s="17">
        <v>242.81252576139227</v>
      </c>
      <c r="Y260" s="17">
        <v>257.40134168463567</v>
      </c>
      <c r="Z260" s="17">
        <v>274.1694948899148</v>
      </c>
      <c r="AA260" s="17">
        <v>246.30572179367635</v>
      </c>
      <c r="AB260" s="17">
        <v>275.53559145624041</v>
      </c>
    </row>
    <row r="261" spans="1:28" x14ac:dyDescent="0.2">
      <c r="A261" s="60" t="s">
        <v>110</v>
      </c>
      <c r="B261" s="60" t="s">
        <v>107</v>
      </c>
      <c r="C261" s="17">
        <v>182.90485268725251</v>
      </c>
      <c r="D261" s="17">
        <v>189.85642882974301</v>
      </c>
      <c r="E261" s="17">
        <v>233.53243568165425</v>
      </c>
      <c r="F261" s="17">
        <v>193.56361911601559</v>
      </c>
      <c r="G261" s="17">
        <v>188.51890613010488</v>
      </c>
      <c r="H261" s="17">
        <v>183.36913861860785</v>
      </c>
      <c r="I261" s="17">
        <v>184.02227579356867</v>
      </c>
      <c r="J261" s="17">
        <v>186.1453390688259</v>
      </c>
      <c r="K261" s="17">
        <v>212.26811855954566</v>
      </c>
      <c r="L261" s="17">
        <v>222.59900519843839</v>
      </c>
      <c r="M261" s="17">
        <v>210.51585076780378</v>
      </c>
      <c r="N261" s="17">
        <v>227.94469266935425</v>
      </c>
      <c r="O261" s="17">
        <v>234.26021777104339</v>
      </c>
      <c r="P261" s="17">
        <v>260.59887112982005</v>
      </c>
      <c r="Q261" s="17">
        <v>288.84527860696517</v>
      </c>
      <c r="R261" s="17">
        <v>319.32154758961678</v>
      </c>
      <c r="S261" s="17">
        <v>329.89978471314146</v>
      </c>
      <c r="T261" s="17">
        <v>350.32490616357171</v>
      </c>
      <c r="U261" s="17">
        <v>318.23743390143699</v>
      </c>
      <c r="V261" s="17">
        <v>295.45801266055526</v>
      </c>
      <c r="W261" s="17">
        <v>313.04737508694342</v>
      </c>
      <c r="X261" s="17">
        <v>361.71610471892342</v>
      </c>
      <c r="Y261" s="17">
        <v>346.00471645314582</v>
      </c>
      <c r="Z261" s="17">
        <v>368.18022326135099</v>
      </c>
      <c r="AA261" s="17">
        <v>423.53212203430405</v>
      </c>
      <c r="AB261" s="17">
        <v>367.29203241889087</v>
      </c>
    </row>
    <row r="262" spans="1:28" x14ac:dyDescent="0.2">
      <c r="A262" s="60" t="s">
        <v>111</v>
      </c>
      <c r="B262" s="60" t="s">
        <v>107</v>
      </c>
      <c r="C262" s="17">
        <v>160.34566667543237</v>
      </c>
      <c r="D262" s="17">
        <v>163.26262894093094</v>
      </c>
      <c r="E262" s="17">
        <v>171.3175981054352</v>
      </c>
      <c r="F262" s="17">
        <v>187.88225978501683</v>
      </c>
      <c r="G262" s="17">
        <v>161.37408656107888</v>
      </c>
      <c r="H262" s="17">
        <v>180.88042684941189</v>
      </c>
      <c r="I262" s="17">
        <v>182.75723226235783</v>
      </c>
      <c r="J262" s="17">
        <v>205.06316548964733</v>
      </c>
      <c r="K262" s="17">
        <v>225.50350380818639</v>
      </c>
      <c r="L262" s="17">
        <v>232.85292847794702</v>
      </c>
      <c r="M262" s="17">
        <v>231.8135255299633</v>
      </c>
      <c r="N262" s="17">
        <v>223.60179598964365</v>
      </c>
      <c r="O262" s="17">
        <v>231.24635646632572</v>
      </c>
      <c r="P262" s="17">
        <v>230.72249627978218</v>
      </c>
      <c r="Q262" s="17">
        <v>244.96384137059113</v>
      </c>
      <c r="R262" s="17">
        <v>253.07592080325023</v>
      </c>
      <c r="S262" s="17">
        <v>270.94741349447673</v>
      </c>
      <c r="T262" s="17">
        <v>287.45059752905405</v>
      </c>
      <c r="U262" s="17">
        <v>251.78880130095644</v>
      </c>
      <c r="V262" s="17">
        <v>228.52053784468268</v>
      </c>
      <c r="W262" s="17">
        <v>223.00138026533256</v>
      </c>
      <c r="X262" s="17">
        <v>230.45093813060839</v>
      </c>
      <c r="Y262" s="17">
        <v>233.07964133723647</v>
      </c>
      <c r="Z262" s="17">
        <v>237.97152650877257</v>
      </c>
      <c r="AA262" s="17">
        <v>249.501778722278</v>
      </c>
      <c r="AB262" s="17">
        <v>249.7639434362797</v>
      </c>
    </row>
    <row r="263" spans="1:28" x14ac:dyDescent="0.2">
      <c r="A263" s="60" t="s">
        <v>112</v>
      </c>
      <c r="B263" s="60" t="s">
        <v>107</v>
      </c>
      <c r="C263" s="17">
        <v>141.12555303350902</v>
      </c>
      <c r="D263" s="17">
        <v>140.93994916733052</v>
      </c>
      <c r="E263" s="17">
        <v>152.08122187575853</v>
      </c>
      <c r="F263" s="17">
        <v>155.56013338273434</v>
      </c>
      <c r="G263" s="17">
        <v>165.60810586652414</v>
      </c>
      <c r="H263" s="17">
        <v>152.5683666197672</v>
      </c>
      <c r="I263" s="17">
        <v>155.67452106241987</v>
      </c>
      <c r="J263" s="17">
        <v>171.96365387359108</v>
      </c>
      <c r="K263" s="17">
        <v>169.01170094839267</v>
      </c>
      <c r="L263" s="17">
        <v>165.16925343646926</v>
      </c>
      <c r="M263" s="17">
        <v>192.53939544103073</v>
      </c>
      <c r="N263" s="17">
        <v>180.52712950251683</v>
      </c>
      <c r="O263" s="17">
        <v>194.31071550727233</v>
      </c>
      <c r="P263" s="17">
        <v>212.93447710029082</v>
      </c>
      <c r="Q263" s="17">
        <v>208.44135687581931</v>
      </c>
      <c r="R263" s="17">
        <v>218.50053614583166</v>
      </c>
      <c r="S263" s="17">
        <v>222.33750200416867</v>
      </c>
      <c r="T263" s="17" t="s">
        <v>537</v>
      </c>
      <c r="U263" s="17" t="s">
        <v>537</v>
      </c>
      <c r="V263" s="17">
        <v>213.57194161260426</v>
      </c>
      <c r="W263" s="17">
        <v>207.3691719201471</v>
      </c>
      <c r="X263" s="17">
        <v>237.91377826842216</v>
      </c>
      <c r="Y263" s="17">
        <v>246.86226762199846</v>
      </c>
      <c r="Z263" s="17">
        <v>245.72748617007591</v>
      </c>
      <c r="AA263" s="17">
        <v>257.48055243295329</v>
      </c>
      <c r="AB263" s="17">
        <v>254.8212998991209</v>
      </c>
    </row>
    <row r="264" spans="1:28" x14ac:dyDescent="0.2">
      <c r="A264" s="60" t="s">
        <v>113</v>
      </c>
      <c r="B264" s="60" t="s">
        <v>107</v>
      </c>
      <c r="C264" s="17">
        <v>172.67538759689921</v>
      </c>
      <c r="D264" s="17">
        <v>182.858654280369</v>
      </c>
      <c r="E264" s="17">
        <v>183.78285530132129</v>
      </c>
      <c r="F264" s="17">
        <v>184.69283826468123</v>
      </c>
      <c r="G264" s="17">
        <v>189.88394235717962</v>
      </c>
      <c r="H264" s="17">
        <v>193.58767563480561</v>
      </c>
      <c r="I264" s="17">
        <v>195.26058530510585</v>
      </c>
      <c r="J264" s="17">
        <v>204.59487677552508</v>
      </c>
      <c r="K264" s="17">
        <v>216.93832013061621</v>
      </c>
      <c r="L264" s="17">
        <v>241.28560361523563</v>
      </c>
      <c r="M264" s="17">
        <v>249.30601784471304</v>
      </c>
      <c r="N264" s="17">
        <v>265.99542434499187</v>
      </c>
      <c r="O264" s="17">
        <v>267.03095163806552</v>
      </c>
      <c r="P264" s="17">
        <v>290.1418784255107</v>
      </c>
      <c r="Q264" s="17">
        <v>309.22716248989491</v>
      </c>
      <c r="R264" s="17">
        <v>311.74910283380768</v>
      </c>
      <c r="S264" s="17">
        <v>327.44576218565663</v>
      </c>
      <c r="T264" s="17">
        <v>356.25627892625732</v>
      </c>
      <c r="U264" s="17">
        <v>311.25282139352305</v>
      </c>
      <c r="V264" s="17">
        <v>328.08355777863278</v>
      </c>
      <c r="W264" s="17">
        <v>319.81872573356247</v>
      </c>
      <c r="X264" s="17">
        <v>332.08453725317014</v>
      </c>
      <c r="Y264" s="17">
        <v>295.32398891268741</v>
      </c>
      <c r="Z264" s="17">
        <v>311.66173880221442</v>
      </c>
      <c r="AA264" s="17">
        <v>263.25510781416989</v>
      </c>
      <c r="AB264" s="17">
        <v>283.79281993347143</v>
      </c>
    </row>
    <row r="265" spans="1:28" x14ac:dyDescent="0.2">
      <c r="A265" s="60" t="s">
        <v>354</v>
      </c>
      <c r="B265" s="60" t="s">
        <v>107</v>
      </c>
      <c r="C265" s="17">
        <v>213.98804311215898</v>
      </c>
      <c r="D265" s="17">
        <v>221.42738917075604</v>
      </c>
      <c r="E265" s="17">
        <v>222.13042927694062</v>
      </c>
      <c r="F265" s="17">
        <v>221.12179296891566</v>
      </c>
      <c r="G265" s="17">
        <v>233.23084985954466</v>
      </c>
      <c r="H265" s="17">
        <v>246.01365004742465</v>
      </c>
      <c r="I265" s="17">
        <v>240.19842526076545</v>
      </c>
      <c r="J265" s="17">
        <v>246.70906695412623</v>
      </c>
      <c r="K265" s="17">
        <v>239.36148247765209</v>
      </c>
      <c r="L265" s="17">
        <v>265.22393483709271</v>
      </c>
      <c r="M265" s="17">
        <v>279.4331903662158</v>
      </c>
      <c r="N265" s="17">
        <v>296.55219813737853</v>
      </c>
      <c r="O265" s="17">
        <v>315.79172558684496</v>
      </c>
      <c r="P265" s="17">
        <v>362.41729973069658</v>
      </c>
      <c r="Q265" s="17">
        <v>369.96406681889198</v>
      </c>
      <c r="R265" s="17">
        <v>419.70251880148027</v>
      </c>
      <c r="S265" s="17">
        <v>440.28943056943058</v>
      </c>
      <c r="T265" s="17">
        <v>481.82327039035226</v>
      </c>
      <c r="U265" s="17">
        <v>432.16849412321528</v>
      </c>
      <c r="V265" s="17">
        <v>448.51584028082493</v>
      </c>
      <c r="W265" s="17">
        <v>486.98564031156172</v>
      </c>
      <c r="X265" s="17">
        <v>496.821254779284</v>
      </c>
      <c r="Y265" s="17">
        <v>515.22955729166665</v>
      </c>
      <c r="Z265" s="17">
        <v>587.83023769320687</v>
      </c>
      <c r="AA265" s="17">
        <v>662.07481523101524</v>
      </c>
      <c r="AB265" s="17">
        <v>675.39676531314524</v>
      </c>
    </row>
    <row r="266" spans="1:28" x14ac:dyDescent="0.2">
      <c r="A266" s="60" t="s">
        <v>353</v>
      </c>
      <c r="B266" s="60" t="s">
        <v>107</v>
      </c>
      <c r="C266" s="17" t="s">
        <v>537</v>
      </c>
      <c r="D266" s="17">
        <v>110.38811630847029</v>
      </c>
      <c r="E266" s="17">
        <v>111.74573131443299</v>
      </c>
      <c r="F266" s="17">
        <v>116.0528067361668</v>
      </c>
      <c r="G266" s="17">
        <v>118.16907191835433</v>
      </c>
      <c r="H266" s="17">
        <v>120.27903043968433</v>
      </c>
      <c r="I266" s="17">
        <v>119.23459055608349</v>
      </c>
      <c r="J266" s="17">
        <v>124.20232354939969</v>
      </c>
      <c r="K266" s="17">
        <v>132.13827900828579</v>
      </c>
      <c r="L266" s="17">
        <v>131.90444045333498</v>
      </c>
      <c r="M266" s="17">
        <v>130.80681120255497</v>
      </c>
      <c r="N266" s="17">
        <v>153.70722433460077</v>
      </c>
      <c r="O266" s="17">
        <v>153.4707398423287</v>
      </c>
      <c r="P266" s="17">
        <v>158.47532820280671</v>
      </c>
      <c r="Q266" s="17">
        <v>168.00346124905946</v>
      </c>
      <c r="R266" s="17">
        <v>176.4977389116828</v>
      </c>
      <c r="S266" s="17">
        <v>190.33359375000001</v>
      </c>
      <c r="T266" s="17">
        <v>187.16901956092602</v>
      </c>
      <c r="U266" s="17">
        <v>175.05599380823386</v>
      </c>
      <c r="V266" s="17">
        <v>195.46797217551841</v>
      </c>
      <c r="W266" s="17">
        <v>226.8887252977359</v>
      </c>
      <c r="X266" s="17">
        <v>221.64793302615354</v>
      </c>
      <c r="Y266" s="17">
        <v>206.429774552993</v>
      </c>
      <c r="Z266" s="17">
        <v>212.69655507035421</v>
      </c>
      <c r="AA266" s="17">
        <v>201.55516405366089</v>
      </c>
      <c r="AB266" s="17">
        <v>226.80649721951679</v>
      </c>
    </row>
    <row r="267" spans="1:28" x14ac:dyDescent="0.2">
      <c r="A267" s="60" t="s">
        <v>355</v>
      </c>
      <c r="B267" s="60" t="s">
        <v>107</v>
      </c>
      <c r="C267" s="17">
        <v>68.805798719814945</v>
      </c>
      <c r="D267" s="17">
        <v>55.451313431697741</v>
      </c>
      <c r="E267" s="17">
        <v>66.490467615882977</v>
      </c>
      <c r="F267" s="17">
        <v>76.166654496330651</v>
      </c>
      <c r="G267" s="17">
        <v>76.64782335517458</v>
      </c>
      <c r="H267" s="17">
        <v>77.287096433103059</v>
      </c>
      <c r="I267" s="17">
        <v>78.070240963855426</v>
      </c>
      <c r="J267" s="17">
        <v>80.141816652649283</v>
      </c>
      <c r="K267" s="17">
        <v>85.004558461436076</v>
      </c>
      <c r="L267" s="17">
        <v>87.026571862267318</v>
      </c>
      <c r="M267" s="17">
        <v>87.512332139306622</v>
      </c>
      <c r="N267" s="17">
        <v>102.73534382105328</v>
      </c>
      <c r="O267" s="17">
        <v>106.99070221165424</v>
      </c>
      <c r="P267" s="17">
        <v>111.35951918406994</v>
      </c>
      <c r="Q267" s="17">
        <v>116.26526942488441</v>
      </c>
      <c r="R267" s="17">
        <v>123.22410220994475</v>
      </c>
      <c r="S267" s="17">
        <v>137.21839287591416</v>
      </c>
      <c r="T267" s="17">
        <v>135.84683263641909</v>
      </c>
      <c r="U267" s="17">
        <v>135.67051399521176</v>
      </c>
      <c r="V267" s="17">
        <v>144.66420967716422</v>
      </c>
      <c r="W267" s="17">
        <v>140.24384159161514</v>
      </c>
      <c r="X267" s="17">
        <v>145.7213156031159</v>
      </c>
      <c r="Y267" s="17">
        <v>148.40661240139539</v>
      </c>
      <c r="Z267" s="17">
        <v>157.95182120243246</v>
      </c>
      <c r="AA267" s="17">
        <v>169.31273296789351</v>
      </c>
      <c r="AB267" s="17">
        <v>179.59455030020831</v>
      </c>
    </row>
    <row r="268" spans="1:28" x14ac:dyDescent="0.2">
      <c r="A268" s="60" t="s">
        <v>524</v>
      </c>
      <c r="B268" s="60" t="s">
        <v>107</v>
      </c>
      <c r="C268" s="17" t="s">
        <v>537</v>
      </c>
      <c r="D268" s="17" t="s">
        <v>537</v>
      </c>
      <c r="E268" s="17" t="s">
        <v>537</v>
      </c>
      <c r="F268" s="17" t="s">
        <v>537</v>
      </c>
      <c r="G268" s="17" t="s">
        <v>537</v>
      </c>
      <c r="H268" s="17" t="s">
        <v>537</v>
      </c>
      <c r="I268" s="17" t="s">
        <v>537</v>
      </c>
      <c r="J268" s="17" t="s">
        <v>537</v>
      </c>
      <c r="K268" s="17">
        <v>40.249611940298507</v>
      </c>
      <c r="L268" s="17">
        <v>35.245807245080499</v>
      </c>
      <c r="M268" s="17">
        <v>41.661510312707918</v>
      </c>
      <c r="N268" s="17">
        <v>36.303492970123024</v>
      </c>
      <c r="O268" s="17">
        <v>43.760974274767378</v>
      </c>
      <c r="P268" s="17">
        <v>45.44659928981153</v>
      </c>
      <c r="Q268" s="17">
        <v>53.478400785425983</v>
      </c>
      <c r="R268" s="17">
        <v>77.027841094106151</v>
      </c>
      <c r="S268" s="17">
        <v>64.823884986113384</v>
      </c>
      <c r="T268" s="17">
        <v>69.001894246901557</v>
      </c>
      <c r="U268" s="17">
        <v>38.620152557742571</v>
      </c>
      <c r="V268" s="17">
        <v>52.511868981169108</v>
      </c>
      <c r="W268" s="17">
        <v>60.431180373774886</v>
      </c>
      <c r="X268" s="17">
        <v>59.88213504979354</v>
      </c>
      <c r="Y268" s="17">
        <v>70.287933021901353</v>
      </c>
      <c r="Z268" s="17">
        <v>84.146752302472123</v>
      </c>
      <c r="AA268" s="17">
        <v>144.99273299824381</v>
      </c>
      <c r="AB268" s="17">
        <v>147.15119155354449</v>
      </c>
    </row>
    <row r="269" spans="1:28" x14ac:dyDescent="0.2">
      <c r="A269" s="60" t="s">
        <v>356</v>
      </c>
      <c r="B269" s="60" t="s">
        <v>107</v>
      </c>
      <c r="C269" s="17">
        <v>0.26620435393258429</v>
      </c>
      <c r="D269" s="17">
        <v>57.157873707982283</v>
      </c>
      <c r="E269" s="17">
        <v>63.462578088497416</v>
      </c>
      <c r="F269" s="17">
        <v>73.382206319153738</v>
      </c>
      <c r="G269" s="17">
        <v>77.495854895377207</v>
      </c>
      <c r="H269" s="17">
        <v>82.889518608205819</v>
      </c>
      <c r="I269" s="17">
        <v>79.972044470847834</v>
      </c>
      <c r="J269" s="17">
        <v>92.165107310529848</v>
      </c>
      <c r="K269" s="17">
        <v>106.91761704681873</v>
      </c>
      <c r="L269" s="17">
        <v>88.746324402797939</v>
      </c>
      <c r="M269" s="17">
        <v>87.570944221177882</v>
      </c>
      <c r="N269" s="17">
        <v>107.11327781513474</v>
      </c>
      <c r="O269" s="17">
        <v>119.14275588318685</v>
      </c>
      <c r="P269" s="17">
        <v>119.5985001479271</v>
      </c>
      <c r="Q269" s="17">
        <v>133.6295097548132</v>
      </c>
      <c r="R269" s="17">
        <v>131.81859080045498</v>
      </c>
      <c r="S269" s="17">
        <v>156.30320710924175</v>
      </c>
      <c r="T269" s="17">
        <v>161.86395895027061</v>
      </c>
      <c r="U269" s="17">
        <v>155.99052337398373</v>
      </c>
      <c r="V269" s="17">
        <v>157.1956221525277</v>
      </c>
      <c r="W269" s="17">
        <v>154.19041094136179</v>
      </c>
      <c r="X269" s="17">
        <v>161.07672855273023</v>
      </c>
      <c r="Y269" s="17">
        <v>161.09164755230577</v>
      </c>
      <c r="Z269" s="17">
        <v>176.60945210998085</v>
      </c>
      <c r="AA269" s="17">
        <v>170.24482619684261</v>
      </c>
      <c r="AB269" s="17">
        <v>189.4865490205481</v>
      </c>
    </row>
    <row r="270" spans="1:28" x14ac:dyDescent="0.2">
      <c r="A270" s="60" t="s">
        <v>114</v>
      </c>
      <c r="B270" s="60" t="s">
        <v>107</v>
      </c>
      <c r="C270" s="17">
        <v>211.29692832764505</v>
      </c>
      <c r="D270" s="17">
        <v>207.04116964877403</v>
      </c>
      <c r="E270" s="17">
        <v>208.94611674704805</v>
      </c>
      <c r="F270" s="17">
        <v>199.70747074707469</v>
      </c>
      <c r="G270" s="17">
        <v>209.70570594910035</v>
      </c>
      <c r="H270" s="17">
        <v>234.29806627481045</v>
      </c>
      <c r="I270" s="17">
        <v>234.3837560893667</v>
      </c>
      <c r="J270" s="17">
        <v>246.93919086621992</v>
      </c>
      <c r="K270" s="17">
        <v>240.44818204303735</v>
      </c>
      <c r="L270" s="17">
        <v>283.34782233721432</v>
      </c>
      <c r="M270" s="17">
        <v>300.3385523613963</v>
      </c>
      <c r="N270" s="17">
        <v>307.92637725310993</v>
      </c>
      <c r="O270" s="17">
        <v>329.86151652407312</v>
      </c>
      <c r="P270" s="17">
        <v>342.35058528428095</v>
      </c>
      <c r="Q270" s="17">
        <v>371.41044651782738</v>
      </c>
      <c r="R270" s="17">
        <v>371.32784455787913</v>
      </c>
      <c r="S270" s="17">
        <v>399.04052384482333</v>
      </c>
      <c r="T270" s="17">
        <v>408.6929688139478</v>
      </c>
      <c r="U270" s="17">
        <v>309.36992665036672</v>
      </c>
      <c r="V270" s="17">
        <v>301.16769807373834</v>
      </c>
      <c r="W270" s="17">
        <v>288.42377864245566</v>
      </c>
      <c r="X270" s="17">
        <v>339.4620442319187</v>
      </c>
      <c r="Y270" s="17">
        <v>379.11135630622982</v>
      </c>
      <c r="Z270" s="17">
        <v>345.68910337820677</v>
      </c>
      <c r="AA270" s="17">
        <v>354.48235691372616</v>
      </c>
      <c r="AB270" s="17">
        <v>351.9745362563238</v>
      </c>
    </row>
    <row r="271" spans="1:28" x14ac:dyDescent="0.2">
      <c r="A271" s="60" t="s">
        <v>357</v>
      </c>
      <c r="B271" s="60" t="s">
        <v>107</v>
      </c>
      <c r="C271" s="17">
        <v>68.896520820235693</v>
      </c>
      <c r="D271" s="17">
        <v>60.268433110628649</v>
      </c>
      <c r="E271" s="17">
        <v>63.120257619483354</v>
      </c>
      <c r="F271" s="17">
        <v>70.70250104729233</v>
      </c>
      <c r="G271" s="17">
        <v>76.21596884776676</v>
      </c>
      <c r="H271" s="17">
        <v>76.61839063073964</v>
      </c>
      <c r="I271" s="17">
        <v>73.819918216316793</v>
      </c>
      <c r="J271" s="17">
        <v>77.153632381503371</v>
      </c>
      <c r="K271" s="17">
        <v>79.702957426064344</v>
      </c>
      <c r="L271" s="17">
        <v>90.491091908876669</v>
      </c>
      <c r="M271" s="17">
        <v>85.713405301716222</v>
      </c>
      <c r="N271" s="17">
        <v>99.16021345623237</v>
      </c>
      <c r="O271" s="17">
        <v>115.38288569643973</v>
      </c>
      <c r="P271" s="17">
        <v>118.91641116834273</v>
      </c>
      <c r="Q271" s="17">
        <v>126.07904323601743</v>
      </c>
      <c r="R271" s="17">
        <v>130.82599027243282</v>
      </c>
      <c r="S271" s="17">
        <v>145.61257153165431</v>
      </c>
      <c r="T271" s="17">
        <v>123.34255102651584</v>
      </c>
      <c r="U271" s="17">
        <v>121.01676842889054</v>
      </c>
      <c r="V271" s="17">
        <v>160.69115884970901</v>
      </c>
      <c r="W271" s="17">
        <v>158.87929388300694</v>
      </c>
      <c r="X271" s="17">
        <v>161.15064435999236</v>
      </c>
      <c r="Y271" s="17">
        <v>160.79938157211993</v>
      </c>
      <c r="Z271" s="17">
        <v>171.70790124756542</v>
      </c>
      <c r="AA271" s="17">
        <v>182.42306564757618</v>
      </c>
      <c r="AB271" s="17">
        <v>189.84642392040422</v>
      </c>
    </row>
    <row r="272" spans="1:28" x14ac:dyDescent="0.2">
      <c r="A272" s="60" t="s">
        <v>358</v>
      </c>
      <c r="B272" s="60" t="s">
        <v>107</v>
      </c>
      <c r="C272" s="17">
        <v>263.13714260344523</v>
      </c>
      <c r="D272" s="17">
        <v>279.55034531298111</v>
      </c>
      <c r="E272" s="17">
        <v>270.36663652802895</v>
      </c>
      <c r="F272" s="17">
        <v>280.03332849680788</v>
      </c>
      <c r="G272" s="17">
        <v>282.05532449527772</v>
      </c>
      <c r="H272" s="17">
        <v>291.12824767415475</v>
      </c>
      <c r="I272" s="17">
        <v>318.20176556866937</v>
      </c>
      <c r="J272" s="17">
        <v>323.27088014855281</v>
      </c>
      <c r="K272" s="17">
        <v>330.52691499067794</v>
      </c>
      <c r="L272" s="17">
        <v>378.67550096055419</v>
      </c>
      <c r="M272" s="17">
        <v>312.26829167127528</v>
      </c>
      <c r="N272" s="17">
        <v>312.54390088389363</v>
      </c>
      <c r="O272" s="17">
        <v>333.87454802119964</v>
      </c>
      <c r="P272" s="17">
        <v>435.40216118321763</v>
      </c>
      <c r="Q272" s="17">
        <v>435.57524501865379</v>
      </c>
      <c r="R272" s="17">
        <v>522.47472036856732</v>
      </c>
      <c r="S272" s="17">
        <v>666.15673564364658</v>
      </c>
      <c r="T272" s="17">
        <v>551.18023929879882</v>
      </c>
      <c r="U272" s="17">
        <v>432.3832691553875</v>
      </c>
      <c r="V272" s="17">
        <v>409.07494699356897</v>
      </c>
      <c r="W272" s="17">
        <v>392.51061035701002</v>
      </c>
      <c r="X272" s="17">
        <v>435.97595351713358</v>
      </c>
      <c r="Y272" s="17">
        <v>472.44548508246049</v>
      </c>
      <c r="Z272" s="17">
        <v>550.5588416943425</v>
      </c>
      <c r="AA272" s="17">
        <v>570.25688372852119</v>
      </c>
      <c r="AB272" s="17">
        <v>519.19079657104407</v>
      </c>
    </row>
    <row r="273" spans="1:28" x14ac:dyDescent="0.2">
      <c r="A273" s="60" t="s">
        <v>107</v>
      </c>
      <c r="B273" s="60" t="s">
        <v>107</v>
      </c>
      <c r="C273" s="17">
        <v>154.52415892454954</v>
      </c>
      <c r="D273" s="17">
        <v>149.70646960353187</v>
      </c>
      <c r="E273" s="17">
        <v>144.57639430201382</v>
      </c>
      <c r="F273" s="17">
        <v>144.75202573980781</v>
      </c>
      <c r="G273" s="17">
        <v>149.62396807810535</v>
      </c>
      <c r="H273" s="17">
        <v>157.79891962146135</v>
      </c>
      <c r="I273" s="17">
        <v>159.85091985957314</v>
      </c>
      <c r="J273" s="17">
        <v>163.43324726787679</v>
      </c>
      <c r="K273" s="17">
        <v>167.83830632385104</v>
      </c>
      <c r="L273" s="17">
        <v>172.04204525481626</v>
      </c>
      <c r="M273" s="17">
        <v>184.84770853915128</v>
      </c>
      <c r="N273" s="17">
        <v>197.64142934665446</v>
      </c>
      <c r="O273" s="17">
        <v>215.46954853636748</v>
      </c>
      <c r="P273" s="17">
        <v>224.08231327687525</v>
      </c>
      <c r="Q273" s="17">
        <v>248.29418509299643</v>
      </c>
      <c r="R273" s="17">
        <v>260.79310444316212</v>
      </c>
      <c r="S273" s="17">
        <v>270.47756469665643</v>
      </c>
      <c r="T273" s="17">
        <v>274.02572828558112</v>
      </c>
      <c r="U273" s="17">
        <v>229.91587016845588</v>
      </c>
      <c r="V273" s="17">
        <v>232.89783055891922</v>
      </c>
      <c r="W273" s="17">
        <v>236.01739319333817</v>
      </c>
      <c r="X273" s="17">
        <v>234.77399763056852</v>
      </c>
      <c r="Y273" s="17">
        <v>233.7587258822104</v>
      </c>
      <c r="Z273" s="17">
        <v>255.99346697945546</v>
      </c>
      <c r="AA273" s="17">
        <v>265.9192354679243</v>
      </c>
      <c r="AB273" s="17">
        <v>261.68665990452615</v>
      </c>
    </row>
    <row r="274" spans="1:28" x14ac:dyDescent="0.2">
      <c r="A274" s="60" t="s">
        <v>115</v>
      </c>
      <c r="B274" s="60" t="s">
        <v>107</v>
      </c>
      <c r="C274" s="17">
        <v>140.72397100262518</v>
      </c>
      <c r="D274" s="17">
        <v>138.19923703426323</v>
      </c>
      <c r="E274" s="17">
        <v>133.67640315480557</v>
      </c>
      <c r="F274" s="17">
        <v>119.67194615816041</v>
      </c>
      <c r="G274" s="17">
        <v>127.50699261951728</v>
      </c>
      <c r="H274" s="17">
        <v>129.1220102474654</v>
      </c>
      <c r="I274" s="17">
        <v>129.71837320776231</v>
      </c>
      <c r="J274" s="17">
        <v>134.60337911753982</v>
      </c>
      <c r="K274" s="17">
        <v>142.15343071802945</v>
      </c>
      <c r="L274" s="17">
        <v>163.12567409144197</v>
      </c>
      <c r="M274" s="17">
        <v>190.01452553381336</v>
      </c>
      <c r="N274" s="17">
        <v>182.07953642788766</v>
      </c>
      <c r="O274" s="17">
        <v>187.86437957668772</v>
      </c>
      <c r="P274" s="17">
        <v>187.43837501495753</v>
      </c>
      <c r="Q274" s="17">
        <v>205.50337653212586</v>
      </c>
      <c r="R274" s="17">
        <v>236.90794038413085</v>
      </c>
      <c r="S274" s="17">
        <v>247.68678144149402</v>
      </c>
      <c r="T274" s="17">
        <v>248.11836632519447</v>
      </c>
      <c r="U274" s="17">
        <v>163.53648790746581</v>
      </c>
      <c r="V274" s="17">
        <v>169.09094318765051</v>
      </c>
      <c r="W274" s="17">
        <v>178.5806060368943</v>
      </c>
      <c r="X274" s="17">
        <v>187.39812951570556</v>
      </c>
      <c r="Y274" s="17">
        <v>186.69377175867479</v>
      </c>
      <c r="Z274" s="17">
        <v>171.02867595221309</v>
      </c>
      <c r="AA274" s="17">
        <v>179.81156918173366</v>
      </c>
      <c r="AB274" s="17">
        <v>204.26487531266579</v>
      </c>
    </row>
    <row r="275" spans="1:28" s="38" customFormat="1" x14ac:dyDescent="0.2">
      <c r="A275" s="59" t="s">
        <v>533</v>
      </c>
      <c r="B275" s="59" t="s">
        <v>107</v>
      </c>
      <c r="C275" s="17" t="s">
        <v>537</v>
      </c>
      <c r="D275" s="17" t="s">
        <v>537</v>
      </c>
      <c r="E275" s="17" t="s">
        <v>537</v>
      </c>
      <c r="F275" s="17" t="s">
        <v>537</v>
      </c>
      <c r="G275" s="17" t="s">
        <v>537</v>
      </c>
      <c r="H275" s="17" t="s">
        <v>537</v>
      </c>
      <c r="I275" s="17" t="s">
        <v>537</v>
      </c>
      <c r="J275" s="17" t="s">
        <v>537</v>
      </c>
      <c r="K275" s="17" t="s">
        <v>537</v>
      </c>
      <c r="L275" s="17">
        <v>25.08704385671242</v>
      </c>
      <c r="M275" s="17">
        <v>27.249963803338368</v>
      </c>
      <c r="N275" s="17">
        <v>100.7300348289285</v>
      </c>
      <c r="O275" s="17">
        <v>109.52285766788492</v>
      </c>
      <c r="P275" s="17">
        <v>116.01699578162254</v>
      </c>
      <c r="Q275" s="17">
        <v>122.57895379605129</v>
      </c>
      <c r="R275" s="17">
        <v>129.59948107325314</v>
      </c>
      <c r="S275" s="17">
        <v>153.43718592964825</v>
      </c>
      <c r="T275" s="17">
        <v>160.02877032029616</v>
      </c>
      <c r="U275" s="17">
        <v>147.05197717489239</v>
      </c>
      <c r="V275" s="17">
        <v>147.48088275171565</v>
      </c>
      <c r="W275" s="17">
        <v>147.27397487114735</v>
      </c>
      <c r="X275" s="17">
        <v>148.14166189346207</v>
      </c>
      <c r="Y275" s="17">
        <v>150.41097399286079</v>
      </c>
      <c r="Z275" s="17">
        <v>157.60152423534194</v>
      </c>
      <c r="AA275" s="17">
        <v>145.28393357424176</v>
      </c>
      <c r="AB275" s="17">
        <v>173.64276586681811</v>
      </c>
    </row>
    <row r="276" spans="1:28" x14ac:dyDescent="0.2">
      <c r="A276" s="60" t="s">
        <v>359</v>
      </c>
      <c r="B276" s="60" t="s">
        <v>107</v>
      </c>
      <c r="C276" s="17">
        <v>141.95883313885648</v>
      </c>
      <c r="D276" s="17">
        <v>161.07796834676958</v>
      </c>
      <c r="E276" s="17">
        <v>129.98725628772073</v>
      </c>
      <c r="F276" s="17">
        <v>131.17225702601584</v>
      </c>
      <c r="G276" s="17">
        <v>133.20677110083889</v>
      </c>
      <c r="H276" s="17">
        <v>132.13916822371044</v>
      </c>
      <c r="I276" s="17">
        <v>126.20804358143661</v>
      </c>
      <c r="J276" s="17">
        <v>128.22469185694081</v>
      </c>
      <c r="K276" s="17">
        <v>134.47202894517116</v>
      </c>
      <c r="L276" s="17">
        <v>136.07766037735848</v>
      </c>
      <c r="M276" s="17">
        <v>126.56021144693631</v>
      </c>
      <c r="N276" s="17">
        <v>138.4420849738884</v>
      </c>
      <c r="O276" s="17">
        <v>138.40174547762615</v>
      </c>
      <c r="P276" s="17">
        <v>135.78921094266011</v>
      </c>
      <c r="Q276" s="17">
        <v>144.38359987929994</v>
      </c>
      <c r="R276" s="17">
        <v>149.78624968459175</v>
      </c>
      <c r="S276" s="17">
        <v>169.3801319214387</v>
      </c>
      <c r="T276" s="17">
        <v>170.82736108671469</v>
      </c>
      <c r="U276" s="17">
        <v>167.20614283844509</v>
      </c>
      <c r="V276" s="17">
        <v>162.49694830156116</v>
      </c>
      <c r="W276" s="17">
        <v>169.23420282637116</v>
      </c>
      <c r="X276" s="17">
        <v>174.90003117206982</v>
      </c>
      <c r="Y276" s="17">
        <v>181.2654606647034</v>
      </c>
      <c r="Z276" s="17">
        <v>189.8320562139356</v>
      </c>
      <c r="AA276" s="17">
        <v>179.2694315769904</v>
      </c>
      <c r="AB276" s="17">
        <v>209.40008306542171</v>
      </c>
    </row>
    <row r="277" spans="1:28" x14ac:dyDescent="0.2">
      <c r="A277" s="60" t="s">
        <v>360</v>
      </c>
      <c r="B277" s="60" t="s">
        <v>107</v>
      </c>
      <c r="C277" s="17">
        <v>90.719167523124355</v>
      </c>
      <c r="D277" s="17">
        <v>84.976216294368541</v>
      </c>
      <c r="E277" s="17">
        <v>93.377762702181599</v>
      </c>
      <c r="F277" s="17">
        <v>98.106395612840132</v>
      </c>
      <c r="G277" s="17">
        <v>106.38738242083865</v>
      </c>
      <c r="H277" s="17">
        <v>110.97533512064344</v>
      </c>
      <c r="I277" s="17">
        <v>111.80135845187748</v>
      </c>
      <c r="J277" s="17">
        <v>112.96341425603819</v>
      </c>
      <c r="K277" s="17">
        <v>120.29299892291122</v>
      </c>
      <c r="L277" s="17">
        <v>123.40618218077307</v>
      </c>
      <c r="M277" s="17">
        <v>126.69447654263924</v>
      </c>
      <c r="N277" s="17">
        <v>145.01053528325997</v>
      </c>
      <c r="O277" s="17">
        <v>151.68766235580011</v>
      </c>
      <c r="P277" s="17">
        <v>153.9401668984701</v>
      </c>
      <c r="Q277" s="17">
        <v>165.76985557064842</v>
      </c>
      <c r="R277" s="17">
        <v>170.84332821244377</v>
      </c>
      <c r="S277" s="17">
        <v>193.38747815640016</v>
      </c>
      <c r="T277" s="17">
        <v>202.41792785462437</v>
      </c>
      <c r="U277" s="17">
        <v>143.82340934117585</v>
      </c>
      <c r="V277" s="17">
        <v>157.73413566739606</v>
      </c>
      <c r="W277" s="17">
        <v>160.0837470752725</v>
      </c>
      <c r="X277" s="17">
        <v>179.02901283205765</v>
      </c>
      <c r="Y277" s="17">
        <v>182.52160510969176</v>
      </c>
      <c r="Z277" s="17">
        <v>192.58934878587198</v>
      </c>
      <c r="AA277" s="17">
        <v>207.80973305503679</v>
      </c>
      <c r="AB277" s="17">
        <v>211.92753385757973</v>
      </c>
    </row>
    <row r="278" spans="1:28" x14ac:dyDescent="0.2">
      <c r="A278" s="60" t="s">
        <v>116</v>
      </c>
      <c r="B278" s="60" t="s">
        <v>107</v>
      </c>
      <c r="C278" s="17">
        <v>167.30462770808825</v>
      </c>
      <c r="D278" s="17">
        <v>192.56603138060262</v>
      </c>
      <c r="E278" s="17">
        <v>179.22675069663273</v>
      </c>
      <c r="F278" s="17">
        <v>177.73362213052675</v>
      </c>
      <c r="G278" s="17">
        <v>177.93687942799733</v>
      </c>
      <c r="H278" s="17">
        <v>199.33697037943062</v>
      </c>
      <c r="I278" s="17">
        <v>207.83967753802844</v>
      </c>
      <c r="J278" s="17">
        <v>212.58894924273304</v>
      </c>
      <c r="K278" s="17">
        <v>222.6454097612415</v>
      </c>
      <c r="L278" s="17">
        <v>214.9412460533014</v>
      </c>
      <c r="M278" s="17">
        <v>219.14304926717699</v>
      </c>
      <c r="N278" s="17">
        <v>253.82965524987256</v>
      </c>
      <c r="O278" s="17">
        <v>257.54446804911686</v>
      </c>
      <c r="P278" s="17">
        <v>277.2864304974961</v>
      </c>
      <c r="Q278" s="17">
        <v>293.97532178457368</v>
      </c>
      <c r="R278" s="17">
        <v>323.86451271546116</v>
      </c>
      <c r="S278" s="17">
        <v>344.00919432978401</v>
      </c>
      <c r="T278" s="17">
        <v>377.37911275311956</v>
      </c>
      <c r="U278" s="17">
        <v>247.42137614114728</v>
      </c>
      <c r="V278" s="17">
        <v>294.20663630608868</v>
      </c>
      <c r="W278" s="17">
        <v>306.78073283168897</v>
      </c>
      <c r="X278" s="17">
        <v>242.66530858201571</v>
      </c>
      <c r="Y278" s="17">
        <v>264.69256590577777</v>
      </c>
      <c r="Z278" s="17">
        <v>281.33773948632779</v>
      </c>
      <c r="AA278" s="17">
        <v>306.73535522996804</v>
      </c>
      <c r="AB278" s="17">
        <v>302.5543255299059</v>
      </c>
    </row>
    <row r="279" spans="1:28" x14ac:dyDescent="0.2">
      <c r="A279" s="60" t="s">
        <v>117</v>
      </c>
      <c r="B279" s="60" t="s">
        <v>107</v>
      </c>
      <c r="C279" s="17">
        <v>164.97804462410335</v>
      </c>
      <c r="D279" s="17">
        <v>162.60707505133868</v>
      </c>
      <c r="E279" s="17">
        <v>165.43403545521548</v>
      </c>
      <c r="F279" s="17">
        <v>168.99984816276952</v>
      </c>
      <c r="G279" s="17">
        <v>188.14299765453583</v>
      </c>
      <c r="H279" s="17">
        <v>196.08744960626956</v>
      </c>
      <c r="I279" s="17">
        <v>195.61657298142427</v>
      </c>
      <c r="J279" s="17">
        <v>183.594085135976</v>
      </c>
      <c r="K279" s="17">
        <v>196.82350795272143</v>
      </c>
      <c r="L279" s="17">
        <v>240.27043378055808</v>
      </c>
      <c r="M279" s="17">
        <v>248.42202356765543</v>
      </c>
      <c r="N279" s="17">
        <v>246.0093896713615</v>
      </c>
      <c r="O279" s="17">
        <v>252.74478748997595</v>
      </c>
      <c r="P279" s="17">
        <v>250.24286959277453</v>
      </c>
      <c r="Q279" s="17">
        <v>264.30310696497747</v>
      </c>
      <c r="R279" s="17">
        <v>321.45451043833293</v>
      </c>
      <c r="S279" s="17">
        <v>719.69992657572357</v>
      </c>
      <c r="T279" s="17">
        <v>345.20321846177592</v>
      </c>
      <c r="U279" s="17">
        <v>293.14294502114569</v>
      </c>
      <c r="V279" s="17">
        <v>313.32739963654387</v>
      </c>
      <c r="W279" s="17">
        <v>316.94481145623899</v>
      </c>
      <c r="X279" s="17">
        <v>316.73781783830589</v>
      </c>
      <c r="Y279" s="17">
        <v>356.48499686618612</v>
      </c>
      <c r="Z279" s="17">
        <v>339.4643946119109</v>
      </c>
      <c r="AA279" s="17">
        <v>343.53496800061686</v>
      </c>
      <c r="AB279" s="17">
        <v>330.26106552640704</v>
      </c>
    </row>
    <row r="280" spans="1:28" x14ac:dyDescent="0.2">
      <c r="A280" s="60" t="s">
        <v>118</v>
      </c>
      <c r="B280" s="60" t="s">
        <v>107</v>
      </c>
      <c r="C280" s="17">
        <v>129.88540964126281</v>
      </c>
      <c r="D280" s="17">
        <v>120.64235026965655</v>
      </c>
      <c r="E280" s="17">
        <v>123.82675362955065</v>
      </c>
      <c r="F280" s="17">
        <v>138.93729010388876</v>
      </c>
      <c r="G280" s="17">
        <v>144.89600800901013</v>
      </c>
      <c r="H280" s="17">
        <v>149.69575429087624</v>
      </c>
      <c r="I280" s="17">
        <v>138.56145833333332</v>
      </c>
      <c r="J280" s="17">
        <v>145.7697418709943</v>
      </c>
      <c r="K280" s="17">
        <v>137.04693277433256</v>
      </c>
      <c r="L280" s="17">
        <v>142.7008326461121</v>
      </c>
      <c r="M280" s="17">
        <v>134.5922386330727</v>
      </c>
      <c r="N280" s="17">
        <v>165.65926427325505</v>
      </c>
      <c r="O280" s="17">
        <v>160.39889577231136</v>
      </c>
      <c r="P280" s="17">
        <v>170.13280583352727</v>
      </c>
      <c r="Q280" s="17">
        <v>180.70903743453471</v>
      </c>
      <c r="R280" s="17">
        <v>193.04014776429543</v>
      </c>
      <c r="S280" s="17">
        <v>215.41779175616242</v>
      </c>
      <c r="T280" s="17">
        <v>208.68034447821682</v>
      </c>
      <c r="U280" s="17">
        <v>207.71170129902762</v>
      </c>
      <c r="V280" s="17">
        <v>215.18390624592175</v>
      </c>
      <c r="W280" s="17">
        <v>212.17820060222198</v>
      </c>
      <c r="X280" s="17">
        <v>177.18868118060362</v>
      </c>
      <c r="Y280" s="17">
        <v>188.53724506768341</v>
      </c>
      <c r="Z280" s="17">
        <v>209.01361099074759</v>
      </c>
      <c r="AA280" s="17">
        <v>228.48555030727817</v>
      </c>
      <c r="AB280" s="17">
        <v>253.03630379746835</v>
      </c>
    </row>
    <row r="281" spans="1:28" x14ac:dyDescent="0.2">
      <c r="A281" s="60" t="s">
        <v>361</v>
      </c>
      <c r="B281" s="60" t="s">
        <v>107</v>
      </c>
      <c r="C281" s="17">
        <v>164.27168294083859</v>
      </c>
      <c r="D281" s="17">
        <v>164.81582041876547</v>
      </c>
      <c r="E281" s="17">
        <v>165.72788149350649</v>
      </c>
      <c r="F281" s="17">
        <v>169.01553628658348</v>
      </c>
      <c r="G281" s="17">
        <v>167.53861712135466</v>
      </c>
      <c r="H281" s="17">
        <v>171.83562310770307</v>
      </c>
      <c r="I281" s="17">
        <v>184.75224077460356</v>
      </c>
      <c r="J281" s="17">
        <v>182.84109421768201</v>
      </c>
      <c r="K281" s="17">
        <v>186.06954446981675</v>
      </c>
      <c r="L281" s="17">
        <v>198.74175033761964</v>
      </c>
      <c r="M281" s="17">
        <v>204.33512823117897</v>
      </c>
      <c r="N281" s="17">
        <v>212.49287496057573</v>
      </c>
      <c r="O281" s="17">
        <v>228.40817946647323</v>
      </c>
      <c r="P281" s="17">
        <v>253.90349349306825</v>
      </c>
      <c r="Q281" s="17">
        <v>273.8287653099614</v>
      </c>
      <c r="R281" s="17">
        <v>303.49040511727077</v>
      </c>
      <c r="S281" s="17">
        <v>315.47588245663997</v>
      </c>
      <c r="T281" s="17">
        <v>308.06018042098231</v>
      </c>
      <c r="U281" s="17">
        <v>252.02349121718819</v>
      </c>
      <c r="V281" s="17">
        <v>263.96954019954603</v>
      </c>
      <c r="W281" s="17">
        <v>276.86020256336633</v>
      </c>
      <c r="X281" s="17">
        <v>258.90551552035851</v>
      </c>
      <c r="Y281" s="17">
        <v>261.84887222822289</v>
      </c>
      <c r="Z281" s="17">
        <v>255.92363863707408</v>
      </c>
      <c r="AA281" s="17">
        <v>240.08615188257818</v>
      </c>
      <c r="AB281" s="17">
        <v>264.19439549890023</v>
      </c>
    </row>
    <row r="282" spans="1:28" x14ac:dyDescent="0.2">
      <c r="A282" s="60" t="s">
        <v>362</v>
      </c>
      <c r="B282" s="60" t="s">
        <v>107</v>
      </c>
      <c r="C282" s="17">
        <v>85.838822593476536</v>
      </c>
      <c r="D282" s="17">
        <v>79.950212698912878</v>
      </c>
      <c r="E282" s="17">
        <v>79.03065555730231</v>
      </c>
      <c r="F282" s="17">
        <v>84.900568181818187</v>
      </c>
      <c r="G282" s="17">
        <v>89.156847383265429</v>
      </c>
      <c r="H282" s="17">
        <v>87.436767427513885</v>
      </c>
      <c r="I282" s="17">
        <v>91.437433480310176</v>
      </c>
      <c r="J282" s="17">
        <v>92.712098468928247</v>
      </c>
      <c r="K282" s="17">
        <v>93.126658802713067</v>
      </c>
      <c r="L282" s="17">
        <v>110.87444316119452</v>
      </c>
      <c r="M282" s="17">
        <v>119.94420042297055</v>
      </c>
      <c r="N282" s="17">
        <v>138.80132130196583</v>
      </c>
      <c r="O282" s="17">
        <v>140.88849443279005</v>
      </c>
      <c r="P282" s="17">
        <v>140.91076030927834</v>
      </c>
      <c r="Q282" s="17">
        <v>178.45191379864909</v>
      </c>
      <c r="R282" s="17">
        <v>156.03967365221564</v>
      </c>
      <c r="S282" s="17">
        <v>196.36831969186326</v>
      </c>
      <c r="T282" s="17">
        <v>175.65981516889738</v>
      </c>
      <c r="U282" s="17">
        <v>159.24560012684319</v>
      </c>
      <c r="V282" s="17">
        <v>179.91447707367337</v>
      </c>
      <c r="W282" s="17">
        <v>183.2256855731562</v>
      </c>
      <c r="X282" s="17">
        <v>180.57695571016461</v>
      </c>
      <c r="Y282" s="17">
        <v>186.44182895850975</v>
      </c>
      <c r="Z282" s="17">
        <v>197.09064772535092</v>
      </c>
      <c r="AA282" s="17">
        <v>204.11233108108109</v>
      </c>
      <c r="AB282" s="17">
        <v>210.73569986541051</v>
      </c>
    </row>
    <row r="283" spans="1:28" x14ac:dyDescent="0.2">
      <c r="A283" s="60" t="s">
        <v>119</v>
      </c>
      <c r="B283" s="60" t="s">
        <v>107</v>
      </c>
      <c r="C283" s="17">
        <v>167.73496566815061</v>
      </c>
      <c r="D283" s="17">
        <v>168.15106824078558</v>
      </c>
      <c r="E283" s="17">
        <v>172.29414023310255</v>
      </c>
      <c r="F283" s="17">
        <v>169.49455904444363</v>
      </c>
      <c r="G283" s="17">
        <v>180.15596563100459</v>
      </c>
      <c r="H283" s="17">
        <v>187.54405915166572</v>
      </c>
      <c r="I283" s="17">
        <v>196.13180004693734</v>
      </c>
      <c r="J283" s="17">
        <v>197.32074774982692</v>
      </c>
      <c r="K283" s="17">
        <v>208.46827253329073</v>
      </c>
      <c r="L283" s="17">
        <v>207.97925849105522</v>
      </c>
      <c r="M283" s="17">
        <v>211.0689385299971</v>
      </c>
      <c r="N283" s="17">
        <v>228.60797855322528</v>
      </c>
      <c r="O283" s="17">
        <v>226.06181945523588</v>
      </c>
      <c r="P283" s="17">
        <v>244.28002262369614</v>
      </c>
      <c r="Q283" s="17">
        <v>248.46308761146221</v>
      </c>
      <c r="R283" s="17">
        <v>272.09299020135671</v>
      </c>
      <c r="S283" s="17">
        <v>290.22106945059215</v>
      </c>
      <c r="T283" s="17">
        <v>288.34389605934564</v>
      </c>
      <c r="U283" s="17">
        <v>249.73986679958429</v>
      </c>
      <c r="V283" s="17">
        <v>250.64368480750841</v>
      </c>
      <c r="W283" s="17">
        <v>246.96835945248958</v>
      </c>
      <c r="X283" s="17">
        <v>241.45503104109559</v>
      </c>
      <c r="Y283" s="17">
        <v>244.87947503049011</v>
      </c>
      <c r="Z283" s="17">
        <v>259.47928417762841</v>
      </c>
      <c r="AA283" s="17">
        <v>263.18203870583352</v>
      </c>
      <c r="AB283" s="17">
        <v>256.25284834610454</v>
      </c>
    </row>
    <row r="284" spans="1:28" x14ac:dyDescent="0.2">
      <c r="A284" s="60" t="s">
        <v>363</v>
      </c>
      <c r="B284" s="60" t="s">
        <v>107</v>
      </c>
      <c r="C284" s="17">
        <v>89.15130387043645</v>
      </c>
      <c r="D284" s="17">
        <v>95.762978556392056</v>
      </c>
      <c r="E284" s="17">
        <v>100.70846914145774</v>
      </c>
      <c r="F284" s="17">
        <v>101.88793707518744</v>
      </c>
      <c r="G284" s="17">
        <v>100.85249731750372</v>
      </c>
      <c r="H284" s="17">
        <v>99.274283581329854</v>
      </c>
      <c r="I284" s="17">
        <v>99.971320006608295</v>
      </c>
      <c r="J284" s="17">
        <v>97.909086519891844</v>
      </c>
      <c r="K284" s="17">
        <v>96.025890480415768</v>
      </c>
      <c r="L284" s="17">
        <v>110.15692545956502</v>
      </c>
      <c r="M284" s="17">
        <v>107.22596922873963</v>
      </c>
      <c r="N284" s="17">
        <v>108.03277066913431</v>
      </c>
      <c r="O284" s="17">
        <v>114.10379940873754</v>
      </c>
      <c r="P284" s="17">
        <v>128.31747269890795</v>
      </c>
      <c r="Q284" s="17">
        <v>138.62668802587058</v>
      </c>
      <c r="R284" s="17">
        <v>142.37838713477851</v>
      </c>
      <c r="S284" s="17">
        <v>156.82774879910411</v>
      </c>
      <c r="T284" s="17">
        <v>170.90637290018859</v>
      </c>
      <c r="U284" s="17">
        <v>161.07448789571694</v>
      </c>
      <c r="V284" s="17">
        <v>170.72621709562509</v>
      </c>
      <c r="W284" s="17">
        <v>171.47645888090426</v>
      </c>
      <c r="X284" s="17">
        <v>156.31435196338231</v>
      </c>
      <c r="Y284" s="17">
        <v>144.52237583052766</v>
      </c>
      <c r="Z284" s="17">
        <v>139.97417367610473</v>
      </c>
      <c r="AA284" s="17">
        <v>146.94313124465796</v>
      </c>
      <c r="AB284" s="17">
        <v>151.36691818961631</v>
      </c>
    </row>
    <row r="285" spans="1:28" x14ac:dyDescent="0.2">
      <c r="A285" s="60" t="s">
        <v>364</v>
      </c>
      <c r="B285" s="60" t="s">
        <v>120</v>
      </c>
      <c r="C285" s="17">
        <v>148.8842400144587</v>
      </c>
      <c r="D285" s="17">
        <v>153.77082769202997</v>
      </c>
      <c r="E285" s="17">
        <v>160.1258113274651</v>
      </c>
      <c r="F285" s="17">
        <v>145.39810256869239</v>
      </c>
      <c r="G285" s="17">
        <v>162.85693073630884</v>
      </c>
      <c r="H285" s="17">
        <v>170.03993775933611</v>
      </c>
      <c r="I285" s="17">
        <v>191.6371423676546</v>
      </c>
      <c r="J285" s="17">
        <v>189.01207191780821</v>
      </c>
      <c r="K285" s="17">
        <v>210.63883767886929</v>
      </c>
      <c r="L285" s="17">
        <v>208.5294307369779</v>
      </c>
      <c r="M285" s="17">
        <v>226.43126115890277</v>
      </c>
      <c r="N285" s="17">
        <v>267.57531671434407</v>
      </c>
      <c r="O285" s="17">
        <v>431.13519075510527</v>
      </c>
      <c r="P285" s="17">
        <v>240.59350909651556</v>
      </c>
      <c r="Q285" s="17">
        <v>284.60323699421963</v>
      </c>
      <c r="R285" s="17">
        <v>296.46018913971932</v>
      </c>
      <c r="S285" s="17">
        <v>291.45032316248307</v>
      </c>
      <c r="T285" s="17">
        <v>282.16051220964857</v>
      </c>
      <c r="U285" s="17">
        <v>195.14346737369274</v>
      </c>
      <c r="V285" s="17">
        <v>210.62602780684705</v>
      </c>
      <c r="W285" s="17">
        <v>213.73361537890597</v>
      </c>
      <c r="X285" s="17">
        <v>208.53788587464919</v>
      </c>
      <c r="Y285" s="17">
        <v>214.05782962177449</v>
      </c>
      <c r="Z285" s="17">
        <v>189.34173669467788</v>
      </c>
      <c r="AA285" s="17">
        <v>251.35747549871411</v>
      </c>
      <c r="AB285" s="17">
        <v>270.66381746742951</v>
      </c>
    </row>
    <row r="286" spans="1:28" x14ac:dyDescent="0.2">
      <c r="A286" s="60" t="s">
        <v>365</v>
      </c>
      <c r="B286" s="60" t="s">
        <v>120</v>
      </c>
      <c r="C286" s="17">
        <v>225.43065693430657</v>
      </c>
      <c r="D286" s="17">
        <v>189.39519650655021</v>
      </c>
      <c r="E286" s="17">
        <v>187.26030368763557</v>
      </c>
      <c r="F286" s="17">
        <v>233.52760307477288</v>
      </c>
      <c r="G286" s="17">
        <v>225.02617079889808</v>
      </c>
      <c r="H286" s="17">
        <v>147.90088255261372</v>
      </c>
      <c r="I286" s="17">
        <v>203.52226720647772</v>
      </c>
      <c r="J286" s="17">
        <v>201.60344827586206</v>
      </c>
      <c r="K286" s="17">
        <v>220.98736702127658</v>
      </c>
      <c r="L286" s="17">
        <v>232.40496407576748</v>
      </c>
      <c r="M286" s="17">
        <v>280.74258025439127</v>
      </c>
      <c r="N286" s="17">
        <v>303.82009345794393</v>
      </c>
      <c r="O286" s="17">
        <v>324.89094997189432</v>
      </c>
      <c r="P286" s="17">
        <v>331.25108695652176</v>
      </c>
      <c r="Q286" s="17">
        <v>344.6723287671233</v>
      </c>
      <c r="R286" s="17">
        <v>338.02067464635473</v>
      </c>
      <c r="S286" s="17">
        <v>347.77526881720428</v>
      </c>
      <c r="T286" s="17">
        <v>284.52396166134184</v>
      </c>
      <c r="U286" s="17">
        <v>228.00301053687909</v>
      </c>
      <c r="V286" s="17">
        <v>227.77670396744659</v>
      </c>
      <c r="W286" s="17">
        <v>242.04754678806273</v>
      </c>
      <c r="X286" s="17">
        <v>229.52392460125665</v>
      </c>
      <c r="Y286" s="17">
        <v>242.47479596735477</v>
      </c>
      <c r="Z286" s="17">
        <v>237.16335227272728</v>
      </c>
      <c r="AA286" s="17">
        <v>234.08916001877054</v>
      </c>
      <c r="AB286" s="17">
        <v>237.58081043316255</v>
      </c>
    </row>
    <row r="287" spans="1:28" x14ac:dyDescent="0.2">
      <c r="A287" s="60" t="s">
        <v>121</v>
      </c>
      <c r="B287" s="60" t="s">
        <v>120</v>
      </c>
      <c r="C287" s="17">
        <v>166.25785016286645</v>
      </c>
      <c r="D287" s="17">
        <v>155.95923417556656</v>
      </c>
      <c r="E287" s="17">
        <v>152.65974996777936</v>
      </c>
      <c r="F287" s="17">
        <v>142.16438356164383</v>
      </c>
      <c r="G287" s="17">
        <v>130.59187256992348</v>
      </c>
      <c r="H287" s="17">
        <v>142.54563177775071</v>
      </c>
      <c r="I287" s="17">
        <v>133.48037090558768</v>
      </c>
      <c r="J287" s="17">
        <v>151.29568369774555</v>
      </c>
      <c r="K287" s="17">
        <v>159.30255138931929</v>
      </c>
      <c r="L287" s="17">
        <v>156.97571025807852</v>
      </c>
      <c r="M287" s="17">
        <v>124.0940719473062</v>
      </c>
      <c r="N287" s="17">
        <v>168.86227894967604</v>
      </c>
      <c r="O287" s="17">
        <v>132.17880852171649</v>
      </c>
      <c r="P287" s="17">
        <v>148.85391126678343</v>
      </c>
      <c r="Q287" s="17">
        <v>153.11786596802526</v>
      </c>
      <c r="R287" s="17">
        <v>172.2891472868217</v>
      </c>
      <c r="S287" s="17">
        <v>187.8641475826972</v>
      </c>
      <c r="T287" s="17">
        <v>210.08265102346479</v>
      </c>
      <c r="U287" s="17">
        <v>149.61377733453332</v>
      </c>
      <c r="V287" s="17">
        <v>122.25978119784907</v>
      </c>
      <c r="W287" s="17">
        <v>106.75882717323972</v>
      </c>
      <c r="X287" s="17">
        <v>87.794508315660224</v>
      </c>
      <c r="Y287" s="17">
        <v>106.75559587304363</v>
      </c>
      <c r="Z287" s="17">
        <v>103.34095450931517</v>
      </c>
      <c r="AA287" s="17">
        <v>87.83342152608742</v>
      </c>
      <c r="AB287" s="17">
        <v>100.6003997668027</v>
      </c>
    </row>
    <row r="288" spans="1:28" x14ac:dyDescent="0.2">
      <c r="A288" s="60" t="s">
        <v>366</v>
      </c>
      <c r="B288" s="60" t="s">
        <v>120</v>
      </c>
      <c r="C288" s="17">
        <v>88.757941988950279</v>
      </c>
      <c r="D288" s="17">
        <v>82.254144590668261</v>
      </c>
      <c r="E288" s="17">
        <v>61.715245130960376</v>
      </c>
      <c r="F288" s="17">
        <v>86.635400907715578</v>
      </c>
      <c r="G288" s="17">
        <v>88.392892726668876</v>
      </c>
      <c r="H288" s="17">
        <v>91.993381866313698</v>
      </c>
      <c r="I288" s="17">
        <v>89.663258575197887</v>
      </c>
      <c r="J288" s="17">
        <v>88.903140495867774</v>
      </c>
      <c r="K288" s="17">
        <v>87.220081135902632</v>
      </c>
      <c r="L288" s="17">
        <v>106.71584524000642</v>
      </c>
      <c r="M288" s="17">
        <v>123.6515397082658</v>
      </c>
      <c r="N288" s="17">
        <v>138.79539185461627</v>
      </c>
      <c r="O288" s="17">
        <v>142.19559980729082</v>
      </c>
      <c r="P288" s="17">
        <v>159.53054459352802</v>
      </c>
      <c r="Q288" s="17">
        <v>171.04891975308641</v>
      </c>
      <c r="R288" s="17">
        <v>185.66687088374943</v>
      </c>
      <c r="S288" s="17">
        <v>194.41854862993074</v>
      </c>
      <c r="T288" s="17">
        <v>199.92257001647445</v>
      </c>
      <c r="U288" s="17">
        <v>190.50452320925405</v>
      </c>
      <c r="V288" s="17">
        <v>193.14148606811145</v>
      </c>
      <c r="W288" s="17">
        <v>191.7082436173485</v>
      </c>
      <c r="X288" s="17">
        <v>197.2659574468085</v>
      </c>
      <c r="Y288" s="17">
        <v>202.653782273894</v>
      </c>
      <c r="Z288" s="17">
        <v>203.09000452284033</v>
      </c>
      <c r="AA288" s="17">
        <v>202.16471997604074</v>
      </c>
      <c r="AB288" s="17">
        <v>202.65766961651917</v>
      </c>
    </row>
    <row r="289" spans="1:28" x14ac:dyDescent="0.2">
      <c r="A289" s="60" t="s">
        <v>367</v>
      </c>
      <c r="B289" s="60" t="s">
        <v>120</v>
      </c>
      <c r="C289" s="17">
        <v>106.43254827449074</v>
      </c>
      <c r="D289" s="17">
        <v>104.45485842155091</v>
      </c>
      <c r="E289" s="17">
        <v>106.56555891238671</v>
      </c>
      <c r="F289" s="17">
        <v>114.89873025704553</v>
      </c>
      <c r="G289" s="17">
        <v>123.49404828123262</v>
      </c>
      <c r="H289" s="17">
        <v>102.38531061336762</v>
      </c>
      <c r="I289" s="17">
        <v>125.69116948347248</v>
      </c>
      <c r="J289" s="17">
        <v>134.84586489701371</v>
      </c>
      <c r="K289" s="17">
        <v>122.19763810821553</v>
      </c>
      <c r="L289" s="17">
        <v>115.21124476987448</v>
      </c>
      <c r="M289" s="17">
        <v>118.2606882168926</v>
      </c>
      <c r="N289" s="17">
        <v>131.40686128373886</v>
      </c>
      <c r="O289" s="17">
        <v>132.41491036202703</v>
      </c>
      <c r="P289" s="17">
        <v>159.95783404263665</v>
      </c>
      <c r="Q289" s="17">
        <v>218.90351531814611</v>
      </c>
      <c r="R289" s="17">
        <v>246.37722084271718</v>
      </c>
      <c r="S289" s="17">
        <v>234.05304740406319</v>
      </c>
      <c r="T289" s="17">
        <v>234.34625780764875</v>
      </c>
      <c r="U289" s="17">
        <v>183.65693782466664</v>
      </c>
      <c r="V289" s="17">
        <v>173.20864853636158</v>
      </c>
      <c r="W289" s="17">
        <v>169.53290692091363</v>
      </c>
      <c r="X289" s="17">
        <v>166.57781479238173</v>
      </c>
      <c r="Y289" s="17">
        <v>170.26707111785197</v>
      </c>
      <c r="Z289" s="17">
        <v>174.71021546177451</v>
      </c>
      <c r="AA289" s="17">
        <v>188.59800858091151</v>
      </c>
      <c r="AB289" s="17">
        <v>183.38154976972103</v>
      </c>
    </row>
    <row r="290" spans="1:28" x14ac:dyDescent="0.2">
      <c r="A290" s="60" t="s">
        <v>122</v>
      </c>
      <c r="B290" s="60" t="s">
        <v>120</v>
      </c>
      <c r="C290" s="17">
        <v>133.44658978450104</v>
      </c>
      <c r="D290" s="17">
        <v>130.3640120353443</v>
      </c>
      <c r="E290" s="17">
        <v>136.01975935533724</v>
      </c>
      <c r="F290" s="17">
        <v>144.1406009313196</v>
      </c>
      <c r="G290" s="17">
        <v>145.89271620627383</v>
      </c>
      <c r="H290" s="17">
        <v>149.44682493423022</v>
      </c>
      <c r="I290" s="17">
        <v>148.02371617808666</v>
      </c>
      <c r="J290" s="17">
        <v>154.49089094085352</v>
      </c>
      <c r="K290" s="17">
        <v>156.60803674865966</v>
      </c>
      <c r="L290" s="17">
        <v>162.26152460692205</v>
      </c>
      <c r="M290" s="17">
        <v>163.95330644033018</v>
      </c>
      <c r="N290" s="17">
        <v>193.52512150233085</v>
      </c>
      <c r="O290" s="17">
        <v>191.98711334887847</v>
      </c>
      <c r="P290" s="17">
        <v>217.97617870814557</v>
      </c>
      <c r="Q290" s="17">
        <v>247.00401318618319</v>
      </c>
      <c r="R290" s="17">
        <v>278.4067716861461</v>
      </c>
      <c r="S290" s="17">
        <v>281.75479956504654</v>
      </c>
      <c r="T290" s="17">
        <v>272.70263389797316</v>
      </c>
      <c r="U290" s="17">
        <v>222.03350290634904</v>
      </c>
      <c r="V290" s="17">
        <v>204.71605974714689</v>
      </c>
      <c r="W290" s="17">
        <v>218.55418331913779</v>
      </c>
      <c r="X290" s="17">
        <v>209.1640073033262</v>
      </c>
      <c r="Y290" s="17">
        <v>225.96096776208921</v>
      </c>
      <c r="Z290" s="17">
        <v>225.57746772983549</v>
      </c>
      <c r="AA290" s="17">
        <v>246.33189071402089</v>
      </c>
      <c r="AB290" s="17">
        <v>238.56643891570738</v>
      </c>
    </row>
    <row r="291" spans="1:28" x14ac:dyDescent="0.2">
      <c r="A291" s="60" t="s">
        <v>368</v>
      </c>
      <c r="B291" s="60" t="s">
        <v>369</v>
      </c>
      <c r="C291" s="17">
        <v>20.594965675057207</v>
      </c>
      <c r="D291" s="17">
        <v>21.506599908966773</v>
      </c>
      <c r="E291" s="17" t="s">
        <v>537</v>
      </c>
      <c r="F291" s="17" t="s">
        <v>537</v>
      </c>
      <c r="G291" s="17" t="s">
        <v>537</v>
      </c>
      <c r="H291" s="17">
        <v>26.622765757290686</v>
      </c>
      <c r="I291" s="17">
        <v>26.723323890462702</v>
      </c>
      <c r="J291" s="17">
        <v>27.598175708113299</v>
      </c>
      <c r="K291" s="17">
        <v>26.836705202312139</v>
      </c>
      <c r="L291" s="17">
        <v>25.612061206120611</v>
      </c>
      <c r="M291" s="17">
        <v>88.214350590372391</v>
      </c>
      <c r="N291" s="17">
        <v>96.267988929889299</v>
      </c>
      <c r="O291" s="17">
        <v>74.29688929551692</v>
      </c>
      <c r="P291" s="17">
        <v>72.06210045662101</v>
      </c>
      <c r="Q291" s="17">
        <v>75.634883720930233</v>
      </c>
      <c r="R291" s="17">
        <v>94.399429386590583</v>
      </c>
      <c r="S291" s="17">
        <v>91.682687591956835</v>
      </c>
      <c r="T291" s="17">
        <v>78.185515873015873</v>
      </c>
      <c r="U291" s="17">
        <v>24.420130195292938</v>
      </c>
      <c r="V291" s="17">
        <v>19.3512218495448</v>
      </c>
      <c r="W291" s="17">
        <v>17.50830078125</v>
      </c>
      <c r="X291" s="17">
        <v>38.051221804511279</v>
      </c>
      <c r="Y291" s="17">
        <v>-10.964871194379391</v>
      </c>
      <c r="Z291" s="17">
        <v>-11.221052631578948</v>
      </c>
      <c r="AA291" s="17">
        <v>-20.7691601652134</v>
      </c>
      <c r="AB291" s="17">
        <v>0.98019345923537538</v>
      </c>
    </row>
    <row r="292" spans="1:28" x14ac:dyDescent="0.2">
      <c r="A292" s="60" t="s">
        <v>370</v>
      </c>
      <c r="B292" s="60" t="s">
        <v>123</v>
      </c>
      <c r="C292" s="17">
        <v>143.43516795178587</v>
      </c>
      <c r="D292" s="17">
        <v>123.8545446634469</v>
      </c>
      <c r="E292" s="17">
        <v>131.19196715000641</v>
      </c>
      <c r="F292" s="17">
        <v>130.18799287713051</v>
      </c>
      <c r="G292" s="17">
        <v>131.99434223209423</v>
      </c>
      <c r="H292" s="17">
        <v>121.68471403241104</v>
      </c>
      <c r="I292" s="17">
        <v>131.09632843255403</v>
      </c>
      <c r="J292" s="17">
        <v>132.5970818421363</v>
      </c>
      <c r="K292" s="17">
        <v>141.47028731874303</v>
      </c>
      <c r="L292" s="17">
        <v>148.89890275567467</v>
      </c>
      <c r="M292" s="17">
        <v>149.58320827418373</v>
      </c>
      <c r="N292" s="17">
        <v>165.68687264742786</v>
      </c>
      <c r="O292" s="17">
        <v>199.96278317152104</v>
      </c>
      <c r="P292" s="17">
        <v>225.14013508709562</v>
      </c>
      <c r="Q292" s="17">
        <v>264.5606513083049</v>
      </c>
      <c r="R292" s="17">
        <v>332.10409592529709</v>
      </c>
      <c r="S292" s="17">
        <v>315.8525294869973</v>
      </c>
      <c r="T292" s="17">
        <v>561.0381277014443</v>
      </c>
      <c r="U292" s="17">
        <v>448.25832144968871</v>
      </c>
      <c r="V292" s="17">
        <v>199.38407966894323</v>
      </c>
      <c r="W292" s="17">
        <v>210.16671658181093</v>
      </c>
      <c r="X292" s="17">
        <v>165.12462146148783</v>
      </c>
      <c r="Y292" s="17">
        <v>186.82991259943043</v>
      </c>
      <c r="Z292" s="17">
        <v>174.49443830091718</v>
      </c>
      <c r="AA292" s="17">
        <v>205.21413117189266</v>
      </c>
      <c r="AB292" s="17">
        <v>208.08129611806223</v>
      </c>
    </row>
    <row r="293" spans="1:28" x14ac:dyDescent="0.2">
      <c r="A293" s="60" t="s">
        <v>124</v>
      </c>
      <c r="B293" s="60" t="s">
        <v>123</v>
      </c>
      <c r="C293" s="17">
        <v>183.88486874446957</v>
      </c>
      <c r="D293" s="17">
        <v>165.50694580316963</v>
      </c>
      <c r="E293" s="17">
        <v>163.97355103599733</v>
      </c>
      <c r="F293" s="17">
        <v>170.1156030416787</v>
      </c>
      <c r="G293" s="17">
        <v>181.33275845549488</v>
      </c>
      <c r="H293" s="17">
        <v>188.59236276849643</v>
      </c>
      <c r="I293" s="17">
        <v>176.02345215759851</v>
      </c>
      <c r="J293" s="17">
        <v>190.50394423041644</v>
      </c>
      <c r="K293" s="17">
        <v>194.91650767693287</v>
      </c>
      <c r="L293" s="17">
        <v>195.26421811235565</v>
      </c>
      <c r="M293" s="17">
        <v>207.68776613167375</v>
      </c>
      <c r="N293" s="17">
        <v>240.43016759776538</v>
      </c>
      <c r="O293" s="17">
        <v>237.71204797160863</v>
      </c>
      <c r="P293" s="17">
        <v>278.31462967809472</v>
      </c>
      <c r="Q293" s="17" t="s">
        <v>537</v>
      </c>
      <c r="R293" s="17" t="s">
        <v>537</v>
      </c>
      <c r="S293" s="17">
        <v>345.67225468595331</v>
      </c>
      <c r="T293" s="17">
        <v>391.52384038514953</v>
      </c>
      <c r="U293" s="17">
        <v>332.1879767367098</v>
      </c>
      <c r="V293" s="17">
        <v>282.52066572014513</v>
      </c>
      <c r="W293" s="17">
        <v>240.19886567777036</v>
      </c>
      <c r="X293" s="17">
        <v>275.65234269428271</v>
      </c>
      <c r="Y293" s="17">
        <v>292.31731870229009</v>
      </c>
      <c r="Z293" s="17">
        <v>230.31792921240833</v>
      </c>
      <c r="AA293" s="17">
        <v>186.1573974614727</v>
      </c>
      <c r="AB293" s="17">
        <v>176.3055852771239</v>
      </c>
    </row>
    <row r="294" spans="1:28" x14ac:dyDescent="0.2">
      <c r="A294" s="60" t="s">
        <v>371</v>
      </c>
      <c r="B294" s="60" t="s">
        <v>123</v>
      </c>
      <c r="C294" s="17">
        <v>126.88780569795782</v>
      </c>
      <c r="D294" s="17">
        <v>127.90088398654463</v>
      </c>
      <c r="E294" s="17">
        <v>130.38485461048049</v>
      </c>
      <c r="F294" s="17">
        <v>124.88419195912657</v>
      </c>
      <c r="G294" s="17">
        <v>132.59946529899608</v>
      </c>
      <c r="H294" s="17">
        <v>136.47319189971071</v>
      </c>
      <c r="I294" s="17">
        <v>138.36988776868935</v>
      </c>
      <c r="J294" s="17">
        <v>142.39743285001188</v>
      </c>
      <c r="K294" s="17">
        <v>144.15732065445391</v>
      </c>
      <c r="L294" s="17">
        <v>137.93289397729458</v>
      </c>
      <c r="M294" s="17">
        <v>143.35176636834669</v>
      </c>
      <c r="N294" s="17">
        <v>164.01428504078072</v>
      </c>
      <c r="O294" s="17">
        <v>149.19663177059627</v>
      </c>
      <c r="P294" s="17">
        <v>191.12132735750825</v>
      </c>
      <c r="Q294" s="17">
        <v>207.2074484873078</v>
      </c>
      <c r="R294" s="17">
        <v>225.41237569060775</v>
      </c>
      <c r="S294" s="17">
        <v>245.19609747075415</v>
      </c>
      <c r="T294" s="17">
        <v>223.98387172394393</v>
      </c>
      <c r="U294" s="17">
        <v>188.79547955253989</v>
      </c>
      <c r="V294" s="17">
        <v>191.03409260828391</v>
      </c>
      <c r="W294" s="17">
        <v>196.17358121330724</v>
      </c>
      <c r="X294" s="17">
        <v>212.34067691672686</v>
      </c>
      <c r="Y294" s="17">
        <v>232.29545818434113</v>
      </c>
      <c r="Z294" s="17">
        <v>218.04222006262822</v>
      </c>
      <c r="AA294" s="17">
        <v>198.17781986531986</v>
      </c>
      <c r="AB294" s="17">
        <v>186.37904031113681</v>
      </c>
    </row>
    <row r="295" spans="1:28" x14ac:dyDescent="0.2">
      <c r="A295" s="60" t="s">
        <v>125</v>
      </c>
      <c r="B295" s="60" t="s">
        <v>123</v>
      </c>
      <c r="C295" s="17">
        <v>65.798689271976059</v>
      </c>
      <c r="D295" s="17">
        <v>84.556223776223774</v>
      </c>
      <c r="E295" s="17">
        <v>101.05962732919255</v>
      </c>
      <c r="F295" s="17">
        <v>103.47926458390931</v>
      </c>
      <c r="G295" s="17">
        <v>96.682365826944135</v>
      </c>
      <c r="H295" s="17">
        <v>88.236535859269281</v>
      </c>
      <c r="I295" s="17">
        <v>98.806878306878303</v>
      </c>
      <c r="J295" s="17">
        <v>98.335633381070167</v>
      </c>
      <c r="K295" s="17">
        <v>102.13384099122354</v>
      </c>
      <c r="L295" s="17">
        <v>113.51196771500139</v>
      </c>
      <c r="M295" s="17">
        <v>142.19337548103354</v>
      </c>
      <c r="N295" s="17">
        <v>100.22405563889268</v>
      </c>
      <c r="O295" s="17">
        <v>112.63922155688623</v>
      </c>
      <c r="P295" s="17">
        <v>158.5793905372895</v>
      </c>
      <c r="Q295" s="17">
        <v>179.15293324342548</v>
      </c>
      <c r="R295" s="17">
        <v>197.71837065012139</v>
      </c>
      <c r="S295" s="17">
        <v>197.53495891149132</v>
      </c>
      <c r="T295" s="17">
        <v>172.30341424379836</v>
      </c>
      <c r="U295" s="17">
        <v>166.532362673726</v>
      </c>
      <c r="V295" s="17">
        <v>142.01845764854613</v>
      </c>
      <c r="W295" s="17">
        <v>155.49276988282224</v>
      </c>
      <c r="X295" s="17">
        <v>163.17313508064515</v>
      </c>
      <c r="Y295" s="17">
        <v>165.16600298656047</v>
      </c>
      <c r="Z295" s="17">
        <v>166.02920877495686</v>
      </c>
      <c r="AA295" s="17">
        <v>179.82781295664881</v>
      </c>
      <c r="AB295" s="17">
        <v>212.02124430955993</v>
      </c>
    </row>
    <row r="296" spans="1:28" x14ac:dyDescent="0.2">
      <c r="A296" s="60" t="s">
        <v>372</v>
      </c>
      <c r="B296" s="60" t="s">
        <v>123</v>
      </c>
      <c r="C296" s="17">
        <v>54.20266765468692</v>
      </c>
      <c r="D296" s="17">
        <v>54.192089879430036</v>
      </c>
      <c r="E296" s="17">
        <v>54.016254289326348</v>
      </c>
      <c r="F296" s="17">
        <v>55.630483538171703</v>
      </c>
      <c r="G296" s="17">
        <v>58.13565032361025</v>
      </c>
      <c r="H296" s="17">
        <v>59.586225072476502</v>
      </c>
      <c r="I296" s="17">
        <v>69.254055445884475</v>
      </c>
      <c r="J296" s="17">
        <v>69.066700184347241</v>
      </c>
      <c r="K296" s="17">
        <v>65.337486679236008</v>
      </c>
      <c r="L296" s="17">
        <v>91.880185697352829</v>
      </c>
      <c r="M296" s="17">
        <v>96.539026275115916</v>
      </c>
      <c r="N296" s="17">
        <v>105.63238512035011</v>
      </c>
      <c r="O296" s="17">
        <v>103.4267217113905</v>
      </c>
      <c r="P296" s="17">
        <v>125.21719333394044</v>
      </c>
      <c r="Q296" s="17">
        <v>128.99478928604077</v>
      </c>
      <c r="R296" s="17">
        <v>133.16947761874374</v>
      </c>
      <c r="S296" s="17">
        <v>164.07103874840823</v>
      </c>
      <c r="T296" s="17">
        <v>147.22034507548526</v>
      </c>
      <c r="U296" s="17">
        <v>133.44775055679287</v>
      </c>
      <c r="V296" s="17">
        <v>150.1167263812936</v>
      </c>
      <c r="W296" s="17">
        <v>120.49519634362466</v>
      </c>
      <c r="X296" s="17">
        <v>121.47433361589903</v>
      </c>
      <c r="Y296" s="17">
        <v>116.36312429590687</v>
      </c>
      <c r="Z296" s="17">
        <v>128.53977325962708</v>
      </c>
      <c r="AA296" s="17">
        <v>141.00242356450411</v>
      </c>
      <c r="AB296" s="17">
        <v>146.16127550082706</v>
      </c>
    </row>
    <row r="297" spans="1:28" x14ac:dyDescent="0.2">
      <c r="A297" s="60" t="s">
        <v>373</v>
      </c>
      <c r="B297" s="60" t="s">
        <v>123</v>
      </c>
      <c r="C297" s="17">
        <v>139.98930641017981</v>
      </c>
      <c r="D297" s="17">
        <v>138.57925838380854</v>
      </c>
      <c r="E297" s="17">
        <v>147.61732609710552</v>
      </c>
      <c r="F297" s="17">
        <v>136.24380034976062</v>
      </c>
      <c r="G297" s="17">
        <v>151.4449111925571</v>
      </c>
      <c r="H297" s="17">
        <v>158.14506120606984</v>
      </c>
      <c r="I297" s="17">
        <v>153.98004052966161</v>
      </c>
      <c r="J297" s="17">
        <v>152.47752474711959</v>
      </c>
      <c r="K297" s="17">
        <v>141.31409194450197</v>
      </c>
      <c r="L297" s="17">
        <v>155.08653299041811</v>
      </c>
      <c r="M297" s="17">
        <v>143.51129937286831</v>
      </c>
      <c r="N297" s="17">
        <v>179.61731371056416</v>
      </c>
      <c r="O297" s="17">
        <v>173.30075327241295</v>
      </c>
      <c r="P297" s="17">
        <v>179.61094648429068</v>
      </c>
      <c r="Q297" s="17">
        <v>206.01072805935669</v>
      </c>
      <c r="R297" s="17">
        <v>234.13694713614123</v>
      </c>
      <c r="S297" s="17">
        <v>252.18623489571308</v>
      </c>
      <c r="T297" s="17">
        <v>259.19207962323873</v>
      </c>
      <c r="U297" s="17">
        <v>212.93202248254195</v>
      </c>
      <c r="V297" s="17">
        <v>234.20233463035021</v>
      </c>
      <c r="W297" s="17">
        <v>246.69764719428878</v>
      </c>
      <c r="X297" s="17">
        <v>184.38391824507517</v>
      </c>
      <c r="Y297" s="17">
        <v>191.10003582810054</v>
      </c>
      <c r="Z297" s="17">
        <v>202.26978834987824</v>
      </c>
      <c r="AA297" s="17">
        <v>207.87691764793283</v>
      </c>
      <c r="AB297" s="17">
        <v>213.66319802563726</v>
      </c>
    </row>
    <row r="298" spans="1:28" x14ac:dyDescent="0.2">
      <c r="A298" s="60" t="s">
        <v>374</v>
      </c>
      <c r="B298" s="60" t="s">
        <v>123</v>
      </c>
      <c r="C298" s="17">
        <v>102.52874896437449</v>
      </c>
      <c r="D298" s="17">
        <v>103.63340970631118</v>
      </c>
      <c r="E298" s="17">
        <v>105.72058823529412</v>
      </c>
      <c r="F298" s="17">
        <v>109.49279595979601</v>
      </c>
      <c r="G298" s="17">
        <v>117.99795588514927</v>
      </c>
      <c r="H298" s="17">
        <v>128.68759370314842</v>
      </c>
      <c r="I298" s="17">
        <v>118.34301394923394</v>
      </c>
      <c r="J298" s="17">
        <v>113.4608804693448</v>
      </c>
      <c r="K298" s="17">
        <v>108.03350381414702</v>
      </c>
      <c r="L298" s="17">
        <v>119.14761352407956</v>
      </c>
      <c r="M298" s="17">
        <v>121.18254784935172</v>
      </c>
      <c r="N298" s="17">
        <v>112.84222321828776</v>
      </c>
      <c r="O298" s="17">
        <v>128.12149701681432</v>
      </c>
      <c r="P298" s="17">
        <v>148.88577057227749</v>
      </c>
      <c r="Q298" s="17">
        <v>140.38722413156475</v>
      </c>
      <c r="R298" s="17">
        <v>154.70235929948552</v>
      </c>
      <c r="S298" s="17">
        <v>170.10975519011831</v>
      </c>
      <c r="T298" s="17">
        <v>160.12560975609756</v>
      </c>
      <c r="U298" s="17">
        <v>116.94381442088704</v>
      </c>
      <c r="V298" s="17">
        <v>117.19088512058831</v>
      </c>
      <c r="W298" s="17">
        <v>110.11541755888651</v>
      </c>
      <c r="X298" s="17">
        <v>124.0813469104374</v>
      </c>
      <c r="Y298" s="17">
        <v>143.42078410920388</v>
      </c>
      <c r="Z298" s="17">
        <v>159.05606258148632</v>
      </c>
      <c r="AA298" s="17">
        <v>152.37556742323096</v>
      </c>
      <c r="AB298" s="17">
        <v>159.81885450489253</v>
      </c>
    </row>
    <row r="299" spans="1:28" x14ac:dyDescent="0.2">
      <c r="A299" s="60" t="s">
        <v>375</v>
      </c>
      <c r="B299" s="60" t="s">
        <v>123</v>
      </c>
      <c r="C299" s="17">
        <v>163.53298305712434</v>
      </c>
      <c r="D299" s="17">
        <v>150.10231041344241</v>
      </c>
      <c r="E299" s="17">
        <v>147.41430128059898</v>
      </c>
      <c r="F299" s="17">
        <v>156.94602239986588</v>
      </c>
      <c r="G299" s="17">
        <v>166.44769668398885</v>
      </c>
      <c r="H299" s="17">
        <v>168.020826344895</v>
      </c>
      <c r="I299" s="17">
        <v>152.74821286023086</v>
      </c>
      <c r="J299" s="17">
        <v>151.63055569686796</v>
      </c>
      <c r="K299" s="17">
        <v>155.08161705518378</v>
      </c>
      <c r="L299" s="17">
        <v>167.62011540484514</v>
      </c>
      <c r="M299" s="17">
        <v>175.43056115064977</v>
      </c>
      <c r="N299" s="17">
        <v>202.05488080813979</v>
      </c>
      <c r="O299" s="17">
        <v>216.36014109347443</v>
      </c>
      <c r="P299" s="17">
        <v>225.62724839991171</v>
      </c>
      <c r="Q299" s="17">
        <v>239.55547106683903</v>
      </c>
      <c r="R299" s="17">
        <v>260.83372786732713</v>
      </c>
      <c r="S299" s="17">
        <v>279.74936263616411</v>
      </c>
      <c r="T299" s="17">
        <v>268.81977428884835</v>
      </c>
      <c r="U299" s="17">
        <v>256.08314275077117</v>
      </c>
      <c r="V299" s="17">
        <v>227.8677269074206</v>
      </c>
      <c r="W299" s="17">
        <v>231.00552956737749</v>
      </c>
      <c r="X299" s="17">
        <v>216.3043933648392</v>
      </c>
      <c r="Y299" s="17">
        <v>223.68996303314592</v>
      </c>
      <c r="Z299" s="17">
        <v>226.01306066651887</v>
      </c>
      <c r="AA299" s="17">
        <v>237.98326813231216</v>
      </c>
      <c r="AB299" s="17">
        <v>263.01455469700693</v>
      </c>
    </row>
    <row r="300" spans="1:28" x14ac:dyDescent="0.2">
      <c r="A300" s="60" t="s">
        <v>126</v>
      </c>
      <c r="B300" s="60" t="s">
        <v>123</v>
      </c>
      <c r="C300" s="17">
        <v>112.97836190476191</v>
      </c>
      <c r="D300" s="17">
        <v>107.86957149040542</v>
      </c>
      <c r="E300" s="17">
        <v>111.0968679138322</v>
      </c>
      <c r="F300" s="17">
        <v>118.50646581372953</v>
      </c>
      <c r="G300" s="17">
        <v>119.04242260740541</v>
      </c>
      <c r="H300" s="17">
        <v>129.104420073114</v>
      </c>
      <c r="I300" s="17">
        <v>152.10475817505386</v>
      </c>
      <c r="J300" s="17">
        <v>124.12207725100116</v>
      </c>
      <c r="K300" s="17">
        <v>108.65281094687924</v>
      </c>
      <c r="L300" s="17">
        <v>121.99012862698176</v>
      </c>
      <c r="M300" s="17">
        <v>169.67353219696969</v>
      </c>
      <c r="N300" s="17">
        <v>194.41988242826378</v>
      </c>
      <c r="O300" s="17">
        <v>209.44482758620688</v>
      </c>
      <c r="P300" s="17">
        <v>208.75680524939764</v>
      </c>
      <c r="Q300" s="17">
        <v>286.73290627413564</v>
      </c>
      <c r="R300" s="17">
        <v>236.31422018348624</v>
      </c>
      <c r="S300" s="17">
        <v>238.80535101584488</v>
      </c>
      <c r="T300" s="17">
        <v>250.05637993371496</v>
      </c>
      <c r="U300" s="17">
        <v>218.41624706277275</v>
      </c>
      <c r="V300" s="17">
        <v>240.18983025992594</v>
      </c>
      <c r="W300" s="17">
        <v>232.92814112045019</v>
      </c>
      <c r="X300" s="17">
        <v>207.15040722067482</v>
      </c>
      <c r="Y300" s="17">
        <v>157.6124304851177</v>
      </c>
      <c r="Z300" s="17">
        <v>97.322179930795855</v>
      </c>
      <c r="AA300" s="17">
        <v>101.66012580336387</v>
      </c>
      <c r="AB300" s="17">
        <v>108.71833577537738</v>
      </c>
    </row>
    <row r="301" spans="1:28" x14ac:dyDescent="0.2">
      <c r="A301" s="60" t="s">
        <v>571</v>
      </c>
      <c r="B301" s="60" t="s">
        <v>123</v>
      </c>
      <c r="C301" s="17" t="s">
        <v>587</v>
      </c>
      <c r="D301" s="17" t="s">
        <v>587</v>
      </c>
      <c r="E301" s="17" t="s">
        <v>587</v>
      </c>
      <c r="F301" s="17" t="s">
        <v>587</v>
      </c>
      <c r="G301" s="17" t="s">
        <v>587</v>
      </c>
      <c r="H301" s="17" t="s">
        <v>587</v>
      </c>
      <c r="I301" s="17" t="s">
        <v>587</v>
      </c>
      <c r="J301" s="17" t="s">
        <v>587</v>
      </c>
      <c r="K301" s="17" t="s">
        <v>587</v>
      </c>
      <c r="L301" s="17" t="s">
        <v>587</v>
      </c>
      <c r="M301" s="17" t="s">
        <v>587</v>
      </c>
      <c r="N301" s="17" t="s">
        <v>537</v>
      </c>
      <c r="O301" s="17" t="s">
        <v>537</v>
      </c>
      <c r="P301" s="17" t="s">
        <v>537</v>
      </c>
      <c r="Q301" s="17" t="s">
        <v>537</v>
      </c>
      <c r="R301" s="17" t="s">
        <v>537</v>
      </c>
      <c r="S301" s="17" t="s">
        <v>537</v>
      </c>
      <c r="T301" s="17" t="s">
        <v>537</v>
      </c>
      <c r="U301" s="17" t="s">
        <v>537</v>
      </c>
      <c r="V301" s="17">
        <v>63.60288408208541</v>
      </c>
      <c r="W301" s="17">
        <v>77.779666487358796</v>
      </c>
      <c r="X301" s="17">
        <v>83.779651489600894</v>
      </c>
      <c r="Y301" s="17">
        <v>98.15819016839599</v>
      </c>
      <c r="Z301" s="17">
        <v>103.9383614216586</v>
      </c>
      <c r="AA301" s="17">
        <v>112.18414404556938</v>
      </c>
      <c r="AB301" s="17">
        <v>123.89982736974262</v>
      </c>
    </row>
    <row r="302" spans="1:28" x14ac:dyDescent="0.2">
      <c r="A302" s="60" t="s">
        <v>376</v>
      </c>
      <c r="B302" s="60" t="s">
        <v>123</v>
      </c>
      <c r="C302" s="17">
        <v>111.59293391679607</v>
      </c>
      <c r="D302" s="17">
        <v>105.92923354302624</v>
      </c>
      <c r="E302" s="17">
        <v>117.65099115112639</v>
      </c>
      <c r="F302" s="17">
        <v>126.68197112149353</v>
      </c>
      <c r="G302" s="17">
        <v>128.57612542334184</v>
      </c>
      <c r="H302" s="17">
        <v>127.32713642613626</v>
      </c>
      <c r="I302" s="17">
        <v>122.54176087939611</v>
      </c>
      <c r="J302" s="17">
        <v>124.86191055920786</v>
      </c>
      <c r="K302" s="17">
        <v>126.72226737422511</v>
      </c>
      <c r="L302" s="17">
        <v>144.43926046037345</v>
      </c>
      <c r="M302" s="17">
        <v>163.53973413072447</v>
      </c>
      <c r="N302" s="17">
        <v>199.03084068592</v>
      </c>
      <c r="O302" s="17">
        <v>192.59532134401604</v>
      </c>
      <c r="P302" s="17">
        <v>231.07394613670689</v>
      </c>
      <c r="Q302" s="17">
        <v>265.42780110433682</v>
      </c>
      <c r="R302" s="17">
        <v>285.80748901750229</v>
      </c>
      <c r="S302" s="17">
        <v>254.01359196776176</v>
      </c>
      <c r="T302" s="17">
        <v>254.64826992643992</v>
      </c>
      <c r="U302" s="17">
        <v>179.44047744658403</v>
      </c>
      <c r="V302" s="17">
        <v>168.21596540115246</v>
      </c>
      <c r="W302" s="17">
        <v>157.90724395921771</v>
      </c>
      <c r="X302" s="17">
        <v>171.17845636994974</v>
      </c>
      <c r="Y302" s="17">
        <v>192.63299915207742</v>
      </c>
      <c r="Z302" s="17">
        <v>214.25137060381158</v>
      </c>
      <c r="AA302" s="17">
        <v>203.15088213143696</v>
      </c>
      <c r="AB302" s="17">
        <v>222.5875729521822</v>
      </c>
    </row>
    <row r="303" spans="1:28" x14ac:dyDescent="0.2">
      <c r="A303" s="60" t="s">
        <v>377</v>
      </c>
      <c r="B303" s="60" t="s">
        <v>123</v>
      </c>
      <c r="C303" s="17">
        <v>295.87600419140762</v>
      </c>
      <c r="D303" s="17">
        <v>290.25229202037349</v>
      </c>
      <c r="E303" s="17">
        <v>277.950279881462</v>
      </c>
      <c r="F303" s="17">
        <v>324.96536939313984</v>
      </c>
      <c r="G303" s="17">
        <v>278.6126096847579</v>
      </c>
      <c r="H303" s="17">
        <v>284.68213166144199</v>
      </c>
      <c r="I303" s="17">
        <v>351.53629402756508</v>
      </c>
      <c r="J303" s="17">
        <v>346.81313868613137</v>
      </c>
      <c r="K303" s="17">
        <v>422.44834362717575</v>
      </c>
      <c r="L303" s="17">
        <v>469.62545366561818</v>
      </c>
      <c r="M303" s="17">
        <v>420.21994943691107</v>
      </c>
      <c r="N303" s="17">
        <v>474.31778889899908</v>
      </c>
      <c r="O303" s="17">
        <v>600.48883374689831</v>
      </c>
      <c r="P303" s="17">
        <v>460.11891891891889</v>
      </c>
      <c r="Q303" s="17">
        <v>474.00246659815008</v>
      </c>
      <c r="R303" s="17">
        <v>511.80513961958724</v>
      </c>
      <c r="S303" s="17">
        <v>566.73260000000005</v>
      </c>
      <c r="T303" s="17">
        <v>644.71215393677596</v>
      </c>
      <c r="U303" s="17">
        <v>607.96909020217731</v>
      </c>
      <c r="V303" s="17">
        <v>644.97595190380764</v>
      </c>
      <c r="W303" s="17">
        <v>608.29485148514857</v>
      </c>
      <c r="X303" s="17">
        <v>591.38579360520771</v>
      </c>
      <c r="Y303" s="17">
        <v>611.74258734655336</v>
      </c>
      <c r="Z303" s="17">
        <v>634.29387830589974</v>
      </c>
      <c r="AA303" s="17">
        <v>692.92543541364296</v>
      </c>
      <c r="AB303" s="17">
        <v>661.86105604613442</v>
      </c>
    </row>
    <row r="304" spans="1:28" x14ac:dyDescent="0.2">
      <c r="A304" s="60" t="s">
        <v>127</v>
      </c>
      <c r="B304" s="60" t="s">
        <v>123</v>
      </c>
      <c r="C304" s="17">
        <v>136.95482944525622</v>
      </c>
      <c r="D304" s="17">
        <v>121.19366319015373</v>
      </c>
      <c r="E304" s="17">
        <v>121.21388962878659</v>
      </c>
      <c r="F304" s="17">
        <v>117.53147410358565</v>
      </c>
      <c r="G304" s="17">
        <v>126.20345950055837</v>
      </c>
      <c r="H304" s="17">
        <v>131.76246526074874</v>
      </c>
      <c r="I304" s="17">
        <v>142.88534289761046</v>
      </c>
      <c r="J304" s="17">
        <v>126.79882463353593</v>
      </c>
      <c r="K304" s="17">
        <v>117.44054337839611</v>
      </c>
      <c r="L304" s="17">
        <v>129.9591580957686</v>
      </c>
      <c r="M304" s="17">
        <v>133.5182121107664</v>
      </c>
      <c r="N304" s="17">
        <v>162.69083562901744</v>
      </c>
      <c r="O304" s="17">
        <v>154.51477178563576</v>
      </c>
      <c r="P304" s="17">
        <v>163.31127609371947</v>
      </c>
      <c r="Q304" s="17">
        <v>188.84172551427693</v>
      </c>
      <c r="R304" s="17">
        <v>217.64917170041221</v>
      </c>
      <c r="S304" s="17">
        <v>244.29838689755687</v>
      </c>
      <c r="T304" s="17">
        <v>254.08482305727836</v>
      </c>
      <c r="U304" s="17">
        <v>209.18742754705707</v>
      </c>
      <c r="V304" s="17">
        <v>190.02011273546219</v>
      </c>
      <c r="W304" s="17">
        <v>200.32906332217937</v>
      </c>
      <c r="X304" s="17">
        <v>179.84965803465084</v>
      </c>
      <c r="Y304" s="17">
        <v>179.0170106407503</v>
      </c>
      <c r="Z304" s="17">
        <v>203.5290504588794</v>
      </c>
      <c r="AA304" s="17">
        <v>216.26142456560254</v>
      </c>
      <c r="AB304" s="17">
        <v>194.9483793517407</v>
      </c>
    </row>
    <row r="305" spans="1:28" x14ac:dyDescent="0.2">
      <c r="A305" s="60" t="s">
        <v>570</v>
      </c>
      <c r="B305" s="60" t="s">
        <v>123</v>
      </c>
      <c r="C305" s="17" t="s">
        <v>587</v>
      </c>
      <c r="D305" s="17" t="s">
        <v>587</v>
      </c>
      <c r="E305" s="17" t="s">
        <v>587</v>
      </c>
      <c r="F305" s="17" t="s">
        <v>587</v>
      </c>
      <c r="G305" s="17" t="s">
        <v>587</v>
      </c>
      <c r="H305" s="17" t="s">
        <v>587</v>
      </c>
      <c r="I305" s="17" t="s">
        <v>587</v>
      </c>
      <c r="J305" s="17" t="s">
        <v>587</v>
      </c>
      <c r="K305" s="17" t="s">
        <v>587</v>
      </c>
      <c r="L305" s="17" t="s">
        <v>587</v>
      </c>
      <c r="M305" s="17" t="s">
        <v>587</v>
      </c>
      <c r="N305" s="17" t="s">
        <v>537</v>
      </c>
      <c r="O305" s="17" t="s">
        <v>537</v>
      </c>
      <c r="P305" s="17" t="s">
        <v>537</v>
      </c>
      <c r="Q305" s="17" t="s">
        <v>537</v>
      </c>
      <c r="R305" s="17" t="s">
        <v>537</v>
      </c>
      <c r="S305" s="17" t="s">
        <v>537</v>
      </c>
      <c r="T305" s="17" t="s">
        <v>537</v>
      </c>
      <c r="U305" s="17" t="s">
        <v>537</v>
      </c>
      <c r="V305" s="17" t="s">
        <v>537</v>
      </c>
      <c r="W305" s="17" t="s">
        <v>587</v>
      </c>
      <c r="X305" s="17">
        <v>61.803247178144936</v>
      </c>
      <c r="Y305" s="17">
        <v>134.56371672424305</v>
      </c>
      <c r="Z305" s="17">
        <v>137.13147921637827</v>
      </c>
      <c r="AA305" s="17">
        <v>165.63065514929201</v>
      </c>
      <c r="AB305" s="17">
        <v>155.71198425637414</v>
      </c>
    </row>
    <row r="306" spans="1:28" x14ac:dyDescent="0.2">
      <c r="A306" s="60" t="s">
        <v>379</v>
      </c>
      <c r="B306" s="60" t="s">
        <v>123</v>
      </c>
      <c r="C306" s="17">
        <v>88.241087986812275</v>
      </c>
      <c r="D306" s="17">
        <v>105.11772366193514</v>
      </c>
      <c r="E306" s="17">
        <v>101.30507539536595</v>
      </c>
      <c r="F306" s="17">
        <v>118.12268288404186</v>
      </c>
      <c r="G306" s="17">
        <v>125.08373510667775</v>
      </c>
      <c r="H306" s="17">
        <v>129.52797002653901</v>
      </c>
      <c r="I306" s="17">
        <v>129.01174110855632</v>
      </c>
      <c r="J306" s="17">
        <v>130.2765490769512</v>
      </c>
      <c r="K306" s="17">
        <v>128.81877062706272</v>
      </c>
      <c r="L306" s="17">
        <v>140.44673565960065</v>
      </c>
      <c r="M306" s="17">
        <v>138.89196714464708</v>
      </c>
      <c r="N306" s="17">
        <v>151.95090634441087</v>
      </c>
      <c r="O306" s="17">
        <v>162.52715085173114</v>
      </c>
      <c r="P306" s="17">
        <v>169.31660114907771</v>
      </c>
      <c r="Q306" s="17">
        <v>171.1421752738654</v>
      </c>
      <c r="R306" s="17">
        <v>208.86077582011097</v>
      </c>
      <c r="S306" s="17">
        <v>221.01906744964089</v>
      </c>
      <c r="T306" s="17">
        <v>266.86353876376262</v>
      </c>
      <c r="U306" s="17">
        <v>263.05465883253419</v>
      </c>
      <c r="V306" s="17">
        <v>309.38842602419868</v>
      </c>
      <c r="W306" s="17">
        <v>299.7613773239068</v>
      </c>
      <c r="X306" s="17">
        <v>358.82979443143375</v>
      </c>
      <c r="Y306" s="17">
        <v>342.66192198199582</v>
      </c>
      <c r="Z306" s="17">
        <v>351.73173460824455</v>
      </c>
      <c r="AA306" s="17">
        <v>353.43414621920351</v>
      </c>
      <c r="AB306" s="17">
        <v>333.94498214505603</v>
      </c>
    </row>
    <row r="307" spans="1:28" x14ac:dyDescent="0.2">
      <c r="A307" s="60" t="s">
        <v>378</v>
      </c>
      <c r="B307" s="60" t="s">
        <v>123</v>
      </c>
      <c r="C307" s="17">
        <v>109.52715523167882</v>
      </c>
      <c r="D307" s="17">
        <v>119.62259679871234</v>
      </c>
      <c r="E307" s="17">
        <v>121.40492689934928</v>
      </c>
      <c r="F307" s="17">
        <v>130.43260736820679</v>
      </c>
      <c r="G307" s="17">
        <v>117.1438554028732</v>
      </c>
      <c r="H307" s="17">
        <v>118.21414111119442</v>
      </c>
      <c r="I307" s="17">
        <v>117.49430876737988</v>
      </c>
      <c r="J307" s="17">
        <v>113.91720696561323</v>
      </c>
      <c r="K307" s="17">
        <v>114.78386565689826</v>
      </c>
      <c r="L307" s="17">
        <v>118.1196992481203</v>
      </c>
      <c r="M307" s="17">
        <v>128.43037811745776</v>
      </c>
      <c r="N307" s="17">
        <v>123.61110942939307</v>
      </c>
      <c r="O307" s="17">
        <v>139.4606029752814</v>
      </c>
      <c r="P307" s="17">
        <v>160.92261485021808</v>
      </c>
      <c r="Q307" s="17">
        <v>151.28339636452361</v>
      </c>
      <c r="R307" s="17">
        <v>168.66924885585925</v>
      </c>
      <c r="S307" s="17">
        <v>204.85075470175155</v>
      </c>
      <c r="T307" s="17">
        <v>195.06958839795493</v>
      </c>
      <c r="U307" s="17">
        <v>137.67265559107938</v>
      </c>
      <c r="V307" s="17">
        <v>111.73605002485945</v>
      </c>
      <c r="W307" s="17">
        <v>103.187353101555</v>
      </c>
      <c r="X307" s="17">
        <v>124.72013755256218</v>
      </c>
      <c r="Y307" s="17">
        <v>82.927532702477038</v>
      </c>
      <c r="Z307" s="17">
        <v>125.13709514510808</v>
      </c>
      <c r="AA307" s="17">
        <v>122.76391195337176</v>
      </c>
      <c r="AB307" s="17">
        <v>174.84137500600124</v>
      </c>
    </row>
    <row r="308" spans="1:28" x14ac:dyDescent="0.2">
      <c r="A308" s="60" t="s">
        <v>555</v>
      </c>
      <c r="B308" s="60" t="s">
        <v>123</v>
      </c>
      <c r="C308" s="17" t="s">
        <v>587</v>
      </c>
      <c r="D308" s="17" t="s">
        <v>587</v>
      </c>
      <c r="E308" s="17" t="s">
        <v>587</v>
      </c>
      <c r="F308" s="17" t="s">
        <v>587</v>
      </c>
      <c r="G308" s="17" t="s">
        <v>587</v>
      </c>
      <c r="H308" s="17" t="s">
        <v>587</v>
      </c>
      <c r="I308" s="17" t="s">
        <v>587</v>
      </c>
      <c r="J308" s="17" t="s">
        <v>587</v>
      </c>
      <c r="K308" s="17" t="s">
        <v>587</v>
      </c>
      <c r="L308" s="17" t="s">
        <v>587</v>
      </c>
      <c r="M308" s="17" t="s">
        <v>587</v>
      </c>
      <c r="N308" s="17" t="s">
        <v>537</v>
      </c>
      <c r="O308" s="17" t="s">
        <v>537</v>
      </c>
      <c r="P308" s="17" t="s">
        <v>537</v>
      </c>
      <c r="Q308" s="17" t="s">
        <v>537</v>
      </c>
      <c r="R308" s="17" t="s">
        <v>537</v>
      </c>
      <c r="S308" s="17" t="s">
        <v>537</v>
      </c>
      <c r="T308" s="17">
        <v>44.001225906506164</v>
      </c>
      <c r="U308" s="17">
        <v>111.04011319933241</v>
      </c>
      <c r="V308" s="17">
        <v>111.1291272318326</v>
      </c>
      <c r="W308" s="17">
        <v>106.87664386188467</v>
      </c>
      <c r="X308" s="17">
        <v>107.87173238275378</v>
      </c>
      <c r="Y308" s="17">
        <v>114.19260908917683</v>
      </c>
      <c r="Z308" s="17">
        <v>123.74580715842473</v>
      </c>
      <c r="AA308" s="17">
        <v>134.89142544059902</v>
      </c>
      <c r="AB308" s="17">
        <v>132.43349115597641</v>
      </c>
    </row>
    <row r="309" spans="1:28" x14ac:dyDescent="0.2">
      <c r="A309" s="60" t="s">
        <v>128</v>
      </c>
      <c r="B309" s="60" t="s">
        <v>123</v>
      </c>
      <c r="C309" s="17">
        <v>76.404729510351117</v>
      </c>
      <c r="D309" s="17">
        <v>76.211082580585995</v>
      </c>
      <c r="E309" s="17">
        <v>80.973269357389896</v>
      </c>
      <c r="F309" s="17">
        <v>100.77427990717287</v>
      </c>
      <c r="G309" s="17">
        <v>96.501416579223502</v>
      </c>
      <c r="H309" s="17">
        <v>93.241173061491367</v>
      </c>
      <c r="I309" s="17">
        <v>99.18778151921984</v>
      </c>
      <c r="J309" s="17">
        <v>103.68336849633471</v>
      </c>
      <c r="K309" s="17">
        <v>114.80687883120744</v>
      </c>
      <c r="L309" s="17">
        <v>116.2967330167625</v>
      </c>
      <c r="M309" s="17">
        <v>128.6453979607158</v>
      </c>
      <c r="N309" s="17">
        <v>144.70823485549556</v>
      </c>
      <c r="O309" s="17">
        <v>153.63797427549079</v>
      </c>
      <c r="P309" s="17">
        <v>158.02902304895272</v>
      </c>
      <c r="Q309" s="17">
        <v>148.90397846074529</v>
      </c>
      <c r="R309" s="17">
        <v>181.29371737612624</v>
      </c>
      <c r="S309" s="17">
        <v>202.37002924376179</v>
      </c>
      <c r="T309" s="17">
        <v>210.3544854831697</v>
      </c>
      <c r="U309" s="17">
        <v>194.46137362957933</v>
      </c>
      <c r="V309" s="17">
        <v>183.94831088551871</v>
      </c>
      <c r="W309" s="17">
        <v>193.88868818688289</v>
      </c>
      <c r="X309" s="17">
        <v>199.15110918535461</v>
      </c>
      <c r="Y309" s="17">
        <v>171.57644979774921</v>
      </c>
      <c r="Z309" s="17">
        <v>182.96039466301201</v>
      </c>
      <c r="AA309" s="17">
        <v>180.44978556023315</v>
      </c>
      <c r="AB309" s="17">
        <v>184.6557456494603</v>
      </c>
    </row>
    <row r="310" spans="1:28" x14ac:dyDescent="0.2">
      <c r="A310" s="60" t="s">
        <v>380</v>
      </c>
      <c r="B310" s="60" t="s">
        <v>123</v>
      </c>
      <c r="C310" s="17">
        <v>20.673961424332344</v>
      </c>
      <c r="D310" s="17">
        <v>78.365361121092349</v>
      </c>
      <c r="E310" s="17">
        <v>72.985581056948206</v>
      </c>
      <c r="F310" s="17">
        <v>81.613311618474015</v>
      </c>
      <c r="G310" s="17">
        <v>92.676704561890716</v>
      </c>
      <c r="H310" s="17">
        <v>95.163893215290869</v>
      </c>
      <c r="I310" s="17">
        <v>98.387752486414442</v>
      </c>
      <c r="J310" s="17">
        <v>115.73843723068084</v>
      </c>
      <c r="K310" s="17">
        <v>115.59505785537293</v>
      </c>
      <c r="L310" s="17">
        <v>119.98029428923316</v>
      </c>
      <c r="M310" s="17">
        <v>127.31989314957124</v>
      </c>
      <c r="N310" s="17">
        <v>186.26320592467798</v>
      </c>
      <c r="O310" s="17">
        <v>139.97525141319323</v>
      </c>
      <c r="P310" s="17">
        <v>140.86168970670653</v>
      </c>
      <c r="Q310" s="17">
        <v>163.05564223688035</v>
      </c>
      <c r="R310" s="17">
        <v>177.62614516178783</v>
      </c>
      <c r="S310" s="17">
        <v>208.64831887201734</v>
      </c>
      <c r="T310" s="17">
        <v>220.07377325893123</v>
      </c>
      <c r="U310" s="17">
        <v>216.24145949727551</v>
      </c>
      <c r="V310" s="17">
        <v>200.37500840933774</v>
      </c>
      <c r="W310" s="17">
        <v>204.30791073124408</v>
      </c>
      <c r="X310" s="17">
        <v>208.62479421255139</v>
      </c>
      <c r="Y310" s="17">
        <v>198.51235385160462</v>
      </c>
      <c r="Z310" s="17">
        <v>203.83875950570342</v>
      </c>
      <c r="AA310" s="17">
        <v>206.3295572136594</v>
      </c>
      <c r="AB310" s="17">
        <v>196.30251446870557</v>
      </c>
    </row>
    <row r="311" spans="1:28" x14ac:dyDescent="0.2">
      <c r="A311" s="60" t="s">
        <v>129</v>
      </c>
      <c r="B311" s="60" t="s">
        <v>123</v>
      </c>
      <c r="C311" s="17">
        <v>74.347398868518439</v>
      </c>
      <c r="D311" s="17">
        <v>68.120611646418098</v>
      </c>
      <c r="E311" s="17">
        <v>66.042086227446461</v>
      </c>
      <c r="F311" s="17">
        <v>74.189599043969181</v>
      </c>
      <c r="G311" s="17">
        <v>75.741815658421089</v>
      </c>
      <c r="H311" s="17">
        <v>77.235236819676118</v>
      </c>
      <c r="I311" s="17">
        <v>87.764421944902281</v>
      </c>
      <c r="J311" s="17">
        <v>91.302356481300563</v>
      </c>
      <c r="K311" s="17">
        <v>107.80165193562082</v>
      </c>
      <c r="L311" s="17">
        <v>122.06658749334535</v>
      </c>
      <c r="M311" s="17">
        <v>146.44091201027618</v>
      </c>
      <c r="N311" s="17">
        <v>156.25391166567638</v>
      </c>
      <c r="O311" s="17">
        <v>164.97999058380415</v>
      </c>
      <c r="P311" s="17">
        <v>185.99482231989867</v>
      </c>
      <c r="Q311" s="17">
        <v>197.52965557715586</v>
      </c>
      <c r="R311" s="17">
        <v>222.08669273783852</v>
      </c>
      <c r="S311" s="17">
        <v>230.76023284087978</v>
      </c>
      <c r="T311" s="17">
        <v>257.61995581737852</v>
      </c>
      <c r="U311" s="17">
        <v>169.05221044939714</v>
      </c>
      <c r="V311" s="17">
        <v>149.55625185404924</v>
      </c>
      <c r="W311" s="17">
        <v>140.728606717546</v>
      </c>
      <c r="X311" s="17">
        <v>142.76055191802612</v>
      </c>
      <c r="Y311" s="17">
        <v>147.34795971265643</v>
      </c>
      <c r="Z311" s="17">
        <v>160.29983204824796</v>
      </c>
      <c r="AA311" s="17">
        <v>174.40599393871366</v>
      </c>
      <c r="AB311" s="17">
        <v>182.92469868278667</v>
      </c>
    </row>
    <row r="312" spans="1:28" x14ac:dyDescent="0.2">
      <c r="A312" s="60" t="s">
        <v>381</v>
      </c>
      <c r="B312" s="60" t="s">
        <v>123</v>
      </c>
      <c r="C312" s="17">
        <v>131.33045870806126</v>
      </c>
      <c r="D312" s="17">
        <v>131.14178356713427</v>
      </c>
      <c r="E312" s="17">
        <v>136.56344608484395</v>
      </c>
      <c r="F312" s="17">
        <v>153.87311178247734</v>
      </c>
      <c r="G312" s="17">
        <v>150.73834065310268</v>
      </c>
      <c r="H312" s="17">
        <v>154.29414864034189</v>
      </c>
      <c r="I312" s="17">
        <v>194.82899564809284</v>
      </c>
      <c r="J312" s="17">
        <v>192.19138323238414</v>
      </c>
      <c r="K312" s="17">
        <v>211.15515225593879</v>
      </c>
      <c r="L312" s="17">
        <v>210.73827295924451</v>
      </c>
      <c r="M312" s="17">
        <v>223.96789386555994</v>
      </c>
      <c r="N312" s="17">
        <v>227.91659266343331</v>
      </c>
      <c r="O312" s="17">
        <v>235.76374631795056</v>
      </c>
      <c r="P312" s="17">
        <v>226.52045569109788</v>
      </c>
      <c r="Q312" s="17">
        <v>225.33745130099518</v>
      </c>
      <c r="R312" s="17">
        <v>244.1137441710886</v>
      </c>
      <c r="S312" s="17">
        <v>256.7903760407213</v>
      </c>
      <c r="T312" s="17">
        <v>282.58199537944824</v>
      </c>
      <c r="U312" s="17">
        <v>280.9204870647435</v>
      </c>
      <c r="V312" s="17">
        <v>313.661447260834</v>
      </c>
      <c r="W312" s="17">
        <v>321.86738950805136</v>
      </c>
      <c r="X312" s="17">
        <v>329.07080017595075</v>
      </c>
      <c r="Y312" s="17">
        <v>335.50499861149683</v>
      </c>
      <c r="Z312" s="17">
        <v>359.95588264309532</v>
      </c>
      <c r="AA312" s="17">
        <v>382.4962536585366</v>
      </c>
      <c r="AB312" s="17">
        <v>380.87479349955817</v>
      </c>
    </row>
    <row r="313" spans="1:28" x14ac:dyDescent="0.2">
      <c r="A313" s="60" t="s">
        <v>130</v>
      </c>
      <c r="B313" s="60" t="s">
        <v>123</v>
      </c>
      <c r="C313" s="17">
        <v>261.60592498905481</v>
      </c>
      <c r="D313" s="17">
        <v>255.3388042485702</v>
      </c>
      <c r="E313" s="17">
        <v>243.24500528287388</v>
      </c>
      <c r="F313" s="17">
        <v>238.38588548601865</v>
      </c>
      <c r="G313" s="17">
        <v>244.46697683342126</v>
      </c>
      <c r="H313" s="17">
        <v>271.70242784501897</v>
      </c>
      <c r="I313" s="17">
        <v>277.31213642334399</v>
      </c>
      <c r="J313" s="17">
        <v>288.34969382074598</v>
      </c>
      <c r="K313" s="17">
        <v>317.20409711684368</v>
      </c>
      <c r="L313" s="17">
        <v>314.11346927451797</v>
      </c>
      <c r="M313" s="17">
        <v>350.93838732539263</v>
      </c>
      <c r="N313" s="17">
        <v>357.8170102506989</v>
      </c>
      <c r="O313" s="17">
        <v>396.29322187076366</v>
      </c>
      <c r="P313" s="17">
        <v>409.51041304347825</v>
      </c>
      <c r="Q313" s="17">
        <v>432.18638154919569</v>
      </c>
      <c r="R313" s="17">
        <v>472.35159417815527</v>
      </c>
      <c r="S313" s="17">
        <v>488.37689019332612</v>
      </c>
      <c r="T313" s="17">
        <v>525.15466061637358</v>
      </c>
      <c r="U313" s="17">
        <v>447.83657368859286</v>
      </c>
      <c r="V313" s="17">
        <v>363.12021236253321</v>
      </c>
      <c r="W313" s="17">
        <v>302.00066058924563</v>
      </c>
      <c r="X313" s="17">
        <v>411.44363548379999</v>
      </c>
      <c r="Y313" s="17">
        <v>429.43863284402471</v>
      </c>
      <c r="Z313" s="17">
        <v>449.1788108201913</v>
      </c>
      <c r="AA313" s="17">
        <v>461.99353161129494</v>
      </c>
      <c r="AB313" s="17">
        <v>433.12420213329938</v>
      </c>
    </row>
    <row r="314" spans="1:28" x14ac:dyDescent="0.2">
      <c r="A314" s="60" t="s">
        <v>382</v>
      </c>
      <c r="B314" s="60" t="s">
        <v>123</v>
      </c>
      <c r="C314" s="17">
        <v>140.24439302907041</v>
      </c>
      <c r="D314" s="17">
        <v>147.35692590238045</v>
      </c>
      <c r="E314" s="17">
        <v>163.00195879770348</v>
      </c>
      <c r="F314" s="17">
        <v>174.74317933794106</v>
      </c>
      <c r="G314" s="17">
        <v>187.17983463481855</v>
      </c>
      <c r="H314" s="17">
        <v>150.31722682146508</v>
      </c>
      <c r="I314" s="17">
        <v>133.50832019054363</v>
      </c>
      <c r="J314" s="17">
        <v>133.50708884688092</v>
      </c>
      <c r="K314" s="17">
        <v>120.0535388797924</v>
      </c>
      <c r="L314" s="17">
        <v>132.92961039667219</v>
      </c>
      <c r="M314" s="17">
        <v>148.29710646914634</v>
      </c>
      <c r="N314" s="17">
        <v>159.04397905759163</v>
      </c>
      <c r="O314" s="17">
        <v>178.25490148617902</v>
      </c>
      <c r="P314" s="17">
        <v>170.88868092691621</v>
      </c>
      <c r="Q314" s="17">
        <v>558.04333990962903</v>
      </c>
      <c r="R314" s="17">
        <v>104.63817776286442</v>
      </c>
      <c r="S314" s="17">
        <v>206.50851143607048</v>
      </c>
      <c r="T314" s="17">
        <v>203.24219943670269</v>
      </c>
      <c r="U314" s="17">
        <v>189.48689532584839</v>
      </c>
      <c r="V314" s="17">
        <v>138.70990993583288</v>
      </c>
      <c r="W314" s="17">
        <v>135.67387876291002</v>
      </c>
      <c r="X314" s="17">
        <v>139.95984833754619</v>
      </c>
      <c r="Y314" s="17">
        <v>123.09256860847159</v>
      </c>
      <c r="Z314" s="17">
        <v>136.95170037133011</v>
      </c>
      <c r="AA314" s="17">
        <v>147.40861049033785</v>
      </c>
      <c r="AB314" s="17">
        <v>152.71848766669686</v>
      </c>
    </row>
    <row r="315" spans="1:28" x14ac:dyDescent="0.2">
      <c r="A315" s="60" t="s">
        <v>383</v>
      </c>
      <c r="B315" s="60" t="s">
        <v>123</v>
      </c>
      <c r="C315" s="17">
        <v>134.4471378504673</v>
      </c>
      <c r="D315" s="17">
        <v>167.23650534013279</v>
      </c>
      <c r="E315" s="17">
        <v>166.4871404076967</v>
      </c>
      <c r="F315" s="17">
        <v>193.8233830845771</v>
      </c>
      <c r="G315" s="17">
        <v>208.28227716207255</v>
      </c>
      <c r="H315" s="17">
        <v>225.46281763826607</v>
      </c>
      <c r="I315" s="17">
        <v>245.56339431262452</v>
      </c>
      <c r="J315" s="17">
        <v>238.03902099120285</v>
      </c>
      <c r="K315" s="17">
        <v>244.96156422709763</v>
      </c>
      <c r="L315" s="17">
        <v>217.38499456324755</v>
      </c>
      <c r="M315" s="17">
        <v>232.42395318051976</v>
      </c>
      <c r="N315" s="17">
        <v>246.92348813899099</v>
      </c>
      <c r="O315" s="17">
        <v>283.27149117154272</v>
      </c>
      <c r="P315" s="17">
        <v>285.12021791767552</v>
      </c>
      <c r="Q315" s="17">
        <v>277.51145633397311</v>
      </c>
      <c r="R315" s="17">
        <v>290.27095136921622</v>
      </c>
      <c r="S315" s="17">
        <v>303.80106038291603</v>
      </c>
      <c r="T315" s="17">
        <v>457.24743888242142</v>
      </c>
      <c r="U315" s="17">
        <v>326.45361006585136</v>
      </c>
      <c r="V315" s="17">
        <v>316.9939076958446</v>
      </c>
      <c r="W315" s="17">
        <v>310.409318751424</v>
      </c>
      <c r="X315" s="17">
        <v>140.13402348750486</v>
      </c>
      <c r="Y315" s="17">
        <v>185.40313122372206</v>
      </c>
      <c r="Z315" s="17">
        <v>366.3316301302126</v>
      </c>
      <c r="AA315" s="17">
        <v>394.53748162665357</v>
      </c>
      <c r="AB315" s="17">
        <v>167.24409279293826</v>
      </c>
    </row>
    <row r="316" spans="1:28" x14ac:dyDescent="0.2">
      <c r="A316" s="60" t="s">
        <v>123</v>
      </c>
      <c r="B316" s="60" t="s">
        <v>123</v>
      </c>
      <c r="C316" s="17">
        <v>149.95501334839307</v>
      </c>
      <c r="D316" s="17">
        <v>152.23457622831609</v>
      </c>
      <c r="E316" s="17">
        <v>154.59295041670666</v>
      </c>
      <c r="F316" s="17">
        <v>166.76374353422349</v>
      </c>
      <c r="G316" s="17">
        <v>168.79396140525307</v>
      </c>
      <c r="H316" s="17">
        <v>166.49957989362744</v>
      </c>
      <c r="I316" s="17">
        <v>162.78931983857331</v>
      </c>
      <c r="J316" s="17">
        <v>173.93418036442156</v>
      </c>
      <c r="K316" s="17">
        <v>180.36924131239942</v>
      </c>
      <c r="L316" s="17">
        <v>192.11247522024325</v>
      </c>
      <c r="M316" s="17">
        <v>211.40365338813911</v>
      </c>
      <c r="N316" s="17">
        <v>228.85610662930409</v>
      </c>
      <c r="O316" s="17">
        <v>235.99858499079522</v>
      </c>
      <c r="P316" s="17">
        <v>263.88031852875355</v>
      </c>
      <c r="Q316" s="17">
        <v>255.08805850879023</v>
      </c>
      <c r="R316" s="17">
        <v>284.27928468966843</v>
      </c>
      <c r="S316" s="17">
        <v>306.69337353261915</v>
      </c>
      <c r="T316" s="17">
        <v>285.58239523349863</v>
      </c>
      <c r="U316" s="17">
        <v>209.16285096908084</v>
      </c>
      <c r="V316" s="17">
        <v>229.34984921700664</v>
      </c>
      <c r="W316" s="17">
        <v>238.52998477733212</v>
      </c>
      <c r="X316" s="17">
        <v>221.00302262495487</v>
      </c>
      <c r="Y316" s="17">
        <v>249.48294507963405</v>
      </c>
      <c r="Z316" s="17">
        <v>256.57899902481989</v>
      </c>
      <c r="AA316" s="17">
        <v>287.73202363330898</v>
      </c>
      <c r="AB316" s="17">
        <v>267.7837278381138</v>
      </c>
    </row>
    <row r="317" spans="1:28" x14ac:dyDescent="0.2">
      <c r="A317" s="60" t="s">
        <v>384</v>
      </c>
      <c r="B317" s="60" t="s">
        <v>123</v>
      </c>
      <c r="C317" s="17">
        <v>102.15887029900981</v>
      </c>
      <c r="D317" s="17">
        <v>105.47355857510099</v>
      </c>
      <c r="E317" s="17">
        <v>103.5367149963859</v>
      </c>
      <c r="F317" s="17">
        <v>102.04143998639918</v>
      </c>
      <c r="G317" s="17">
        <v>82.040393058749743</v>
      </c>
      <c r="H317" s="17">
        <v>87.7561166811074</v>
      </c>
      <c r="I317" s="17">
        <v>93.906163197938895</v>
      </c>
      <c r="J317" s="17">
        <v>96.262154282562449</v>
      </c>
      <c r="K317" s="17">
        <v>104.60400398101363</v>
      </c>
      <c r="L317" s="17">
        <v>125.27664084794129</v>
      </c>
      <c r="M317" s="17">
        <v>127.77261410788381</v>
      </c>
      <c r="N317" s="17">
        <v>172.53362006067354</v>
      </c>
      <c r="O317" s="17">
        <v>184.1053360275408</v>
      </c>
      <c r="P317" s="17">
        <v>179.29278775595779</v>
      </c>
      <c r="Q317" s="17">
        <v>204.70752591257323</v>
      </c>
      <c r="R317" s="17">
        <v>205.63362934925024</v>
      </c>
      <c r="S317" s="17">
        <v>239.94342227606998</v>
      </c>
      <c r="T317" s="17">
        <v>244.52531732324479</v>
      </c>
      <c r="U317" s="17">
        <v>207.21947851514906</v>
      </c>
      <c r="V317" s="17">
        <v>158.66540600166587</v>
      </c>
      <c r="W317" s="17">
        <v>161.81255980595054</v>
      </c>
      <c r="X317" s="17">
        <v>142.11749621934382</v>
      </c>
      <c r="Y317" s="17">
        <v>200.87660277306907</v>
      </c>
      <c r="Z317" s="17">
        <v>168.5394515948517</v>
      </c>
      <c r="AA317" s="17">
        <v>141.34308166082616</v>
      </c>
      <c r="AB317" s="17">
        <v>145.54678301093355</v>
      </c>
    </row>
    <row r="318" spans="1:28" x14ac:dyDescent="0.2">
      <c r="A318" s="60" t="s">
        <v>385</v>
      </c>
      <c r="B318" s="60" t="s">
        <v>123</v>
      </c>
      <c r="C318" s="17">
        <v>123.7719722625383</v>
      </c>
      <c r="D318" s="17">
        <v>113.60464696322157</v>
      </c>
      <c r="E318" s="17">
        <v>103.99021553772609</v>
      </c>
      <c r="F318" s="17">
        <v>106.96301293147337</v>
      </c>
      <c r="G318" s="17">
        <v>98.053978494623649</v>
      </c>
      <c r="H318" s="17">
        <v>100.20781535648995</v>
      </c>
      <c r="I318" s="17">
        <v>106.45766570728983</v>
      </c>
      <c r="J318" s="17">
        <v>107.72855397148676</v>
      </c>
      <c r="K318" s="17">
        <v>117.35844286218884</v>
      </c>
      <c r="L318" s="17">
        <v>109.66915754248026</v>
      </c>
      <c r="M318" s="17">
        <v>115.81667995271998</v>
      </c>
      <c r="N318" s="17">
        <v>137.43751832991174</v>
      </c>
      <c r="O318" s="17">
        <v>156.87977020397625</v>
      </c>
      <c r="P318" s="17">
        <v>159.08449603886672</v>
      </c>
      <c r="Q318" s="17">
        <v>174.40781278281145</v>
      </c>
      <c r="R318" s="17">
        <v>180.58880890386482</v>
      </c>
      <c r="S318" s="17">
        <v>187.19423668058434</v>
      </c>
      <c r="T318" s="17">
        <v>192.08059139994543</v>
      </c>
      <c r="U318" s="17">
        <v>178.34168658180121</v>
      </c>
      <c r="V318" s="17">
        <v>192.82087798133426</v>
      </c>
      <c r="W318" s="17">
        <v>191.37235863562952</v>
      </c>
      <c r="X318" s="17">
        <v>195.73001831832116</v>
      </c>
      <c r="Y318" s="17">
        <v>199.57667050745206</v>
      </c>
      <c r="Z318" s="17">
        <v>204.89195008429232</v>
      </c>
      <c r="AA318" s="17">
        <v>215.74801874502424</v>
      </c>
      <c r="AB318" s="17">
        <v>225.84762584791147</v>
      </c>
    </row>
    <row r="319" spans="1:28" x14ac:dyDescent="0.2">
      <c r="A319" s="60" t="s">
        <v>556</v>
      </c>
      <c r="B319" s="60" t="s">
        <v>123</v>
      </c>
      <c r="C319" s="17" t="s">
        <v>587</v>
      </c>
      <c r="D319" s="17" t="s">
        <v>587</v>
      </c>
      <c r="E319" s="17" t="s">
        <v>587</v>
      </c>
      <c r="F319" s="17" t="s">
        <v>587</v>
      </c>
      <c r="G319" s="17" t="s">
        <v>587</v>
      </c>
      <c r="H319" s="17" t="s">
        <v>587</v>
      </c>
      <c r="I319" s="17" t="s">
        <v>587</v>
      </c>
      <c r="J319" s="17" t="s">
        <v>587</v>
      </c>
      <c r="K319" s="17" t="s">
        <v>587</v>
      </c>
      <c r="L319" s="17" t="s">
        <v>587</v>
      </c>
      <c r="M319" s="17" t="s">
        <v>587</v>
      </c>
      <c r="N319" s="17" t="s">
        <v>537</v>
      </c>
      <c r="O319" s="17" t="s">
        <v>537</v>
      </c>
      <c r="P319" s="17" t="s">
        <v>537</v>
      </c>
      <c r="Q319" s="17" t="s">
        <v>537</v>
      </c>
      <c r="R319" s="17" t="s">
        <v>537</v>
      </c>
      <c r="S319" s="17" t="s">
        <v>537</v>
      </c>
      <c r="T319" s="17" t="s">
        <v>587</v>
      </c>
      <c r="U319" s="17">
        <v>73.788698404738767</v>
      </c>
      <c r="V319" s="17">
        <v>105.74066761275992</v>
      </c>
      <c r="W319" s="17">
        <v>64.732616247181426</v>
      </c>
      <c r="X319" s="17">
        <v>66.107144987177193</v>
      </c>
      <c r="Y319" s="17">
        <v>60.271590110147642</v>
      </c>
      <c r="Z319" s="17">
        <v>62.79514258582487</v>
      </c>
      <c r="AA319" s="17">
        <v>66.471789055854828</v>
      </c>
      <c r="AB319" s="17">
        <v>71.288584805752194</v>
      </c>
    </row>
    <row r="320" spans="1:28" s="38" customFormat="1" x14ac:dyDescent="0.2">
      <c r="A320" s="60" t="s">
        <v>131</v>
      </c>
      <c r="B320" s="60" t="s">
        <v>132</v>
      </c>
      <c r="C320" s="17" t="s">
        <v>537</v>
      </c>
      <c r="D320" s="17" t="s">
        <v>537</v>
      </c>
      <c r="E320" s="17" t="s">
        <v>537</v>
      </c>
      <c r="F320" s="17" t="s">
        <v>537</v>
      </c>
      <c r="G320" s="17" t="s">
        <v>537</v>
      </c>
      <c r="H320" s="17" t="s">
        <v>537</v>
      </c>
      <c r="I320" s="17">
        <v>123.24243909841137</v>
      </c>
      <c r="J320" s="17">
        <v>121.09313896943507</v>
      </c>
      <c r="K320" s="17">
        <v>125.00587641583492</v>
      </c>
      <c r="L320" s="17">
        <v>131.44731853126927</v>
      </c>
      <c r="M320" s="17">
        <v>143.82524182826754</v>
      </c>
      <c r="N320" s="17">
        <v>149.68474794061632</v>
      </c>
      <c r="O320" s="17">
        <v>158.34551659159848</v>
      </c>
      <c r="P320" s="17">
        <v>162.26079890122469</v>
      </c>
      <c r="Q320" s="17">
        <v>266.24385668082363</v>
      </c>
      <c r="R320" s="17">
        <v>180.70002413321535</v>
      </c>
      <c r="S320" s="17">
        <v>176.11332774710453</v>
      </c>
      <c r="T320" s="17">
        <v>192.54807286016103</v>
      </c>
      <c r="U320" s="17">
        <v>177.40903364920842</v>
      </c>
      <c r="V320" s="17">
        <v>195.41778830623451</v>
      </c>
      <c r="W320" s="17">
        <v>204.85421540077337</v>
      </c>
      <c r="X320" s="17">
        <v>198.44986161379603</v>
      </c>
      <c r="Y320" s="17">
        <v>212.32340085538374</v>
      </c>
      <c r="Z320" s="17">
        <v>200.53013503001313</v>
      </c>
      <c r="AA320" s="17">
        <v>207.65014087746536</v>
      </c>
      <c r="AB320" s="17">
        <v>217.81151383489595</v>
      </c>
    </row>
    <row r="321" spans="1:28" x14ac:dyDescent="0.2">
      <c r="A321" s="59" t="s">
        <v>534</v>
      </c>
      <c r="B321" s="60" t="s">
        <v>132</v>
      </c>
      <c r="C321" s="17" t="s">
        <v>537</v>
      </c>
      <c r="D321" s="17" t="s">
        <v>537</v>
      </c>
      <c r="E321" s="17" t="s">
        <v>537</v>
      </c>
      <c r="F321" s="17" t="s">
        <v>537</v>
      </c>
      <c r="G321" s="17" t="s">
        <v>537</v>
      </c>
      <c r="H321" s="17" t="s">
        <v>537</v>
      </c>
      <c r="I321" s="17" t="s">
        <v>537</v>
      </c>
      <c r="J321" s="17" t="s">
        <v>537</v>
      </c>
      <c r="K321" s="17" t="s">
        <v>537</v>
      </c>
      <c r="L321" s="17">
        <v>104.22744295997238</v>
      </c>
      <c r="M321" s="17">
        <v>114.1438857821547</v>
      </c>
      <c r="N321" s="17">
        <v>156.42923087683306</v>
      </c>
      <c r="O321" s="17">
        <v>157.21565123354961</v>
      </c>
      <c r="P321" s="17">
        <v>150.43313996605085</v>
      </c>
      <c r="Q321" s="17">
        <v>220.52869935968948</v>
      </c>
      <c r="R321" s="17">
        <v>220.59284173770155</v>
      </c>
      <c r="S321" s="17">
        <v>213.01192504258944</v>
      </c>
      <c r="T321" s="17">
        <v>206.6296401046454</v>
      </c>
      <c r="U321" s="17">
        <v>161.2186329360253</v>
      </c>
      <c r="V321" s="17">
        <v>153.61149961149962</v>
      </c>
      <c r="W321" s="17">
        <v>171.55696795773065</v>
      </c>
      <c r="X321" s="17">
        <v>165.09081298168351</v>
      </c>
      <c r="Y321" s="17">
        <v>176.42467250256195</v>
      </c>
      <c r="Z321" s="17">
        <v>174.16230433432574</v>
      </c>
      <c r="AA321" s="17">
        <v>180.74497697342812</v>
      </c>
      <c r="AB321" s="17">
        <v>177.78364929328103</v>
      </c>
    </row>
    <row r="322" spans="1:28" x14ac:dyDescent="0.2">
      <c r="A322" s="60" t="s">
        <v>386</v>
      </c>
      <c r="B322" s="60" t="s">
        <v>132</v>
      </c>
      <c r="C322" s="17">
        <v>100.90418050941307</v>
      </c>
      <c r="D322" s="17">
        <v>99.888443165923306</v>
      </c>
      <c r="E322" s="17">
        <v>103.26579154900914</v>
      </c>
      <c r="F322" s="17">
        <v>103.80849994976388</v>
      </c>
      <c r="G322" s="17">
        <v>103.74148692613568</v>
      </c>
      <c r="H322" s="17">
        <v>114.50979711754228</v>
      </c>
      <c r="I322" s="17">
        <v>123.87364468538927</v>
      </c>
      <c r="J322" s="17">
        <v>139.62921348314606</v>
      </c>
      <c r="K322" s="17">
        <v>143.0839985589412</v>
      </c>
      <c r="L322" s="17">
        <v>160.83937576304476</v>
      </c>
      <c r="M322" s="17">
        <v>169.38958278407594</v>
      </c>
      <c r="N322" s="17">
        <v>194.970407891229</v>
      </c>
      <c r="O322" s="17">
        <v>226.88384469928022</v>
      </c>
      <c r="P322" s="17">
        <v>272.85413660059493</v>
      </c>
      <c r="Q322" s="17">
        <v>258.77514579883359</v>
      </c>
      <c r="R322" s="17">
        <v>287.71429378132279</v>
      </c>
      <c r="S322" s="17">
        <v>315.69596098501495</v>
      </c>
      <c r="T322" s="17">
        <v>287.93414345658846</v>
      </c>
      <c r="U322" s="17">
        <v>277.10997438875904</v>
      </c>
      <c r="V322" s="17">
        <v>247.22629259735058</v>
      </c>
      <c r="W322" s="17">
        <v>244.52397076433911</v>
      </c>
      <c r="X322" s="17">
        <v>248.38589554603442</v>
      </c>
      <c r="Y322" s="17">
        <v>248.69642473983478</v>
      </c>
      <c r="Z322" s="17">
        <v>250.00112326884448</v>
      </c>
      <c r="AA322" s="17">
        <v>256.62383983546164</v>
      </c>
      <c r="AB322" s="17">
        <v>290.10479242272152</v>
      </c>
    </row>
    <row r="323" spans="1:28" x14ac:dyDescent="0.2">
      <c r="A323" s="60" t="s">
        <v>387</v>
      </c>
      <c r="B323" s="60" t="s">
        <v>132</v>
      </c>
      <c r="C323" s="17">
        <v>146.07558780308597</v>
      </c>
      <c r="D323" s="17">
        <v>138.53074255084346</v>
      </c>
      <c r="E323" s="17">
        <v>137.76871295822053</v>
      </c>
      <c r="F323" s="17">
        <v>130.35721527543089</v>
      </c>
      <c r="G323" s="17">
        <v>129.75854243662064</v>
      </c>
      <c r="H323" s="17">
        <v>127.68546310832025</v>
      </c>
      <c r="I323" s="17">
        <v>135.73602977061981</v>
      </c>
      <c r="J323" s="17">
        <v>135.72555040556199</v>
      </c>
      <c r="K323" s="17">
        <v>138.97346701379271</v>
      </c>
      <c r="L323" s="17">
        <v>121.05591086239632</v>
      </c>
      <c r="M323" s="17">
        <v>131.3547432222901</v>
      </c>
      <c r="N323" s="17">
        <v>263.28516246307657</v>
      </c>
      <c r="O323" s="17">
        <v>188.20491174213353</v>
      </c>
      <c r="P323" s="17">
        <v>292.15915282538009</v>
      </c>
      <c r="Q323" s="17">
        <v>227.25498215995125</v>
      </c>
      <c r="R323" s="17">
        <v>240.98231709915208</v>
      </c>
      <c r="S323" s="17">
        <v>265.73336127409891</v>
      </c>
      <c r="T323" s="17">
        <v>266.84229063937346</v>
      </c>
      <c r="U323" s="17">
        <v>200.67058193208044</v>
      </c>
      <c r="V323" s="17">
        <v>160.84139411541861</v>
      </c>
      <c r="W323" s="17">
        <v>206.41565137843568</v>
      </c>
      <c r="X323" s="17">
        <v>215.76700996815154</v>
      </c>
      <c r="Y323" s="17">
        <v>262.07033111494536</v>
      </c>
      <c r="Z323" s="17">
        <v>310.26219784684133</v>
      </c>
      <c r="AA323" s="17">
        <v>324.18643252345441</v>
      </c>
      <c r="AB323" s="17">
        <v>290.47473713228055</v>
      </c>
    </row>
    <row r="324" spans="1:28" s="38" customFormat="1" x14ac:dyDescent="0.2">
      <c r="A324" s="60" t="s">
        <v>388</v>
      </c>
      <c r="B324" s="60" t="s">
        <v>132</v>
      </c>
      <c r="C324" s="17">
        <v>200.42312276519667</v>
      </c>
      <c r="D324" s="17">
        <v>109.85948477751757</v>
      </c>
      <c r="E324" s="17">
        <v>150.27036599763872</v>
      </c>
      <c r="F324" s="17">
        <v>116.62605548854042</v>
      </c>
      <c r="G324" s="17">
        <v>158.89264173703256</v>
      </c>
      <c r="H324" s="17">
        <v>133.13429256594725</v>
      </c>
      <c r="I324" s="17" t="s">
        <v>537</v>
      </c>
      <c r="J324" s="17" t="s">
        <v>537</v>
      </c>
      <c r="K324" s="17" t="s">
        <v>537</v>
      </c>
      <c r="L324" s="17">
        <v>338.72268907563023</v>
      </c>
      <c r="M324" s="17">
        <v>385.11336515513125</v>
      </c>
      <c r="N324" s="17">
        <v>93.740740740740748</v>
      </c>
      <c r="O324" s="17">
        <v>326.27524038461536</v>
      </c>
      <c r="P324" s="17">
        <v>532.43711843711844</v>
      </c>
      <c r="Q324" s="17">
        <v>617.7035670356704</v>
      </c>
      <c r="R324" s="17">
        <v>540.91779141104291</v>
      </c>
      <c r="S324" s="17">
        <v>428.48466257668713</v>
      </c>
      <c r="T324" s="17">
        <v>534.56845965770174</v>
      </c>
      <c r="U324" s="17">
        <v>308.76642335766422</v>
      </c>
      <c r="V324" s="17">
        <v>194.80074257425741</v>
      </c>
      <c r="W324" s="17">
        <v>325.28641975308642</v>
      </c>
      <c r="X324" s="17">
        <v>234.01736972704714</v>
      </c>
      <c r="Y324" s="17">
        <v>-15.09541511771995</v>
      </c>
      <c r="Z324" s="17">
        <v>27.399752475247524</v>
      </c>
      <c r="AA324" s="17">
        <v>117.17139334155364</v>
      </c>
      <c r="AB324" s="17">
        <v>91.646772228989036</v>
      </c>
    </row>
    <row r="325" spans="1:28" x14ac:dyDescent="0.2">
      <c r="A325" s="59" t="s">
        <v>530</v>
      </c>
      <c r="B325" s="60" t="s">
        <v>132</v>
      </c>
      <c r="C325" s="17" t="s">
        <v>537</v>
      </c>
      <c r="D325" s="17" t="s">
        <v>537</v>
      </c>
      <c r="E325" s="17" t="s">
        <v>537</v>
      </c>
      <c r="F325" s="17" t="s">
        <v>537</v>
      </c>
      <c r="G325" s="17" t="s">
        <v>537</v>
      </c>
      <c r="H325" s="17" t="s">
        <v>537</v>
      </c>
      <c r="I325" s="17" t="s">
        <v>537</v>
      </c>
      <c r="J325" s="17" t="s">
        <v>537</v>
      </c>
      <c r="K325" s="17" t="s">
        <v>537</v>
      </c>
      <c r="L325" s="17" t="s">
        <v>537</v>
      </c>
      <c r="M325" s="17" t="s">
        <v>537</v>
      </c>
      <c r="N325" s="17" t="s">
        <v>537</v>
      </c>
      <c r="O325" s="17" t="s">
        <v>587</v>
      </c>
      <c r="P325" s="17">
        <v>219.48241023404566</v>
      </c>
      <c r="Q325" s="17">
        <v>238.59886434211694</v>
      </c>
      <c r="R325" s="17">
        <v>235.54707396369548</v>
      </c>
      <c r="S325" s="17">
        <v>260.25146535827184</v>
      </c>
      <c r="T325" s="17">
        <v>261.33442256984324</v>
      </c>
      <c r="U325" s="17">
        <v>203.83670646592157</v>
      </c>
      <c r="V325" s="17">
        <v>192.03298969072165</v>
      </c>
      <c r="W325" s="17">
        <v>201.5932730056235</v>
      </c>
      <c r="X325" s="17">
        <v>199.21178615364093</v>
      </c>
      <c r="Y325" s="17">
        <v>198.12752868631927</v>
      </c>
      <c r="Z325" s="17">
        <v>175.44213771548982</v>
      </c>
      <c r="AA325" s="17">
        <v>218.77072481436329</v>
      </c>
      <c r="AB325" s="17">
        <v>220.35009054887595</v>
      </c>
    </row>
    <row r="326" spans="1:28" x14ac:dyDescent="0.2">
      <c r="A326" s="60" t="s">
        <v>132</v>
      </c>
      <c r="B326" s="60" t="s">
        <v>132</v>
      </c>
      <c r="C326" s="17">
        <v>185.62539167221342</v>
      </c>
      <c r="D326" s="17">
        <v>194.33323344867839</v>
      </c>
      <c r="E326" s="17">
        <v>176.86475885624455</v>
      </c>
      <c r="F326" s="17">
        <v>189.42243600085351</v>
      </c>
      <c r="G326" s="17">
        <v>175.01625277714334</v>
      </c>
      <c r="H326" s="17">
        <v>190.27853195408815</v>
      </c>
      <c r="I326" s="17">
        <v>189.96887302477748</v>
      </c>
      <c r="J326" s="17">
        <v>217.85398673686868</v>
      </c>
      <c r="K326" s="17">
        <v>183.72916004660524</v>
      </c>
      <c r="L326" s="17">
        <v>211.8761703807962</v>
      </c>
      <c r="M326" s="17">
        <v>233.91888644384863</v>
      </c>
      <c r="N326" s="17">
        <v>277.66611669416528</v>
      </c>
      <c r="O326" s="17">
        <v>267.24810420521754</v>
      </c>
      <c r="P326" s="17">
        <v>300.25882092688863</v>
      </c>
      <c r="Q326" s="17">
        <v>356.09183544110124</v>
      </c>
      <c r="R326" s="17">
        <v>358.08389127471685</v>
      </c>
      <c r="S326" s="17">
        <v>326.11334752460641</v>
      </c>
      <c r="T326" s="17">
        <v>313.91174752700601</v>
      </c>
      <c r="U326" s="17">
        <v>268.37702210457252</v>
      </c>
      <c r="V326" s="17">
        <v>245.67124694074471</v>
      </c>
      <c r="W326" s="17">
        <v>255.78982945644157</v>
      </c>
      <c r="X326" s="17">
        <v>219.82413733876811</v>
      </c>
      <c r="Y326" s="17">
        <v>251.82584298895023</v>
      </c>
      <c r="Z326" s="17">
        <v>273.24051965639757</v>
      </c>
      <c r="AA326" s="17">
        <v>244.35931548021765</v>
      </c>
      <c r="AB326" s="17">
        <v>276.06187761245968</v>
      </c>
    </row>
    <row r="327" spans="1:28" x14ac:dyDescent="0.2">
      <c r="A327" s="60" t="s">
        <v>133</v>
      </c>
      <c r="B327" s="60" t="s">
        <v>134</v>
      </c>
      <c r="C327" s="17">
        <v>90.877527044887174</v>
      </c>
      <c r="D327" s="17">
        <v>98.017592418840309</v>
      </c>
      <c r="E327" s="17">
        <v>111.87459012711675</v>
      </c>
      <c r="F327" s="17">
        <v>104.70783827677579</v>
      </c>
      <c r="G327" s="17">
        <v>104.86019370263809</v>
      </c>
      <c r="H327" s="17">
        <v>101.93452175579836</v>
      </c>
      <c r="I327" s="17">
        <v>91.411385295503138</v>
      </c>
      <c r="J327" s="17">
        <v>100.65655797226736</v>
      </c>
      <c r="K327" s="17">
        <v>116.28548349096295</v>
      </c>
      <c r="L327" s="17" t="s">
        <v>537</v>
      </c>
      <c r="M327" s="17" t="s">
        <v>537</v>
      </c>
      <c r="N327" s="17" t="s">
        <v>537</v>
      </c>
      <c r="O327" s="17">
        <v>136.02908343919776</v>
      </c>
      <c r="P327" s="17">
        <v>129.67139384116695</v>
      </c>
      <c r="Q327" s="17">
        <v>135.04535771108056</v>
      </c>
      <c r="R327" s="17">
        <v>143.95872844827585</v>
      </c>
      <c r="S327" s="17">
        <v>152.11302131352025</v>
      </c>
      <c r="T327" s="17">
        <v>160.87658552383007</v>
      </c>
      <c r="U327" s="17">
        <v>130.92943888903784</v>
      </c>
      <c r="V327" s="17">
        <v>142.40637189306153</v>
      </c>
      <c r="W327" s="17">
        <v>143.62250265823494</v>
      </c>
      <c r="X327" s="17">
        <v>125.37911918694179</v>
      </c>
      <c r="Y327" s="17">
        <v>130.25247180058489</v>
      </c>
      <c r="Z327" s="17">
        <v>143.10504469103688</v>
      </c>
      <c r="AA327" s="17">
        <v>140.6270766179023</v>
      </c>
      <c r="AB327" s="17">
        <v>147.13237149596796</v>
      </c>
    </row>
    <row r="328" spans="1:28" x14ac:dyDescent="0.2">
      <c r="A328" s="60" t="s">
        <v>389</v>
      </c>
      <c r="B328" s="60" t="s">
        <v>134</v>
      </c>
      <c r="C328" s="17">
        <v>134.86438529784539</v>
      </c>
      <c r="D328" s="17">
        <v>37.724331051649038</v>
      </c>
      <c r="E328" s="17">
        <v>14.095975232198143</v>
      </c>
      <c r="F328" s="17">
        <v>46.312149532710279</v>
      </c>
      <c r="G328" s="17">
        <v>50.495073891625616</v>
      </c>
      <c r="H328" s="17">
        <v>53.688145896656536</v>
      </c>
      <c r="I328" s="17">
        <v>38.371239470517452</v>
      </c>
      <c r="J328" s="17">
        <v>59.144225014961101</v>
      </c>
      <c r="K328" s="17">
        <v>62.272727272727273</v>
      </c>
      <c r="L328" s="17">
        <v>102.24952259707193</v>
      </c>
      <c r="M328" s="17">
        <v>108.19458438287154</v>
      </c>
      <c r="N328" s="17">
        <v>130.75466998754669</v>
      </c>
      <c r="O328" s="17">
        <v>138.28065078442765</v>
      </c>
      <c r="P328" s="17">
        <v>120.83865351131747</v>
      </c>
      <c r="Q328" s="17">
        <v>117.59907300115874</v>
      </c>
      <c r="R328" s="17">
        <v>123.31232876712329</v>
      </c>
      <c r="S328" s="17">
        <v>121.06806002143622</v>
      </c>
      <c r="T328" s="17">
        <v>76.55896351136964</v>
      </c>
      <c r="U328" s="17">
        <v>17.119261213720318</v>
      </c>
      <c r="V328" s="17">
        <v>44.381310418904405</v>
      </c>
      <c r="W328" s="17">
        <v>35.30225080385852</v>
      </c>
      <c r="X328" s="17">
        <v>35.530645161290323</v>
      </c>
      <c r="Y328" s="17">
        <v>45.470209339774556</v>
      </c>
      <c r="Z328" s="17">
        <v>131.44326052210974</v>
      </c>
      <c r="AA328" s="17">
        <v>115.10431080361894</v>
      </c>
      <c r="AB328" s="17">
        <v>4.5483870967741939</v>
      </c>
    </row>
    <row r="329" spans="1:28" x14ac:dyDescent="0.2">
      <c r="A329" s="60" t="s">
        <v>390</v>
      </c>
      <c r="B329" s="60" t="s">
        <v>135</v>
      </c>
      <c r="C329" s="17">
        <v>180.301535363705</v>
      </c>
      <c r="D329" s="17">
        <v>151.56421095008051</v>
      </c>
      <c r="E329" s="17">
        <v>127.6106239891036</v>
      </c>
      <c r="F329" s="17">
        <v>144.60613572977999</v>
      </c>
      <c r="G329" s="17">
        <v>145.30230988450577</v>
      </c>
      <c r="H329" s="17">
        <v>134.3458351504579</v>
      </c>
      <c r="I329" s="17">
        <v>140.20586797066014</v>
      </c>
      <c r="J329" s="17">
        <v>139.32453619022732</v>
      </c>
      <c r="K329" s="17" t="s">
        <v>537</v>
      </c>
      <c r="L329" s="17">
        <v>124.56499152403346</v>
      </c>
      <c r="M329" s="17">
        <v>143.8574702841</v>
      </c>
      <c r="N329" s="17" t="s">
        <v>537</v>
      </c>
      <c r="O329" s="17">
        <v>452.95425696958301</v>
      </c>
      <c r="P329" s="17">
        <v>392.07822635711847</v>
      </c>
      <c r="Q329" s="17">
        <v>446.43110932475884</v>
      </c>
      <c r="R329" s="17" t="s">
        <v>537</v>
      </c>
      <c r="S329" s="17">
        <v>172.56772097672427</v>
      </c>
      <c r="T329" s="17">
        <v>182.17251017159032</v>
      </c>
      <c r="U329" s="17">
        <v>156.07028731604765</v>
      </c>
      <c r="V329" s="17">
        <v>132.8909378459592</v>
      </c>
      <c r="W329" s="17">
        <v>148.32888200761241</v>
      </c>
      <c r="X329" s="17">
        <v>148.9124822471201</v>
      </c>
      <c r="Y329" s="17">
        <v>137.59146581183657</v>
      </c>
      <c r="Z329" s="17">
        <v>125.02592548996527</v>
      </c>
      <c r="AA329" s="17">
        <v>153.01183500609156</v>
      </c>
      <c r="AB329" s="17">
        <v>156.20781980450488</v>
      </c>
    </row>
    <row r="330" spans="1:28" x14ac:dyDescent="0.2">
      <c r="A330" s="60" t="s">
        <v>391</v>
      </c>
      <c r="B330" s="60" t="s">
        <v>135</v>
      </c>
      <c r="C330" s="17">
        <v>72.021646389635009</v>
      </c>
      <c r="D330" s="17">
        <v>69.860580558841207</v>
      </c>
      <c r="E330" s="17">
        <v>70.121736473194673</v>
      </c>
      <c r="F330" s="17">
        <v>80.022437248515047</v>
      </c>
      <c r="G330" s="17">
        <v>85.184623549927977</v>
      </c>
      <c r="H330" s="17">
        <v>80.367049263205203</v>
      </c>
      <c r="I330" s="17">
        <v>79.772015961457129</v>
      </c>
      <c r="J330" s="17">
        <v>77.216901204906335</v>
      </c>
      <c r="K330" s="17">
        <v>71.793067743067738</v>
      </c>
      <c r="L330" s="17">
        <v>89.208552869000357</v>
      </c>
      <c r="M330" s="17">
        <v>87.535222119105569</v>
      </c>
      <c r="N330" s="17">
        <v>91.34318903588472</v>
      </c>
      <c r="O330" s="17">
        <v>93.496445458992341</v>
      </c>
      <c r="P330" s="17">
        <v>97.798997016044623</v>
      </c>
      <c r="Q330" s="17">
        <v>107.24354511384004</v>
      </c>
      <c r="R330" s="17">
        <v>122.63628604350114</v>
      </c>
      <c r="S330" s="17">
        <v>135.79419703103915</v>
      </c>
      <c r="T330" s="17">
        <v>146.26725927198294</v>
      </c>
      <c r="U330" s="17">
        <v>131.01402055968018</v>
      </c>
      <c r="V330" s="17">
        <v>128.74708703605017</v>
      </c>
      <c r="W330" s="17">
        <v>149.79893543956044</v>
      </c>
      <c r="X330" s="17">
        <v>150.98537325596101</v>
      </c>
      <c r="Y330" s="17">
        <v>155.42151402208356</v>
      </c>
      <c r="Z330" s="17">
        <v>161.32768744979643</v>
      </c>
      <c r="AA330" s="17">
        <v>165.75279060816013</v>
      </c>
      <c r="AB330" s="17">
        <v>177.02707603375643</v>
      </c>
    </row>
    <row r="331" spans="1:28" x14ac:dyDescent="0.2">
      <c r="A331" s="60" t="s">
        <v>392</v>
      </c>
      <c r="B331" s="60" t="s">
        <v>135</v>
      </c>
      <c r="C331" s="17">
        <v>150.97110938143857</v>
      </c>
      <c r="D331" s="17">
        <v>159.72860690900882</v>
      </c>
      <c r="E331" s="17">
        <v>164.85768211027727</v>
      </c>
      <c r="F331" s="17">
        <v>188.71247838354418</v>
      </c>
      <c r="G331" s="17">
        <v>181.65675530003594</v>
      </c>
      <c r="H331" s="17">
        <v>198.56994447429696</v>
      </c>
      <c r="I331" s="17">
        <v>233.46430611079384</v>
      </c>
      <c r="J331" s="17">
        <v>252.81152715323418</v>
      </c>
      <c r="K331" s="17">
        <v>269.46839845427223</v>
      </c>
      <c r="L331" s="17">
        <v>288.4686013096528</v>
      </c>
      <c r="M331" s="17">
        <v>248.53857149238397</v>
      </c>
      <c r="N331" s="17">
        <v>222.08907745865972</v>
      </c>
      <c r="O331" s="17">
        <v>220.27124267493969</v>
      </c>
      <c r="P331" s="17">
        <v>222.62188612099644</v>
      </c>
      <c r="Q331" s="17">
        <v>252.934997245646</v>
      </c>
      <c r="R331" s="17">
        <v>281.94858622561918</v>
      </c>
      <c r="S331" s="17">
        <v>300.08728891875995</v>
      </c>
      <c r="T331" s="17">
        <v>313.0537727666956</v>
      </c>
      <c r="U331" s="17">
        <v>454.85045920678721</v>
      </c>
      <c r="V331" s="17">
        <v>346.01906519065193</v>
      </c>
      <c r="W331" s="17">
        <v>386.03264986287058</v>
      </c>
      <c r="X331" s="17">
        <v>319.12303954994888</v>
      </c>
      <c r="Y331" s="17">
        <v>336.28714376187463</v>
      </c>
      <c r="Z331" s="17">
        <v>334.5636234724945</v>
      </c>
      <c r="AA331" s="17">
        <v>342.74163491800562</v>
      </c>
      <c r="AB331" s="17">
        <v>365.81201151789389</v>
      </c>
    </row>
    <row r="332" spans="1:28" x14ac:dyDescent="0.2">
      <c r="A332" s="60" t="s">
        <v>393</v>
      </c>
      <c r="B332" s="60" t="s">
        <v>135</v>
      </c>
      <c r="C332" s="17">
        <v>235.2384380061184</v>
      </c>
      <c r="D332" s="17">
        <v>242.2726132903457</v>
      </c>
      <c r="E332" s="17">
        <v>192.15070422535211</v>
      </c>
      <c r="F332" s="17">
        <v>211.15576271186441</v>
      </c>
      <c r="G332" s="17">
        <v>218.4669692385275</v>
      </c>
      <c r="H332" s="17">
        <v>234.59573404432595</v>
      </c>
      <c r="I332" s="17">
        <v>229.99852022361065</v>
      </c>
      <c r="J332" s="17">
        <v>217.59893736918372</v>
      </c>
      <c r="K332" s="17">
        <v>217.52772949913097</v>
      </c>
      <c r="L332" s="17">
        <v>261.99928199605097</v>
      </c>
      <c r="M332" s="17">
        <v>271.36174672489085</v>
      </c>
      <c r="N332" s="17">
        <v>277.5885558583106</v>
      </c>
      <c r="O332" s="17">
        <v>285.39781021897812</v>
      </c>
      <c r="P332" s="17">
        <v>306.25502920181702</v>
      </c>
      <c r="Q332" s="17">
        <v>331.42494338401809</v>
      </c>
      <c r="R332" s="17">
        <v>348.96262284517479</v>
      </c>
      <c r="S332" s="17">
        <v>377.01962992759451</v>
      </c>
      <c r="T332" s="17">
        <v>361.42494004796163</v>
      </c>
      <c r="U332" s="17">
        <v>290.96145269194011</v>
      </c>
      <c r="V332" s="17">
        <v>456.23058589870902</v>
      </c>
      <c r="W332" s="17">
        <v>496.78259157148483</v>
      </c>
      <c r="X332" s="17">
        <v>484.84752175558077</v>
      </c>
      <c r="Y332" s="17">
        <v>493.04227212681639</v>
      </c>
      <c r="Z332" s="17">
        <v>516.74124293785314</v>
      </c>
      <c r="AA332" s="17">
        <v>553.38487712665403</v>
      </c>
      <c r="AB332" s="17">
        <v>631.96336047372313</v>
      </c>
    </row>
    <row r="333" spans="1:28" x14ac:dyDescent="0.2">
      <c r="A333" s="60" t="s">
        <v>136</v>
      </c>
      <c r="B333" s="60" t="s">
        <v>135</v>
      </c>
      <c r="C333" s="17">
        <v>182.07530962844586</v>
      </c>
      <c r="D333" s="17">
        <v>188.16078328209008</v>
      </c>
      <c r="E333" s="17">
        <v>183.13753098822042</v>
      </c>
      <c r="F333" s="17">
        <v>187.14962112148041</v>
      </c>
      <c r="G333" s="17">
        <v>184.24110909234537</v>
      </c>
      <c r="H333" s="17">
        <v>190.22365863295141</v>
      </c>
      <c r="I333" s="17">
        <v>185.92730244895441</v>
      </c>
      <c r="J333" s="17">
        <v>197.96229996052352</v>
      </c>
      <c r="K333" s="17">
        <v>203.41472879832185</v>
      </c>
      <c r="L333" s="17">
        <v>221.75448774726897</v>
      </c>
      <c r="M333" s="17">
        <v>232.93412462908012</v>
      </c>
      <c r="N333" s="17">
        <v>258.5512078456901</v>
      </c>
      <c r="O333" s="17">
        <v>289.33154300940959</v>
      </c>
      <c r="P333" s="17">
        <v>303.92621305733735</v>
      </c>
      <c r="Q333" s="17">
        <v>331.85192492473254</v>
      </c>
      <c r="R333" s="17">
        <v>320.47654634098296</v>
      </c>
      <c r="S333" s="17">
        <v>316.04118524266192</v>
      </c>
      <c r="T333" s="17">
        <v>312.65611300535801</v>
      </c>
      <c r="U333" s="17">
        <v>258.20713459677609</v>
      </c>
      <c r="V333" s="17">
        <v>309.48403035562706</v>
      </c>
      <c r="W333" s="17">
        <v>321.96795788461293</v>
      </c>
      <c r="X333" s="17">
        <v>310.35018268867333</v>
      </c>
      <c r="Y333" s="17">
        <v>314.59649316819031</v>
      </c>
      <c r="Z333" s="17">
        <v>327.30315247951188</v>
      </c>
      <c r="AA333" s="17">
        <v>364.3079389676958</v>
      </c>
      <c r="AB333" s="17">
        <v>362.71472267773862</v>
      </c>
    </row>
    <row r="334" spans="1:28" x14ac:dyDescent="0.2">
      <c r="A334" s="60" t="s">
        <v>394</v>
      </c>
      <c r="B334" s="60" t="s">
        <v>135</v>
      </c>
      <c r="C334" s="17">
        <v>1.704515038388392</v>
      </c>
      <c r="D334" s="17">
        <v>62.512063927749246</v>
      </c>
      <c r="E334" s="17">
        <v>57.244932359424297</v>
      </c>
      <c r="F334" s="17">
        <v>58.855286560231008</v>
      </c>
      <c r="G334" s="17">
        <v>59.159995169957135</v>
      </c>
      <c r="H334" s="17">
        <v>61.53555076757339</v>
      </c>
      <c r="I334" s="17">
        <v>57.969108175963321</v>
      </c>
      <c r="J334" s="17">
        <v>61.256388254878068</v>
      </c>
      <c r="K334" s="17">
        <v>59.15872567899595</v>
      </c>
      <c r="L334" s="17">
        <v>55.271834745948155</v>
      </c>
      <c r="M334" s="17">
        <v>56.577255836780481</v>
      </c>
      <c r="N334" s="17">
        <v>61.54175685672795</v>
      </c>
      <c r="O334" s="17">
        <v>66.25798091648015</v>
      </c>
      <c r="P334" s="17">
        <v>78.347284357334217</v>
      </c>
      <c r="Q334" s="17">
        <v>99.847926740114659</v>
      </c>
      <c r="R334" s="17">
        <v>153.21790308638836</v>
      </c>
      <c r="S334" s="17">
        <v>118.42300388708341</v>
      </c>
      <c r="T334" s="17">
        <v>143.83651953000953</v>
      </c>
      <c r="U334" s="17">
        <v>127.82812678071697</v>
      </c>
      <c r="V334" s="17">
        <v>144.31842213906165</v>
      </c>
      <c r="W334" s="17">
        <v>121.66189385008676</v>
      </c>
      <c r="X334" s="17">
        <v>126.12627315425617</v>
      </c>
      <c r="Y334" s="17">
        <v>135.29985524411106</v>
      </c>
      <c r="Z334" s="17">
        <v>139.9811631404273</v>
      </c>
      <c r="AA334" s="17">
        <v>149.54788857551287</v>
      </c>
      <c r="AB334" s="17">
        <v>156.95535736748096</v>
      </c>
    </row>
    <row r="335" spans="1:28" x14ac:dyDescent="0.2">
      <c r="A335" s="60" t="s">
        <v>137</v>
      </c>
      <c r="B335" s="60" t="s">
        <v>135</v>
      </c>
      <c r="C335" s="17">
        <v>143.66110526819008</v>
      </c>
      <c r="D335" s="17">
        <v>151.38641124002729</v>
      </c>
      <c r="E335" s="17">
        <v>149.1245049000747</v>
      </c>
      <c r="F335" s="17">
        <v>154.70845593228012</v>
      </c>
      <c r="G335" s="17">
        <v>141.35517404315641</v>
      </c>
      <c r="H335" s="17">
        <v>154.46478280141844</v>
      </c>
      <c r="I335" s="17">
        <v>145.47221681061541</v>
      </c>
      <c r="J335" s="17">
        <v>135.85740241973409</v>
      </c>
      <c r="K335" s="17">
        <v>146.96881668180762</v>
      </c>
      <c r="L335" s="17">
        <v>150.42076196408181</v>
      </c>
      <c r="M335" s="17">
        <v>157.99371579160754</v>
      </c>
      <c r="N335" s="17">
        <v>171.47537392204896</v>
      </c>
      <c r="O335" s="17">
        <v>203.17769945656454</v>
      </c>
      <c r="P335" s="17">
        <v>221.87674858953551</v>
      </c>
      <c r="Q335" s="17">
        <v>252.94843668527065</v>
      </c>
      <c r="R335" s="17">
        <v>278.19128520956815</v>
      </c>
      <c r="S335" s="17">
        <v>326.88549499961238</v>
      </c>
      <c r="T335" s="17">
        <v>360.22327993189384</v>
      </c>
      <c r="U335" s="17">
        <v>268.43243399722093</v>
      </c>
      <c r="V335" s="17">
        <v>178.16896347407251</v>
      </c>
      <c r="W335" s="17">
        <v>168.14364504288622</v>
      </c>
      <c r="X335" s="17">
        <v>178.80920652999239</v>
      </c>
      <c r="Y335" s="17">
        <v>187.97979148139038</v>
      </c>
      <c r="Z335" s="17">
        <v>243.76038284376651</v>
      </c>
      <c r="AA335" s="17">
        <v>253.31467334035827</v>
      </c>
      <c r="AB335" s="17">
        <v>255.18112636027075</v>
      </c>
    </row>
    <row r="336" spans="1:28" x14ac:dyDescent="0.2">
      <c r="A336" s="60" t="s">
        <v>138</v>
      </c>
      <c r="B336" s="60" t="s">
        <v>135</v>
      </c>
      <c r="C336" s="17">
        <v>142.06439225806452</v>
      </c>
      <c r="D336" s="17">
        <v>152.91701194859397</v>
      </c>
      <c r="E336" s="17">
        <v>141.86630407911002</v>
      </c>
      <c r="F336" s="17">
        <v>142.66552870977208</v>
      </c>
      <c r="G336" s="17">
        <v>155.52602125926214</v>
      </c>
      <c r="H336" s="17">
        <v>143.38994892825275</v>
      </c>
      <c r="I336" s="17">
        <v>148.10094567237027</v>
      </c>
      <c r="J336" s="17">
        <v>144.60002496834372</v>
      </c>
      <c r="K336" s="17">
        <v>136.58100430171643</v>
      </c>
      <c r="L336" s="17">
        <v>138.69106375304338</v>
      </c>
      <c r="M336" s="17">
        <v>139.64431382644014</v>
      </c>
      <c r="N336" s="17">
        <v>137.93244151745901</v>
      </c>
      <c r="O336" s="17">
        <v>152.1161064416722</v>
      </c>
      <c r="P336" s="17">
        <v>176.25269779127106</v>
      </c>
      <c r="Q336" s="17">
        <v>218.41296491037218</v>
      </c>
      <c r="R336" s="17">
        <v>210.62337040299494</v>
      </c>
      <c r="S336" s="17">
        <v>224.54313382161388</v>
      </c>
      <c r="T336" s="17">
        <v>245.54018336586941</v>
      </c>
      <c r="U336" s="17">
        <v>231.97827754312971</v>
      </c>
      <c r="V336" s="17">
        <v>205.84428119280435</v>
      </c>
      <c r="W336" s="17">
        <v>227.59464011790539</v>
      </c>
      <c r="X336" s="17">
        <v>171.63305089383891</v>
      </c>
      <c r="Y336" s="17">
        <v>220.26365991463325</v>
      </c>
      <c r="Z336" s="17">
        <v>224.51628879272451</v>
      </c>
      <c r="AA336" s="17">
        <v>225.17711104566106</v>
      </c>
      <c r="AB336" s="17">
        <v>221.32472830614412</v>
      </c>
    </row>
    <row r="337" spans="1:28" x14ac:dyDescent="0.2">
      <c r="A337" s="60" t="s">
        <v>395</v>
      </c>
      <c r="B337" s="60" t="s">
        <v>135</v>
      </c>
      <c r="C337" s="17">
        <v>75.612875801839394</v>
      </c>
      <c r="D337" s="17">
        <v>77.012174578866762</v>
      </c>
      <c r="E337" s="17">
        <v>68.024923547400618</v>
      </c>
      <c r="F337" s="17">
        <v>74.920066864220047</v>
      </c>
      <c r="G337" s="17">
        <v>84.404369926409231</v>
      </c>
      <c r="H337" s="17">
        <v>88.801540552786591</v>
      </c>
      <c r="I337" s="17">
        <v>93.077933778812223</v>
      </c>
      <c r="J337" s="17">
        <v>82.504061405469855</v>
      </c>
      <c r="K337" s="17">
        <v>77.12233138804757</v>
      </c>
      <c r="L337" s="17">
        <v>87.894745820539072</v>
      </c>
      <c r="M337" s="17">
        <v>103.58580375782881</v>
      </c>
      <c r="N337" s="17">
        <v>102.22398676592225</v>
      </c>
      <c r="O337" s="17">
        <v>114.51746135601537</v>
      </c>
      <c r="P337" s="17">
        <v>134.2379840592545</v>
      </c>
      <c r="Q337" s="17">
        <v>135.73861066235864</v>
      </c>
      <c r="R337" s="17">
        <v>157.8269789983845</v>
      </c>
      <c r="S337" s="17">
        <v>175.35242679502608</v>
      </c>
      <c r="T337" s="17">
        <v>179.45257930150592</v>
      </c>
      <c r="U337" s="17">
        <v>147.89392152237164</v>
      </c>
      <c r="V337" s="17">
        <v>171.80230342199022</v>
      </c>
      <c r="W337" s="17">
        <v>142.36097601187041</v>
      </c>
      <c r="X337" s="17">
        <v>134.24024072869227</v>
      </c>
      <c r="Y337" s="17">
        <v>115.0559383867045</v>
      </c>
      <c r="Z337" s="17">
        <v>121.00855528652139</v>
      </c>
      <c r="AA337" s="17">
        <v>152.04627249357327</v>
      </c>
      <c r="AB337" s="17">
        <v>151.57292667307075</v>
      </c>
    </row>
    <row r="338" spans="1:28" x14ac:dyDescent="0.2">
      <c r="A338" s="60" t="s">
        <v>396</v>
      </c>
      <c r="B338" s="60" t="s">
        <v>135</v>
      </c>
      <c r="C338" s="17">
        <v>75.41986828646796</v>
      </c>
      <c r="D338" s="17">
        <v>63.451038369221138</v>
      </c>
      <c r="E338" s="17">
        <v>66.382136693130832</v>
      </c>
      <c r="F338" s="17">
        <v>65.820674709485857</v>
      </c>
      <c r="G338" s="17">
        <v>76.951979354664601</v>
      </c>
      <c r="H338" s="17">
        <v>72.948328570479163</v>
      </c>
      <c r="I338" s="17">
        <v>84.524841929844627</v>
      </c>
      <c r="J338" s="17">
        <v>82.585833774823811</v>
      </c>
      <c r="K338" s="17">
        <v>84.383116576766426</v>
      </c>
      <c r="L338" s="17">
        <v>89.772182782666178</v>
      </c>
      <c r="M338" s="17">
        <v>88.626544482626954</v>
      </c>
      <c r="N338" s="17">
        <v>94.508143802603072</v>
      </c>
      <c r="O338" s="17">
        <v>93.450252471374725</v>
      </c>
      <c r="P338" s="17">
        <v>97.816050224121213</v>
      </c>
      <c r="Q338" s="17">
        <v>106.08520207305527</v>
      </c>
      <c r="R338" s="17">
        <v>118.41255997018958</v>
      </c>
      <c r="S338" s="17">
        <v>136.44510657804264</v>
      </c>
      <c r="T338" s="17">
        <v>143.06739317790075</v>
      </c>
      <c r="U338" s="17">
        <v>139.81985555894619</v>
      </c>
      <c r="V338" s="17">
        <v>151.1115903561159</v>
      </c>
      <c r="W338" s="17">
        <v>117.90959226806393</v>
      </c>
      <c r="X338" s="17">
        <v>128.00001093242668</v>
      </c>
      <c r="Y338" s="17">
        <v>147.75517966714986</v>
      </c>
      <c r="Z338" s="17">
        <v>155.69351378294036</v>
      </c>
      <c r="AA338" s="17">
        <v>167.42579054468717</v>
      </c>
      <c r="AB338" s="17">
        <v>161.90640025643765</v>
      </c>
    </row>
    <row r="339" spans="1:28" x14ac:dyDescent="0.2">
      <c r="A339" s="60" t="s">
        <v>397</v>
      </c>
      <c r="B339" s="60" t="s">
        <v>135</v>
      </c>
      <c r="C339" s="17">
        <v>56.176893641273374</v>
      </c>
      <c r="D339" s="17">
        <v>61.258831935219241</v>
      </c>
      <c r="E339" s="17">
        <v>64.354253366764027</v>
      </c>
      <c r="F339" s="17">
        <v>69.235079910985235</v>
      </c>
      <c r="G339" s="17">
        <v>69.562422682963032</v>
      </c>
      <c r="H339" s="17">
        <v>75.225763289137575</v>
      </c>
      <c r="I339" s="17">
        <v>74.949625272744527</v>
      </c>
      <c r="J339" s="17">
        <v>75.847444609942286</v>
      </c>
      <c r="K339" s="17">
        <v>76.17981065461332</v>
      </c>
      <c r="L339" s="17">
        <v>80.346755355831903</v>
      </c>
      <c r="M339" s="17">
        <v>82.862044239711437</v>
      </c>
      <c r="N339" s="17">
        <v>81.262148823082768</v>
      </c>
      <c r="O339" s="17">
        <v>92.127319985379529</v>
      </c>
      <c r="P339" s="17">
        <v>87.175113761179972</v>
      </c>
      <c r="Q339" s="17">
        <v>111.52149002699606</v>
      </c>
      <c r="R339" s="17">
        <v>113.56511324876404</v>
      </c>
      <c r="S339" s="17">
        <v>117.37259223766172</v>
      </c>
      <c r="T339" s="17">
        <v>118.00483082563201</v>
      </c>
      <c r="U339" s="17">
        <v>100.4371082960282</v>
      </c>
      <c r="V339" s="17">
        <v>111.60809567617295</v>
      </c>
      <c r="W339" s="17">
        <v>109.51993352379885</v>
      </c>
      <c r="X339" s="17">
        <v>120.00455631909172</v>
      </c>
      <c r="Y339" s="17">
        <v>125.11765473040951</v>
      </c>
      <c r="Z339" s="17">
        <v>134.95388688955603</v>
      </c>
      <c r="AA339" s="17">
        <v>143.54491430700446</v>
      </c>
      <c r="AB339" s="17">
        <v>159.48566470360183</v>
      </c>
    </row>
    <row r="340" spans="1:28" x14ac:dyDescent="0.2">
      <c r="A340" s="60" t="s">
        <v>139</v>
      </c>
      <c r="B340" s="60" t="s">
        <v>135</v>
      </c>
      <c r="C340" s="17">
        <v>68.759406839503683</v>
      </c>
      <c r="D340" s="17">
        <v>57.05929866989117</v>
      </c>
      <c r="E340" s="17">
        <v>53.895283696432848</v>
      </c>
      <c r="F340" s="17">
        <v>54.963390861978795</v>
      </c>
      <c r="G340" s="17">
        <v>58.222038541469864</v>
      </c>
      <c r="H340" s="17">
        <v>75.671277194298568</v>
      </c>
      <c r="I340" s="17">
        <v>78.481574656417422</v>
      </c>
      <c r="J340" s="17">
        <v>76.303808598269242</v>
      </c>
      <c r="K340" s="17">
        <v>76.234629355576487</v>
      </c>
      <c r="L340" s="17">
        <v>94.864486224675801</v>
      </c>
      <c r="M340" s="17">
        <v>98.702710919685842</v>
      </c>
      <c r="N340" s="17">
        <v>100.76316050854192</v>
      </c>
      <c r="O340" s="17">
        <v>93.025820924016799</v>
      </c>
      <c r="P340" s="17">
        <v>96.295846232038073</v>
      </c>
      <c r="Q340" s="17">
        <v>102.65256480467323</v>
      </c>
      <c r="R340" s="17">
        <v>122.89341232016392</v>
      </c>
      <c r="S340" s="17">
        <v>129.24331051649037</v>
      </c>
      <c r="T340" s="17">
        <v>133.07285910075601</v>
      </c>
      <c r="U340" s="17">
        <v>109.95272407732865</v>
      </c>
      <c r="V340" s="17">
        <v>117.1319764189509</v>
      </c>
      <c r="W340" s="17">
        <v>119.98526261674235</v>
      </c>
      <c r="X340" s="17">
        <v>117.66160150247568</v>
      </c>
      <c r="Y340" s="17">
        <v>118.44569082289198</v>
      </c>
      <c r="Z340" s="17">
        <v>131.75885123202423</v>
      </c>
      <c r="AA340" s="17">
        <v>141.60235363095737</v>
      </c>
      <c r="AB340" s="17">
        <v>149.87847963497845</v>
      </c>
    </row>
    <row r="341" spans="1:28" x14ac:dyDescent="0.2">
      <c r="A341" s="60" t="s">
        <v>140</v>
      </c>
      <c r="B341" s="60" t="s">
        <v>135</v>
      </c>
      <c r="C341" s="17">
        <v>182.92555373256769</v>
      </c>
      <c r="D341" s="17">
        <v>220.77443888588425</v>
      </c>
      <c r="E341" s="17">
        <v>208.16986366250549</v>
      </c>
      <c r="F341" s="17">
        <v>214.4880091487</v>
      </c>
      <c r="G341" s="17">
        <v>223.92347024028339</v>
      </c>
      <c r="H341" s="17">
        <v>209.15955818750416</v>
      </c>
      <c r="I341" s="17">
        <v>202.98504851805399</v>
      </c>
      <c r="J341" s="17">
        <v>198.96267755102042</v>
      </c>
      <c r="K341" s="17">
        <v>184.6771806224348</v>
      </c>
      <c r="L341" s="17">
        <v>185.38554721383065</v>
      </c>
      <c r="M341" s="17">
        <v>225.98060420829904</v>
      </c>
      <c r="N341" s="17">
        <v>223.65874774091995</v>
      </c>
      <c r="O341" s="17">
        <v>233.78260243600448</v>
      </c>
      <c r="P341" s="17">
        <v>225.01746357076678</v>
      </c>
      <c r="Q341" s="17">
        <v>310.93205789946143</v>
      </c>
      <c r="R341" s="17">
        <v>604.22917918191251</v>
      </c>
      <c r="S341" s="17">
        <v>306.77309051372657</v>
      </c>
      <c r="T341" s="17">
        <v>429.70349529271726</v>
      </c>
      <c r="U341" s="17">
        <v>317.87750099906754</v>
      </c>
      <c r="V341" s="17">
        <v>302.36898859356796</v>
      </c>
      <c r="W341" s="17">
        <v>234.88305560049614</v>
      </c>
      <c r="X341" s="17">
        <v>258.61870060281313</v>
      </c>
      <c r="Y341" s="17">
        <v>250.0901225666907</v>
      </c>
      <c r="Z341" s="17">
        <v>262.06860144588342</v>
      </c>
      <c r="AA341" s="17">
        <v>287.20374150538748</v>
      </c>
      <c r="AB341" s="17">
        <v>210.72218804470418</v>
      </c>
    </row>
    <row r="342" spans="1:28" x14ac:dyDescent="0.2">
      <c r="A342" s="60" t="s">
        <v>398</v>
      </c>
      <c r="B342" s="60" t="s">
        <v>135</v>
      </c>
      <c r="C342" s="17">
        <v>238.34216779382197</v>
      </c>
      <c r="D342" s="17">
        <v>257.55085795153013</v>
      </c>
      <c r="E342" s="17">
        <v>237.71969565969221</v>
      </c>
      <c r="F342" s="17" t="s">
        <v>537</v>
      </c>
      <c r="G342" s="17" t="s">
        <v>537</v>
      </c>
      <c r="H342" s="17">
        <v>252.27539737387698</v>
      </c>
      <c r="I342" s="17">
        <v>239.00720164609052</v>
      </c>
      <c r="J342" s="17">
        <v>238.27691784317059</v>
      </c>
      <c r="K342" s="17">
        <v>310.47208635520326</v>
      </c>
      <c r="L342" s="17">
        <v>294.64180929095352</v>
      </c>
      <c r="M342" s="17" t="s">
        <v>537</v>
      </c>
      <c r="N342" s="17">
        <v>321.72191387559809</v>
      </c>
      <c r="O342" s="17">
        <v>331.06349795766801</v>
      </c>
      <c r="P342" s="17">
        <v>268.3780093424362</v>
      </c>
      <c r="Q342" s="17">
        <v>276.12726632635099</v>
      </c>
      <c r="R342" s="17">
        <v>355.91439486021881</v>
      </c>
      <c r="S342" s="17">
        <v>349.16224648985957</v>
      </c>
      <c r="T342" s="17">
        <v>302.23062316588988</v>
      </c>
      <c r="U342" s="17">
        <v>256.57789636770531</v>
      </c>
      <c r="V342" s="17">
        <v>343.77908173769816</v>
      </c>
      <c r="W342" s="17">
        <v>363.31019656019657</v>
      </c>
      <c r="X342" s="17">
        <v>365.51371769383695</v>
      </c>
      <c r="Y342" s="17">
        <v>375.12319557049636</v>
      </c>
      <c r="Z342" s="17">
        <v>382.55624394966117</v>
      </c>
      <c r="AA342" s="17">
        <v>401.54651607963245</v>
      </c>
      <c r="AB342" s="17">
        <v>471.80358865521896</v>
      </c>
    </row>
    <row r="343" spans="1:28" x14ac:dyDescent="0.2">
      <c r="A343" s="60" t="s">
        <v>399</v>
      </c>
      <c r="B343" s="60" t="s">
        <v>135</v>
      </c>
      <c r="C343" s="17">
        <v>156.92569580883472</v>
      </c>
      <c r="D343" s="17">
        <v>164.79309502951273</v>
      </c>
      <c r="E343" s="17">
        <v>177.71668570374521</v>
      </c>
      <c r="F343" s="17">
        <v>177.35023061003949</v>
      </c>
      <c r="G343" s="17">
        <v>190.70741550597978</v>
      </c>
      <c r="H343" s="17">
        <v>212.19556378370825</v>
      </c>
      <c r="I343" s="17">
        <v>220.79233575890004</v>
      </c>
      <c r="J343" s="17">
        <v>226.722865495886</v>
      </c>
      <c r="K343" s="17">
        <v>225.74151087874947</v>
      </c>
      <c r="L343" s="17">
        <v>217.94112999310215</v>
      </c>
      <c r="M343" s="17">
        <v>242.70045249423652</v>
      </c>
      <c r="N343" s="17">
        <v>283.09328939267738</v>
      </c>
      <c r="O343" s="17">
        <v>338.09363927084758</v>
      </c>
      <c r="P343" s="17">
        <v>285.02615492710345</v>
      </c>
      <c r="Q343" s="17">
        <v>304.8803071654404</v>
      </c>
      <c r="R343" s="17">
        <v>323.53849138105744</v>
      </c>
      <c r="S343" s="17">
        <v>366.16152785502408</v>
      </c>
      <c r="T343" s="17">
        <v>367.20425202669929</v>
      </c>
      <c r="U343" s="17">
        <v>327.97744877847549</v>
      </c>
      <c r="V343" s="17">
        <v>338.30982309689631</v>
      </c>
      <c r="W343" s="17">
        <v>388.36876771819772</v>
      </c>
      <c r="X343" s="17">
        <v>361.26176438997027</v>
      </c>
      <c r="Y343" s="17">
        <v>358.68235161497023</v>
      </c>
      <c r="Z343" s="17">
        <v>366.3692370077398</v>
      </c>
      <c r="AA343" s="17">
        <v>424.40203568267572</v>
      </c>
      <c r="AB343" s="17">
        <v>467.84972339101489</v>
      </c>
    </row>
    <row r="344" spans="1:28" x14ac:dyDescent="0.2">
      <c r="A344" s="60" t="s">
        <v>141</v>
      </c>
      <c r="B344" s="60" t="s">
        <v>135</v>
      </c>
      <c r="C344" s="17">
        <v>82.495203214256435</v>
      </c>
      <c r="D344" s="17">
        <v>81.44634708313535</v>
      </c>
      <c r="E344" s="17">
        <v>85.865924861133294</v>
      </c>
      <c r="F344" s="17">
        <v>94.096180194961036</v>
      </c>
      <c r="G344" s="17">
        <v>93.139986870292304</v>
      </c>
      <c r="H344" s="17">
        <v>98.779195866796258</v>
      </c>
      <c r="I344" s="17">
        <v>104.40303859979171</v>
      </c>
      <c r="J344" s="17">
        <v>99.946572192994651</v>
      </c>
      <c r="K344" s="17">
        <v>94.047832145558786</v>
      </c>
      <c r="L344" s="17">
        <v>105.39460550878128</v>
      </c>
      <c r="M344" s="17">
        <v>101.0748303762563</v>
      </c>
      <c r="N344" s="17">
        <v>104.54752294328611</v>
      </c>
      <c r="O344" s="17">
        <v>107.68940431580307</v>
      </c>
      <c r="P344" s="17">
        <v>118.09980335225836</v>
      </c>
      <c r="Q344" s="17">
        <v>143.63081083300582</v>
      </c>
      <c r="R344" s="17">
        <v>158.4003226349293</v>
      </c>
      <c r="S344" s="17">
        <v>163.08329823682743</v>
      </c>
      <c r="T344" s="17">
        <v>155.56753837151732</v>
      </c>
      <c r="U344" s="17">
        <v>139.75001676876985</v>
      </c>
      <c r="V344" s="17">
        <v>153.36364124244935</v>
      </c>
      <c r="W344" s="17">
        <v>145.77203343738176</v>
      </c>
      <c r="X344" s="17">
        <v>162.92458579430036</v>
      </c>
      <c r="Y344" s="17">
        <v>166.15114029669857</v>
      </c>
      <c r="Z344" s="17">
        <v>174.11182416918078</v>
      </c>
      <c r="AA344" s="17">
        <v>184.27699563036464</v>
      </c>
      <c r="AB344" s="17">
        <v>192.4354126493308</v>
      </c>
    </row>
    <row r="345" spans="1:28" x14ac:dyDescent="0.2">
      <c r="A345" s="60" t="s">
        <v>142</v>
      </c>
      <c r="B345" s="60" t="s">
        <v>135</v>
      </c>
      <c r="C345" s="17">
        <v>118.81988245748047</v>
      </c>
      <c r="D345" s="17">
        <v>112.46884263833992</v>
      </c>
      <c r="E345" s="17">
        <v>116.1925858672904</v>
      </c>
      <c r="F345" s="17">
        <v>116.81079634923789</v>
      </c>
      <c r="G345" s="17">
        <v>122.98678971855693</v>
      </c>
      <c r="H345" s="17">
        <v>125.17948251005387</v>
      </c>
      <c r="I345" s="17">
        <v>136.41985514447907</v>
      </c>
      <c r="J345" s="17">
        <v>142.62643686729385</v>
      </c>
      <c r="K345" s="17">
        <v>149.96567853506662</v>
      </c>
      <c r="L345" s="17">
        <v>174.8518392475946</v>
      </c>
      <c r="M345" s="17">
        <v>196.8963099241476</v>
      </c>
      <c r="N345" s="17">
        <v>236.93364297970535</v>
      </c>
      <c r="O345" s="17">
        <v>240.77780683403068</v>
      </c>
      <c r="P345" s="17">
        <v>277.65399347425165</v>
      </c>
      <c r="Q345" s="17">
        <v>329.81401401119768</v>
      </c>
      <c r="R345" s="17">
        <v>344.63939754816113</v>
      </c>
      <c r="S345" s="17">
        <v>320.51078169004217</v>
      </c>
      <c r="T345" s="17">
        <v>326.62787873712421</v>
      </c>
      <c r="U345" s="17">
        <v>276.75107749631565</v>
      </c>
      <c r="V345" s="17">
        <v>268.34655517231386</v>
      </c>
      <c r="W345" s="17">
        <v>266.24904120649387</v>
      </c>
      <c r="X345" s="17">
        <v>278.58249211583603</v>
      </c>
      <c r="Y345" s="17">
        <v>281.72052846987867</v>
      </c>
      <c r="Z345" s="17">
        <v>294.11271205803394</v>
      </c>
      <c r="AA345" s="17">
        <v>315.04633501151977</v>
      </c>
      <c r="AB345" s="17">
        <v>322.83437072165532</v>
      </c>
    </row>
    <row r="346" spans="1:28" x14ac:dyDescent="0.2">
      <c r="A346" s="60" t="s">
        <v>400</v>
      </c>
      <c r="B346" s="60" t="s">
        <v>135</v>
      </c>
      <c r="C346" s="17">
        <v>133.63718738201558</v>
      </c>
      <c r="D346" s="17">
        <v>145.03130920075776</v>
      </c>
      <c r="E346" s="17">
        <v>150.70524165230159</v>
      </c>
      <c r="F346" s="17">
        <v>146.17355695212134</v>
      </c>
      <c r="G346" s="17">
        <v>154.59290203511571</v>
      </c>
      <c r="H346" s="17">
        <v>168.4182494977259</v>
      </c>
      <c r="I346" s="17">
        <v>171.82324650277093</v>
      </c>
      <c r="J346" s="17">
        <v>241.61993555161303</v>
      </c>
      <c r="K346" s="17">
        <v>146.41877226113357</v>
      </c>
      <c r="L346" s="17">
        <v>145.53703046912784</v>
      </c>
      <c r="M346" s="17">
        <v>149.45884464786218</v>
      </c>
      <c r="N346" s="17">
        <v>149.86703741676246</v>
      </c>
      <c r="O346" s="17">
        <v>170.90644842382054</v>
      </c>
      <c r="P346" s="17">
        <v>195.05416000723741</v>
      </c>
      <c r="Q346" s="17">
        <v>191.40201030356189</v>
      </c>
      <c r="R346" s="17">
        <v>226.98888597270451</v>
      </c>
      <c r="S346" s="17">
        <v>249.02421656731923</v>
      </c>
      <c r="T346" s="17">
        <v>250.99790046189838</v>
      </c>
      <c r="U346" s="17">
        <v>209.41504089367643</v>
      </c>
      <c r="V346" s="17">
        <v>241.19288566097546</v>
      </c>
      <c r="W346" s="17">
        <v>231.40693447015349</v>
      </c>
      <c r="X346" s="17">
        <v>223.87969449923722</v>
      </c>
      <c r="Y346" s="17">
        <v>222.73284351587239</v>
      </c>
      <c r="Z346" s="17">
        <v>226.88449669081689</v>
      </c>
      <c r="AA346" s="17">
        <v>234.61645793373199</v>
      </c>
      <c r="AB346" s="17">
        <v>267.53903527312008</v>
      </c>
    </row>
    <row r="347" spans="1:28" x14ac:dyDescent="0.2">
      <c r="A347" s="60" t="s">
        <v>135</v>
      </c>
      <c r="B347" s="60" t="s">
        <v>135</v>
      </c>
      <c r="C347" s="17">
        <v>148.58587021234371</v>
      </c>
      <c r="D347" s="17">
        <v>160.95971833960419</v>
      </c>
      <c r="E347" s="17">
        <v>158.2902124409963</v>
      </c>
      <c r="F347" s="17">
        <v>168.42121163497131</v>
      </c>
      <c r="G347" s="17">
        <v>193.52765422708708</v>
      </c>
      <c r="H347" s="17">
        <v>182.63016231877697</v>
      </c>
      <c r="I347" s="17">
        <v>187.1142938096302</v>
      </c>
      <c r="J347" s="17">
        <v>198.44464084586738</v>
      </c>
      <c r="K347" s="17">
        <v>192.683720505927</v>
      </c>
      <c r="L347" s="17">
        <v>209.02910976294197</v>
      </c>
      <c r="M347" s="17">
        <v>220.23738236692637</v>
      </c>
      <c r="N347" s="17">
        <v>244.10056665979806</v>
      </c>
      <c r="O347" s="17">
        <v>240.87395617328926</v>
      </c>
      <c r="P347" s="17">
        <v>251.79915618134612</v>
      </c>
      <c r="Q347" s="17">
        <v>272.78911719675159</v>
      </c>
      <c r="R347" s="17">
        <v>295.78732744744161</v>
      </c>
      <c r="S347" s="17">
        <v>330.65117087476563</v>
      </c>
      <c r="T347" s="17">
        <v>333.96222668877118</v>
      </c>
      <c r="U347" s="17">
        <v>260.86800781250003</v>
      </c>
      <c r="V347" s="17">
        <v>284.31771453048401</v>
      </c>
      <c r="W347" s="17">
        <v>295.88654513436876</v>
      </c>
      <c r="X347" s="17">
        <v>278.79723126658672</v>
      </c>
      <c r="Y347" s="17">
        <v>239.72785572807734</v>
      </c>
      <c r="Z347" s="17">
        <v>222.31529347053836</v>
      </c>
      <c r="AA347" s="17">
        <v>249.73918842030997</v>
      </c>
      <c r="AB347" s="17">
        <v>253.58210311564272</v>
      </c>
    </row>
    <row r="348" spans="1:28" x14ac:dyDescent="0.2">
      <c r="A348" s="60" t="s">
        <v>401</v>
      </c>
      <c r="B348" s="60" t="s">
        <v>135</v>
      </c>
      <c r="C348" s="17">
        <v>91.578593224317345</v>
      </c>
      <c r="D348" s="17">
        <v>95.383442433577201</v>
      </c>
      <c r="E348" s="17">
        <v>85.416127700564189</v>
      </c>
      <c r="F348" s="17">
        <v>90.228497550353836</v>
      </c>
      <c r="G348" s="17">
        <v>89.575562483057737</v>
      </c>
      <c r="H348" s="17">
        <v>99.425183588223405</v>
      </c>
      <c r="I348" s="17">
        <v>95.48362247973742</v>
      </c>
      <c r="J348" s="17">
        <v>95.544011160566001</v>
      </c>
      <c r="K348" s="17">
        <v>98.871711616195086</v>
      </c>
      <c r="L348" s="17">
        <v>54.705708140887779</v>
      </c>
      <c r="M348" s="17">
        <v>68.964830789648303</v>
      </c>
      <c r="N348" s="17">
        <v>73.179810098923369</v>
      </c>
      <c r="O348" s="17">
        <v>67.302769965712528</v>
      </c>
      <c r="P348" s="17">
        <v>72.151239639244892</v>
      </c>
      <c r="Q348" s="17">
        <v>76.076514655611319</v>
      </c>
      <c r="R348" s="17">
        <v>97.950181232380189</v>
      </c>
      <c r="S348" s="17">
        <v>89.203659976387243</v>
      </c>
      <c r="T348" s="17">
        <v>86.491080695381427</v>
      </c>
      <c r="U348" s="17">
        <v>81.483539430323987</v>
      </c>
      <c r="V348" s="17">
        <v>110.30397332592386</v>
      </c>
      <c r="W348" s="17">
        <v>113.33295671484785</v>
      </c>
      <c r="X348" s="17">
        <v>114.24911674347159</v>
      </c>
      <c r="Y348" s="17">
        <v>110.0378431298716</v>
      </c>
      <c r="Z348" s="17">
        <v>122.65155047796689</v>
      </c>
      <c r="AA348" s="17">
        <v>128.0642212586429</v>
      </c>
      <c r="AB348" s="17">
        <v>120.78124646106225</v>
      </c>
    </row>
    <row r="349" spans="1:28" x14ac:dyDescent="0.2">
      <c r="A349" s="60" t="s">
        <v>402</v>
      </c>
      <c r="B349" s="60" t="s">
        <v>135</v>
      </c>
      <c r="C349" s="17">
        <v>130.85955107931341</v>
      </c>
      <c r="D349" s="17">
        <v>135.77236712037109</v>
      </c>
      <c r="E349" s="17">
        <v>146.74761277825698</v>
      </c>
      <c r="F349" s="17">
        <v>136.21539278131635</v>
      </c>
      <c r="G349" s="17">
        <v>139.43258282551827</v>
      </c>
      <c r="H349" s="17">
        <v>141.19837471783296</v>
      </c>
      <c r="I349" s="17">
        <v>135.07855796488417</v>
      </c>
      <c r="J349" s="17">
        <v>132.18441684284707</v>
      </c>
      <c r="K349" s="17">
        <v>124.02726942364997</v>
      </c>
      <c r="L349" s="17">
        <v>123.16523896051456</v>
      </c>
      <c r="M349" s="17">
        <v>122.32985660249534</v>
      </c>
      <c r="N349" s="17">
        <v>144.36633759868559</v>
      </c>
      <c r="O349" s="17">
        <v>169.30985160021456</v>
      </c>
      <c r="P349" s="17">
        <v>194.40266121609184</v>
      </c>
      <c r="Q349" s="17">
        <v>207.71239827797945</v>
      </c>
      <c r="R349" s="17">
        <v>211.10548231318762</v>
      </c>
      <c r="S349" s="17">
        <v>229.07857448974124</v>
      </c>
      <c r="T349" s="17">
        <v>227.71858466049176</v>
      </c>
      <c r="U349" s="17">
        <v>198.38137597561297</v>
      </c>
      <c r="V349" s="17">
        <v>189.27137390645916</v>
      </c>
      <c r="W349" s="17">
        <v>196.54606660037089</v>
      </c>
      <c r="X349" s="17">
        <v>204.78640190115601</v>
      </c>
      <c r="Y349" s="17">
        <v>186.00346685156541</v>
      </c>
      <c r="Z349" s="17">
        <v>179.99370101520174</v>
      </c>
      <c r="AA349" s="17">
        <v>202.71964262423373</v>
      </c>
      <c r="AB349" s="17">
        <v>203.26720563577993</v>
      </c>
    </row>
    <row r="350" spans="1:28" x14ac:dyDescent="0.2">
      <c r="A350" s="60" t="s">
        <v>403</v>
      </c>
      <c r="B350" s="60" t="s">
        <v>135</v>
      </c>
      <c r="C350" s="17">
        <v>110.92517063426003</v>
      </c>
      <c r="D350" s="17">
        <v>102.55610738002521</v>
      </c>
      <c r="E350" s="17">
        <v>92.873586184750422</v>
      </c>
      <c r="F350" s="17">
        <v>101.92261813732986</v>
      </c>
      <c r="G350" s="17">
        <v>105.17074432576769</v>
      </c>
      <c r="H350" s="17">
        <v>107.16859084582003</v>
      </c>
      <c r="I350" s="17">
        <v>108.8650318625474</v>
      </c>
      <c r="J350" s="17" t="s">
        <v>537</v>
      </c>
      <c r="K350" s="17" t="s">
        <v>537</v>
      </c>
      <c r="L350" s="17">
        <v>135.86904262334392</v>
      </c>
      <c r="M350" s="17">
        <v>140.2724624370363</v>
      </c>
      <c r="N350" s="17">
        <v>135.03727667793336</v>
      </c>
      <c r="O350" s="17">
        <v>140.62617953372211</v>
      </c>
      <c r="P350" s="17">
        <v>141.08354868481771</v>
      </c>
      <c r="Q350" s="17">
        <v>153.48141258079772</v>
      </c>
      <c r="R350" s="17">
        <v>159.28106653143226</v>
      </c>
      <c r="S350" s="17">
        <v>177.2268814686461</v>
      </c>
      <c r="T350" s="17">
        <v>188.5662137590117</v>
      </c>
      <c r="U350" s="17">
        <v>147.81425907919035</v>
      </c>
      <c r="V350" s="17">
        <v>140.07379960122199</v>
      </c>
      <c r="W350" s="17">
        <v>136.34179409710242</v>
      </c>
      <c r="X350" s="17">
        <v>139.42018936852307</v>
      </c>
      <c r="Y350" s="17">
        <v>153.73667037449019</v>
      </c>
      <c r="Z350" s="17">
        <v>159.20747558318851</v>
      </c>
      <c r="AA350" s="17">
        <v>170.81661567924175</v>
      </c>
      <c r="AB350" s="17">
        <v>178.51784676950882</v>
      </c>
    </row>
    <row r="351" spans="1:28" x14ac:dyDescent="0.2">
      <c r="A351" s="60" t="s">
        <v>405</v>
      </c>
      <c r="B351" s="60" t="s">
        <v>135</v>
      </c>
      <c r="C351" s="17">
        <v>64.084595493165864</v>
      </c>
      <c r="D351" s="17">
        <v>63.381538632945237</v>
      </c>
      <c r="E351" s="17">
        <v>61.578619472929759</v>
      </c>
      <c r="F351" s="17">
        <v>64.121697681307737</v>
      </c>
      <c r="G351" s="17">
        <v>67.07552013692036</v>
      </c>
      <c r="H351" s="17">
        <v>70.42405864360299</v>
      </c>
      <c r="I351" s="17">
        <v>69.673182031127993</v>
      </c>
      <c r="J351" s="17">
        <v>73.72336712434236</v>
      </c>
      <c r="K351" s="17">
        <v>70.331367036497809</v>
      </c>
      <c r="L351" s="17">
        <v>75.240971045282024</v>
      </c>
      <c r="M351" s="17">
        <v>79.618186391073721</v>
      </c>
      <c r="N351" s="17">
        <v>77.410332070818285</v>
      </c>
      <c r="O351" s="17">
        <v>78.70012861871929</v>
      </c>
      <c r="P351" s="17">
        <v>86.700500949379872</v>
      </c>
      <c r="Q351" s="17">
        <v>94.746681700393651</v>
      </c>
      <c r="R351" s="17">
        <v>99.958790359956737</v>
      </c>
      <c r="S351" s="17">
        <v>113.18117642457663</v>
      </c>
      <c r="T351" s="17">
        <v>113.76732856558256</v>
      </c>
      <c r="U351" s="17">
        <v>111.69170098686767</v>
      </c>
      <c r="V351" s="17">
        <v>112.95456309172745</v>
      </c>
      <c r="W351" s="17">
        <v>116.77925450069242</v>
      </c>
      <c r="X351" s="17">
        <v>163.14432131916342</v>
      </c>
      <c r="Y351" s="17">
        <v>264.03757345186079</v>
      </c>
      <c r="Z351" s="17">
        <v>136.51594518082453</v>
      </c>
      <c r="AA351" s="17">
        <v>135.99918343107416</v>
      </c>
      <c r="AB351" s="17">
        <v>139.1795570447558</v>
      </c>
    </row>
    <row r="352" spans="1:28" x14ac:dyDescent="0.2">
      <c r="A352" s="60" t="s">
        <v>404</v>
      </c>
      <c r="B352" s="60" t="s">
        <v>135</v>
      </c>
      <c r="C352" s="17">
        <v>0.10584114923423958</v>
      </c>
      <c r="D352" s="17">
        <v>78.169768124449661</v>
      </c>
      <c r="E352" s="17">
        <v>81.322186159731075</v>
      </c>
      <c r="F352" s="17">
        <v>92.878648896562893</v>
      </c>
      <c r="G352" s="17">
        <v>103.69350677273705</v>
      </c>
      <c r="H352" s="17">
        <v>108.24154718596191</v>
      </c>
      <c r="I352" s="17">
        <v>98.285152304502688</v>
      </c>
      <c r="J352" s="17">
        <v>94.416271721958921</v>
      </c>
      <c r="K352" s="17">
        <v>97.330090521277697</v>
      </c>
      <c r="L352" s="17">
        <v>133.85105013748318</v>
      </c>
      <c r="M352" s="17">
        <v>118.73272125912409</v>
      </c>
      <c r="N352" s="17">
        <v>117.52376711566292</v>
      </c>
      <c r="O352" s="17">
        <v>115.17730648004701</v>
      </c>
      <c r="P352" s="17">
        <v>125.58617376352787</v>
      </c>
      <c r="Q352" s="17">
        <v>124.20889126941617</v>
      </c>
      <c r="R352" s="17">
        <v>137.79186466451245</v>
      </c>
      <c r="S352" s="17">
        <v>168.50492051476155</v>
      </c>
      <c r="T352" s="17">
        <v>161.59903950280145</v>
      </c>
      <c r="U352" s="17">
        <v>141.42283486755588</v>
      </c>
      <c r="V352" s="17">
        <v>154.27306877287614</v>
      </c>
      <c r="W352" s="17">
        <v>155.83006755138217</v>
      </c>
      <c r="X352" s="17">
        <v>165.33989401968205</v>
      </c>
      <c r="Y352" s="17">
        <v>171.5070701357466</v>
      </c>
      <c r="Z352" s="17">
        <v>183.19001670068658</v>
      </c>
      <c r="AA352" s="17">
        <v>179.65008299520471</v>
      </c>
      <c r="AB352" s="17">
        <v>195.37863184994484</v>
      </c>
    </row>
    <row r="353" spans="1:28" x14ac:dyDescent="0.2">
      <c r="A353" s="60" t="s">
        <v>406</v>
      </c>
      <c r="B353" s="60" t="s">
        <v>143</v>
      </c>
      <c r="C353" s="17">
        <v>140.10315164317092</v>
      </c>
      <c r="D353" s="17">
        <v>133.3867721604669</v>
      </c>
      <c r="E353" s="17">
        <v>134.20270895867867</v>
      </c>
      <c r="F353" s="17">
        <v>138.01379010885353</v>
      </c>
      <c r="G353" s="17">
        <v>146.28794332469738</v>
      </c>
      <c r="H353" s="17">
        <v>141.67774910678841</v>
      </c>
      <c r="I353" s="17">
        <v>146.64255578918809</v>
      </c>
      <c r="J353" s="17">
        <v>152.05902889607461</v>
      </c>
      <c r="K353" s="17">
        <v>158.96179446543948</v>
      </c>
      <c r="L353" s="17">
        <v>167.56566971658651</v>
      </c>
      <c r="M353" s="17">
        <v>172.17494469909465</v>
      </c>
      <c r="N353" s="17">
        <v>177.18515359306977</v>
      </c>
      <c r="O353" s="17">
        <v>202.40690359696757</v>
      </c>
      <c r="P353" s="17">
        <v>228.01285135477335</v>
      </c>
      <c r="Q353" s="17">
        <v>233.32636628231262</v>
      </c>
      <c r="R353" s="17">
        <v>246.61583626908237</v>
      </c>
      <c r="S353" s="17">
        <v>258.71518093727639</v>
      </c>
      <c r="T353" s="17">
        <v>268.75422352176736</v>
      </c>
      <c r="U353" s="17">
        <v>234.51757424815551</v>
      </c>
      <c r="V353" s="17">
        <v>239.00888132853396</v>
      </c>
      <c r="W353" s="17">
        <v>241.27065641389351</v>
      </c>
      <c r="X353" s="17">
        <v>234.74197466597258</v>
      </c>
      <c r="Y353" s="17">
        <v>242.86262300400102</v>
      </c>
      <c r="Z353" s="17">
        <v>248.93742547984257</v>
      </c>
      <c r="AA353" s="17">
        <v>264.28007285519141</v>
      </c>
      <c r="AB353" s="17">
        <v>275.31406002880391</v>
      </c>
    </row>
    <row r="354" spans="1:28" x14ac:dyDescent="0.2">
      <c r="A354" s="60" t="s">
        <v>144</v>
      </c>
      <c r="B354" s="60" t="s">
        <v>143</v>
      </c>
      <c r="C354" s="17">
        <v>114.89221714002056</v>
      </c>
      <c r="D354" s="17">
        <v>110.2119114532139</v>
      </c>
      <c r="E354" s="17">
        <v>126.74818778753088</v>
      </c>
      <c r="F354" s="17">
        <v>115.80569261482377</v>
      </c>
      <c r="G354" s="17">
        <v>120.18497000026201</v>
      </c>
      <c r="H354" s="17">
        <v>125.06984610072826</v>
      </c>
      <c r="I354" s="17">
        <v>127.57533959261224</v>
      </c>
      <c r="J354" s="17">
        <v>131.6554221049293</v>
      </c>
      <c r="K354" s="17">
        <v>134.94676426551322</v>
      </c>
      <c r="L354" s="17">
        <v>143.92676053224881</v>
      </c>
      <c r="M354" s="17">
        <v>166.43086439867346</v>
      </c>
      <c r="N354" s="17">
        <v>289.74105568910255</v>
      </c>
      <c r="O354" s="17">
        <v>286.16148575308534</v>
      </c>
      <c r="P354" s="17">
        <v>226.90983598992128</v>
      </c>
      <c r="Q354" s="17">
        <v>216.10066107786577</v>
      </c>
      <c r="R354" s="17">
        <v>230.68296131703869</v>
      </c>
      <c r="S354" s="17">
        <v>234.81202012178977</v>
      </c>
      <c r="T354" s="17">
        <v>230.28027781114332</v>
      </c>
      <c r="U354" s="17">
        <v>159.38174624886886</v>
      </c>
      <c r="V354" s="17">
        <v>152.92039416717142</v>
      </c>
      <c r="W354" s="17">
        <v>146.00199850917662</v>
      </c>
      <c r="X354" s="17">
        <v>148.6089778448947</v>
      </c>
      <c r="Y354" s="17">
        <v>155.86225371520067</v>
      </c>
      <c r="Z354" s="17">
        <v>156.25054908117235</v>
      </c>
      <c r="AA354" s="17">
        <v>178.36909688897657</v>
      </c>
      <c r="AB354" s="17">
        <v>171.61091661422159</v>
      </c>
    </row>
    <row r="355" spans="1:28" x14ac:dyDescent="0.2">
      <c r="A355" s="60" t="s">
        <v>407</v>
      </c>
      <c r="B355" s="60" t="s">
        <v>143</v>
      </c>
      <c r="C355" s="17">
        <v>150.92442670482359</v>
      </c>
      <c r="D355" s="17">
        <v>193.07929229571312</v>
      </c>
      <c r="E355" s="17">
        <v>163.43914182266388</v>
      </c>
      <c r="F355" s="17">
        <v>145.79561841375485</v>
      </c>
      <c r="G355" s="17">
        <v>165.06014958390392</v>
      </c>
      <c r="H355" s="17">
        <v>167.07269806548635</v>
      </c>
      <c r="I355" s="17">
        <v>182.22237156511349</v>
      </c>
      <c r="J355" s="17">
        <v>197.01792426562719</v>
      </c>
      <c r="K355" s="17">
        <v>233.93077453086369</v>
      </c>
      <c r="L355" s="17">
        <v>260.52835945663531</v>
      </c>
      <c r="M355" s="17">
        <v>222.62371990570776</v>
      </c>
      <c r="N355" s="17">
        <v>261.80973703183696</v>
      </c>
      <c r="O355" s="17">
        <v>284.19422502740088</v>
      </c>
      <c r="P355" s="17">
        <v>314.13805665006322</v>
      </c>
      <c r="Q355" s="17">
        <v>325.53684090216399</v>
      </c>
      <c r="R355" s="17">
        <v>425.09892407544538</v>
      </c>
      <c r="S355" s="17">
        <v>464.7131567520625</v>
      </c>
      <c r="T355" s="17">
        <v>530.23297724509291</v>
      </c>
      <c r="U355" s="17">
        <v>389.65596253554105</v>
      </c>
      <c r="V355" s="17">
        <v>582.31685884521414</v>
      </c>
      <c r="W355" s="17">
        <v>246.65434556786704</v>
      </c>
      <c r="X355" s="17">
        <v>345.26344017366876</v>
      </c>
      <c r="Y355" s="17">
        <v>265.72141530146934</v>
      </c>
      <c r="Z355" s="17">
        <v>303.02034566658278</v>
      </c>
      <c r="AA355" s="17">
        <v>303.26142182352243</v>
      </c>
      <c r="AB355" s="17">
        <v>426.77272356396867</v>
      </c>
    </row>
    <row r="356" spans="1:28" x14ac:dyDescent="0.2">
      <c r="A356" s="60" t="s">
        <v>408</v>
      </c>
      <c r="B356" s="60" t="s">
        <v>143</v>
      </c>
      <c r="C356" s="17">
        <v>139.78272304268663</v>
      </c>
      <c r="D356" s="17">
        <v>139.52184368737474</v>
      </c>
      <c r="E356" s="17">
        <v>149.43468649517686</v>
      </c>
      <c r="F356" s="17">
        <v>153.46569687438569</v>
      </c>
      <c r="G356" s="17">
        <v>183.86607843137256</v>
      </c>
      <c r="H356" s="17">
        <v>191.14197051978277</v>
      </c>
      <c r="I356" s="17">
        <v>194.86784559802243</v>
      </c>
      <c r="J356" s="17">
        <v>206.3594599662479</v>
      </c>
      <c r="K356" s="17">
        <v>224.34427749953628</v>
      </c>
      <c r="L356" s="17">
        <v>296.11331380941652</v>
      </c>
      <c r="M356" s="17">
        <v>324.05109326193661</v>
      </c>
      <c r="N356" s="17">
        <v>306.11281367976903</v>
      </c>
      <c r="O356" s="17">
        <v>369.76750823271129</v>
      </c>
      <c r="P356" s="17">
        <v>424.97281167108753</v>
      </c>
      <c r="Q356" s="17">
        <v>441.40185676392571</v>
      </c>
      <c r="R356" s="17">
        <v>505.38874230430957</v>
      </c>
      <c r="S356" s="17">
        <v>511.64284148213113</v>
      </c>
      <c r="T356" s="17">
        <v>509.508385972555</v>
      </c>
      <c r="U356" s="17">
        <v>341.42875536480688</v>
      </c>
      <c r="V356" s="17">
        <v>509.15351506456238</v>
      </c>
      <c r="W356" s="17">
        <v>532.99664590321038</v>
      </c>
      <c r="X356" s="17">
        <v>562.76642162674887</v>
      </c>
      <c r="Y356" s="17">
        <v>577.69194424757859</v>
      </c>
      <c r="Z356" s="17">
        <v>577.69557021677667</v>
      </c>
      <c r="AA356" s="17">
        <v>590.4574994113492</v>
      </c>
      <c r="AB356" s="17">
        <v>597.42950513538744</v>
      </c>
    </row>
    <row r="357" spans="1:28" x14ac:dyDescent="0.2">
      <c r="A357" s="60" t="s">
        <v>409</v>
      </c>
      <c r="B357" s="60" t="s">
        <v>143</v>
      </c>
      <c r="C357" s="17">
        <v>133.35274911408769</v>
      </c>
      <c r="D357" s="17">
        <v>137.97256479296169</v>
      </c>
      <c r="E357" s="17">
        <v>132.38250207125103</v>
      </c>
      <c r="F357" s="17">
        <v>123.42025313679038</v>
      </c>
      <c r="G357" s="17">
        <v>136.07119201690742</v>
      </c>
      <c r="H357" s="17">
        <v>131.54881610570447</v>
      </c>
      <c r="I357" s="17">
        <v>148.83268799458338</v>
      </c>
      <c r="J357" s="17">
        <v>165.25214354427203</v>
      </c>
      <c r="K357" s="17">
        <v>171.57360779078311</v>
      </c>
      <c r="L357" s="17">
        <v>189.67752969517474</v>
      </c>
      <c r="M357" s="17">
        <v>203.54128116098718</v>
      </c>
      <c r="N357" s="17">
        <v>229.91847016469418</v>
      </c>
      <c r="O357" s="17">
        <v>248.19744374916789</v>
      </c>
      <c r="P357" s="17">
        <v>250.37146438442016</v>
      </c>
      <c r="Q357" s="17">
        <v>301.03011345453046</v>
      </c>
      <c r="R357" s="17">
        <v>356.41952598838105</v>
      </c>
      <c r="S357" s="17">
        <v>349.78497257957048</v>
      </c>
      <c r="T357" s="17">
        <v>306.8173397328116</v>
      </c>
      <c r="U357" s="17">
        <v>365.34464104700061</v>
      </c>
      <c r="V357" s="17">
        <v>390.66933717406306</v>
      </c>
      <c r="W357" s="17">
        <v>198.73728119255057</v>
      </c>
      <c r="X357" s="17">
        <v>203.94904876662943</v>
      </c>
      <c r="Y357" s="17">
        <v>227.64982919209319</v>
      </c>
      <c r="Z357" s="17">
        <v>258.47677941162328</v>
      </c>
      <c r="AA357" s="17">
        <v>318.82224580930796</v>
      </c>
      <c r="AB357" s="17">
        <v>270.49688438010566</v>
      </c>
    </row>
    <row r="358" spans="1:28" x14ac:dyDescent="0.2">
      <c r="A358" s="60" t="s">
        <v>410</v>
      </c>
      <c r="B358" s="60" t="s">
        <v>143</v>
      </c>
      <c r="C358" s="17">
        <v>79.201689658860019</v>
      </c>
      <c r="D358" s="17">
        <v>77.934015507146995</v>
      </c>
      <c r="E358" s="17">
        <v>80.707954964607524</v>
      </c>
      <c r="F358" s="17">
        <v>80.076728871312298</v>
      </c>
      <c r="G358" s="17">
        <v>89.445833918786008</v>
      </c>
      <c r="H358" s="17">
        <v>93.111590885443761</v>
      </c>
      <c r="I358" s="17">
        <v>101.43884892086331</v>
      </c>
      <c r="J358" s="17">
        <v>96.811662974108003</v>
      </c>
      <c r="K358" s="17">
        <v>106.2239767966484</v>
      </c>
      <c r="L358" s="17">
        <v>118.92293213958693</v>
      </c>
      <c r="M358" s="17">
        <v>126.28973182898658</v>
      </c>
      <c r="N358" s="17">
        <v>129.84545320752866</v>
      </c>
      <c r="O358" s="17">
        <v>137.58936503371362</v>
      </c>
      <c r="P358" s="17">
        <v>149.5978250439789</v>
      </c>
      <c r="Q358" s="17">
        <v>160.48034705086366</v>
      </c>
      <c r="R358" s="17">
        <v>166.16075182977917</v>
      </c>
      <c r="S358" s="17">
        <v>172.16794781105085</v>
      </c>
      <c r="T358" s="17">
        <v>177.41997037960869</v>
      </c>
      <c r="U358" s="17">
        <v>157.08586641297509</v>
      </c>
      <c r="V358" s="17">
        <v>169.82462767646714</v>
      </c>
      <c r="W358" s="17">
        <v>177.2913398937676</v>
      </c>
      <c r="X358" s="17">
        <v>170.06432614599353</v>
      </c>
      <c r="Y358" s="17">
        <v>185.08545218379606</v>
      </c>
      <c r="Z358" s="17">
        <v>186.76031240399075</v>
      </c>
      <c r="AA358" s="17">
        <v>192.9820755021116</v>
      </c>
      <c r="AB358" s="17">
        <v>201.12686626746506</v>
      </c>
    </row>
    <row r="359" spans="1:28" x14ac:dyDescent="0.2">
      <c r="A359" s="60" t="s">
        <v>411</v>
      </c>
      <c r="B359" s="60" t="s">
        <v>143</v>
      </c>
      <c r="C359" s="17">
        <v>111.11944843846284</v>
      </c>
      <c r="D359" s="17">
        <v>117.20895889520429</v>
      </c>
      <c r="E359" s="17">
        <v>122.47433103808943</v>
      </c>
      <c r="F359" s="17">
        <v>126.15677206873603</v>
      </c>
      <c r="G359" s="17">
        <v>124.26201503045108</v>
      </c>
      <c r="H359" s="17">
        <v>130.29537090999918</v>
      </c>
      <c r="I359" s="17">
        <v>141.00168840762058</v>
      </c>
      <c r="J359" s="17">
        <v>148.81019917910211</v>
      </c>
      <c r="K359" s="17">
        <v>159.71674242839148</v>
      </c>
      <c r="L359" s="17">
        <v>175.94168300351396</v>
      </c>
      <c r="M359" s="17">
        <v>182.06285492368454</v>
      </c>
      <c r="N359" s="17">
        <v>204.22899684816869</v>
      </c>
      <c r="O359" s="17">
        <v>199.22617700437706</v>
      </c>
      <c r="P359" s="17">
        <v>231.25305568773393</v>
      </c>
      <c r="Q359" s="17">
        <v>266.95196993592202</v>
      </c>
      <c r="R359" s="17">
        <v>318.28228058792001</v>
      </c>
      <c r="S359" s="17">
        <v>450.03129995323155</v>
      </c>
      <c r="T359" s="17">
        <v>516.70065800829934</v>
      </c>
      <c r="U359" s="17">
        <v>302.90929674471573</v>
      </c>
      <c r="V359" s="17">
        <v>216.16140222623761</v>
      </c>
      <c r="W359" s="17">
        <v>216.35206510373672</v>
      </c>
      <c r="X359" s="17">
        <v>207.35568552590607</v>
      </c>
      <c r="Y359" s="17">
        <v>222.60289041842441</v>
      </c>
      <c r="Z359" s="17">
        <v>230.5602339727343</v>
      </c>
      <c r="AA359" s="17">
        <v>253.09832626260615</v>
      </c>
      <c r="AB359" s="17">
        <v>249.26482004000582</v>
      </c>
    </row>
    <row r="360" spans="1:28" x14ac:dyDescent="0.2">
      <c r="A360" s="60" t="s">
        <v>412</v>
      </c>
      <c r="B360" s="60" t="s">
        <v>143</v>
      </c>
      <c r="C360" s="17">
        <v>94.41649951712354</v>
      </c>
      <c r="D360" s="17">
        <v>86.688904289466009</v>
      </c>
      <c r="E360" s="17">
        <v>87.12941733085853</v>
      </c>
      <c r="F360" s="17">
        <v>86.012390275620419</v>
      </c>
      <c r="G360" s="17">
        <v>90.179573028044786</v>
      </c>
      <c r="H360" s="17">
        <v>100.41198488521317</v>
      </c>
      <c r="I360" s="17">
        <v>103.3738229425561</v>
      </c>
      <c r="J360" s="17">
        <v>113.25121073751211</v>
      </c>
      <c r="K360" s="17">
        <v>107.88399588759424</v>
      </c>
      <c r="L360" s="17">
        <v>138.41146921864114</v>
      </c>
      <c r="M360" s="17">
        <v>133.11296964396342</v>
      </c>
      <c r="N360" s="17">
        <v>172.36576622247972</v>
      </c>
      <c r="O360" s="17">
        <v>194.3763994384247</v>
      </c>
      <c r="P360" s="17">
        <v>226.02075786117953</v>
      </c>
      <c r="Q360" s="17">
        <v>223.19381054311941</v>
      </c>
      <c r="R360" s="17">
        <v>224.75040600526904</v>
      </c>
      <c r="S360" s="17">
        <v>221.36704399829134</v>
      </c>
      <c r="T360" s="17">
        <v>235.31278546896576</v>
      </c>
      <c r="U360" s="17">
        <v>178.33525104602509</v>
      </c>
      <c r="V360" s="17">
        <v>249.39879714037144</v>
      </c>
      <c r="W360" s="17">
        <v>194.52966053694823</v>
      </c>
      <c r="X360" s="17">
        <v>201.28260069214343</v>
      </c>
      <c r="Y360" s="17">
        <v>214.65401369010578</v>
      </c>
      <c r="Z360" s="17">
        <v>213.45611630172073</v>
      </c>
      <c r="AA360" s="17">
        <v>205.4911293502025</v>
      </c>
      <c r="AB360" s="17">
        <v>217.13544452765592</v>
      </c>
    </row>
    <row r="361" spans="1:28" x14ac:dyDescent="0.2">
      <c r="A361" s="60" t="s">
        <v>413</v>
      </c>
      <c r="B361" s="60" t="s">
        <v>143</v>
      </c>
      <c r="C361" s="17">
        <v>106.88851786213972</v>
      </c>
      <c r="D361" s="17">
        <v>106.89310732822766</v>
      </c>
      <c r="E361" s="17">
        <v>120.19325838648074</v>
      </c>
      <c r="F361" s="17">
        <v>114.10462547216876</v>
      </c>
      <c r="G361" s="17">
        <v>113.07932905422179</v>
      </c>
      <c r="H361" s="17">
        <v>109.32417196445506</v>
      </c>
      <c r="I361" s="17">
        <v>114.35717488016002</v>
      </c>
      <c r="J361" s="17">
        <v>117.92416835578872</v>
      </c>
      <c r="K361" s="17">
        <v>118.93430163823679</v>
      </c>
      <c r="L361" s="17">
        <v>149.77542887161928</v>
      </c>
      <c r="M361" s="17">
        <v>154.18554321165777</v>
      </c>
      <c r="N361" s="17">
        <v>184.22090935210457</v>
      </c>
      <c r="O361" s="17">
        <v>186.53485343181859</v>
      </c>
      <c r="P361" s="17">
        <v>216.60359358749059</v>
      </c>
      <c r="Q361" s="17">
        <v>225.2446342688967</v>
      </c>
      <c r="R361" s="17">
        <v>245.42366222222222</v>
      </c>
      <c r="S361" s="17">
        <v>274.04427318628751</v>
      </c>
      <c r="T361" s="17">
        <v>367.4645839559783</v>
      </c>
      <c r="U361" s="17">
        <v>410.47102321582116</v>
      </c>
      <c r="V361" s="17">
        <v>256.46566268177821</v>
      </c>
      <c r="W361" s="17">
        <v>235.767774962511</v>
      </c>
      <c r="X361" s="17">
        <v>232.21954667070523</v>
      </c>
      <c r="Y361" s="17">
        <v>238.99386338934872</v>
      </c>
      <c r="Z361" s="17">
        <v>239.54390920722489</v>
      </c>
      <c r="AA361" s="17">
        <v>243.57319502757883</v>
      </c>
      <c r="AB361" s="17">
        <v>268.32249918005903</v>
      </c>
    </row>
    <row r="362" spans="1:28" x14ac:dyDescent="0.2">
      <c r="A362" s="60" t="s">
        <v>414</v>
      </c>
      <c r="B362" s="60" t="s">
        <v>143</v>
      </c>
      <c r="C362" s="17">
        <v>75.52286566676203</v>
      </c>
      <c r="D362" s="17">
        <v>75.880520008125131</v>
      </c>
      <c r="E362" s="17">
        <v>77.09919571045576</v>
      </c>
      <c r="F362" s="17">
        <v>80.331381399699083</v>
      </c>
      <c r="G362" s="17">
        <v>86.051383078110405</v>
      </c>
      <c r="H362" s="17">
        <v>96.099028264989315</v>
      </c>
      <c r="I362" s="17">
        <v>100.61691542288557</v>
      </c>
      <c r="J362" s="17">
        <v>106.1665305169798</v>
      </c>
      <c r="K362" s="17">
        <v>116.21699568167797</v>
      </c>
      <c r="L362" s="17">
        <v>125.05594210965766</v>
      </c>
      <c r="M362" s="17">
        <v>133.36864625014857</v>
      </c>
      <c r="N362" s="17">
        <v>147.50957673208796</v>
      </c>
      <c r="O362" s="17">
        <v>160.70350109409191</v>
      </c>
      <c r="P362" s="17">
        <v>171.03786270346779</v>
      </c>
      <c r="Q362" s="17">
        <v>173.11922879785513</v>
      </c>
      <c r="R362" s="17">
        <v>177.17739970924521</v>
      </c>
      <c r="S362" s="17">
        <v>186.33177844851241</v>
      </c>
      <c r="T362" s="17">
        <v>190.73458089668617</v>
      </c>
      <c r="U362" s="17">
        <v>153.95537866901381</v>
      </c>
      <c r="V362" s="17">
        <v>153.27042640990371</v>
      </c>
      <c r="W362" s="17">
        <v>162.78058160982692</v>
      </c>
      <c r="X362" s="17">
        <v>168.73688902670645</v>
      </c>
      <c r="Y362" s="17">
        <v>179.54487597285589</v>
      </c>
      <c r="Z362" s="17">
        <v>170.61620331793046</v>
      </c>
      <c r="AA362" s="17">
        <v>178.53197114476717</v>
      </c>
      <c r="AB362" s="17">
        <v>206.95331336578062</v>
      </c>
    </row>
    <row r="363" spans="1:28" x14ac:dyDescent="0.2">
      <c r="A363" s="60" t="s">
        <v>415</v>
      </c>
      <c r="B363" s="60" t="s">
        <v>143</v>
      </c>
      <c r="C363" s="17">
        <v>149.56305347703713</v>
      </c>
      <c r="D363" s="17">
        <v>171.00017874698364</v>
      </c>
      <c r="E363" s="17">
        <v>120.25584458347053</v>
      </c>
      <c r="F363" s="17">
        <v>141.06983146694446</v>
      </c>
      <c r="G363" s="17">
        <v>127.35740356926689</v>
      </c>
      <c r="H363" s="17">
        <v>152.62819309954151</v>
      </c>
      <c r="I363" s="17">
        <v>180.8642569690733</v>
      </c>
      <c r="J363" s="17">
        <v>178.56904199236502</v>
      </c>
      <c r="K363" s="17">
        <v>195.90145544393746</v>
      </c>
      <c r="L363" s="17">
        <v>218.45180604105047</v>
      </c>
      <c r="M363" s="17">
        <v>229.09815092971462</v>
      </c>
      <c r="N363" s="17">
        <v>242.59025663331883</v>
      </c>
      <c r="O363" s="17">
        <v>261.82360159167001</v>
      </c>
      <c r="P363" s="17">
        <v>295.83016879296514</v>
      </c>
      <c r="Q363" s="17">
        <v>316.14133497017485</v>
      </c>
      <c r="R363" s="17">
        <v>309.56236603125257</v>
      </c>
      <c r="S363" s="17">
        <v>357.81431675691078</v>
      </c>
      <c r="T363" s="17">
        <v>374.42445419482681</v>
      </c>
      <c r="U363" s="17">
        <v>322.2809737192685</v>
      </c>
      <c r="V363" s="17">
        <v>310.53310727917119</v>
      </c>
      <c r="W363" s="17">
        <v>322.59077127478366</v>
      </c>
      <c r="X363" s="17">
        <v>283.04776410791527</v>
      </c>
      <c r="Y363" s="17">
        <v>285.50456430147796</v>
      </c>
      <c r="Z363" s="17">
        <v>286.7452133546991</v>
      </c>
      <c r="AA363" s="17">
        <v>331.81067419418366</v>
      </c>
      <c r="AB363" s="17">
        <v>344.22332518337407</v>
      </c>
    </row>
    <row r="364" spans="1:28" x14ac:dyDescent="0.2">
      <c r="A364" s="60" t="s">
        <v>416</v>
      </c>
      <c r="B364" s="60" t="s">
        <v>143</v>
      </c>
      <c r="C364" s="17">
        <v>131.15066174432008</v>
      </c>
      <c r="D364" s="17">
        <v>136.81684144355231</v>
      </c>
      <c r="E364" s="17">
        <v>136.74490489844851</v>
      </c>
      <c r="F364" s="17">
        <v>135.70481608253385</v>
      </c>
      <c r="G364" s="17">
        <v>153.74881907475444</v>
      </c>
      <c r="H364" s="17">
        <v>150.69023102707695</v>
      </c>
      <c r="I364" s="17">
        <v>156.95898002273836</v>
      </c>
      <c r="J364" s="17">
        <v>131.15693682405279</v>
      </c>
      <c r="K364" s="17">
        <v>139.7841471076745</v>
      </c>
      <c r="L364" s="17">
        <v>130.11569339723434</v>
      </c>
      <c r="M364" s="17">
        <v>139.69375802599524</v>
      </c>
      <c r="N364" s="17">
        <v>182.12334736904097</v>
      </c>
      <c r="O364" s="17">
        <v>191.76758007466518</v>
      </c>
      <c r="P364" s="17">
        <v>120.87055342767368</v>
      </c>
      <c r="Q364" s="17">
        <v>234.4795712448192</v>
      </c>
      <c r="R364" s="17">
        <v>251.92959851452639</v>
      </c>
      <c r="S364" s="17">
        <v>272.32329788548134</v>
      </c>
      <c r="T364" s="17">
        <v>288.76464400799193</v>
      </c>
      <c r="U364" s="17">
        <v>254.47410360741691</v>
      </c>
      <c r="V364" s="17">
        <v>247.99770160113849</v>
      </c>
      <c r="W364" s="17">
        <v>234.21852764012937</v>
      </c>
      <c r="X364" s="17">
        <v>241.57213465677373</v>
      </c>
      <c r="Y364" s="17">
        <v>255.779906837656</v>
      </c>
      <c r="Z364" s="17">
        <v>258.93166980664915</v>
      </c>
      <c r="AA364" s="17">
        <v>291.94984995187133</v>
      </c>
      <c r="AB364" s="17">
        <v>291.9575583304088</v>
      </c>
    </row>
    <row r="365" spans="1:28" x14ac:dyDescent="0.2">
      <c r="A365" s="60" t="s">
        <v>417</v>
      </c>
      <c r="B365" s="60" t="s">
        <v>143</v>
      </c>
      <c r="C365" s="17">
        <v>68.93134614100309</v>
      </c>
      <c r="D365" s="17">
        <v>75.10782829944506</v>
      </c>
      <c r="E365" s="17">
        <v>77.646229092973499</v>
      </c>
      <c r="F365" s="17">
        <v>80.344117059306797</v>
      </c>
      <c r="G365" s="17">
        <v>86.625441462122552</v>
      </c>
      <c r="H365" s="17">
        <v>90.49994575005968</v>
      </c>
      <c r="I365" s="17">
        <v>93.222498142841985</v>
      </c>
      <c r="J365" s="17">
        <v>97.371580751047716</v>
      </c>
      <c r="K365" s="17">
        <v>107.07685596607625</v>
      </c>
      <c r="L365" s="17">
        <v>113.16540383355176</v>
      </c>
      <c r="M365" s="17">
        <v>116.76518734085121</v>
      </c>
      <c r="N365" s="17">
        <v>121.91622017538579</v>
      </c>
      <c r="O365" s="17">
        <v>141.03993521883393</v>
      </c>
      <c r="P365" s="17">
        <v>152.96620242882898</v>
      </c>
      <c r="Q365" s="17">
        <v>167.83851054568478</v>
      </c>
      <c r="R365" s="17">
        <v>179.67395239032066</v>
      </c>
      <c r="S365" s="17">
        <v>184.15763440012611</v>
      </c>
      <c r="T365" s="17">
        <v>182.54046864609006</v>
      </c>
      <c r="U365" s="17">
        <v>169.66480328876594</v>
      </c>
      <c r="V365" s="17">
        <v>186.24430211279321</v>
      </c>
      <c r="W365" s="17">
        <v>196.87730265207369</v>
      </c>
      <c r="X365" s="17">
        <v>189.79376625487646</v>
      </c>
      <c r="Y365" s="17">
        <v>198.69769603880357</v>
      </c>
      <c r="Z365" s="17">
        <v>203.53047345017004</v>
      </c>
      <c r="AA365" s="17">
        <v>214.77764613747263</v>
      </c>
      <c r="AB365" s="17">
        <v>228.21846116912735</v>
      </c>
    </row>
    <row r="366" spans="1:28" x14ac:dyDescent="0.2">
      <c r="A366" s="60" t="s">
        <v>143</v>
      </c>
      <c r="B366" s="60" t="s">
        <v>143</v>
      </c>
      <c r="C366" s="17">
        <v>149.11893056505971</v>
      </c>
      <c r="D366" s="17">
        <v>150.45319679822873</v>
      </c>
      <c r="E366" s="17">
        <v>152.49293095545826</v>
      </c>
      <c r="F366" s="17">
        <v>150.18393357719131</v>
      </c>
      <c r="G366" s="17">
        <v>161.56391245842065</v>
      </c>
      <c r="H366" s="17">
        <v>170.38086297837134</v>
      </c>
      <c r="I366" s="17">
        <v>176.23702893612506</v>
      </c>
      <c r="J366" s="17">
        <v>202.51368076281872</v>
      </c>
      <c r="K366" s="17">
        <v>215.96270185284942</v>
      </c>
      <c r="L366" s="17">
        <v>225.24614300144614</v>
      </c>
      <c r="M366" s="17">
        <v>231.78827472426508</v>
      </c>
      <c r="N366" s="17">
        <v>237.64929747347685</v>
      </c>
      <c r="O366" s="17">
        <v>245.24763220693151</v>
      </c>
      <c r="P366" s="17">
        <v>271.33052817602743</v>
      </c>
      <c r="Q366" s="17" t="s">
        <v>537</v>
      </c>
      <c r="R366" s="17">
        <v>285.16327457384625</v>
      </c>
      <c r="S366" s="17">
        <v>292.94268594356549</v>
      </c>
      <c r="T366" s="17">
        <v>302.67820956238324</v>
      </c>
      <c r="U366" s="17" t="s">
        <v>537</v>
      </c>
      <c r="V366" s="17">
        <v>265.86234753211215</v>
      </c>
      <c r="W366" s="17">
        <v>272.67231763425798</v>
      </c>
      <c r="X366" s="17">
        <v>269.15800338011741</v>
      </c>
      <c r="Y366" s="17">
        <v>291.78496447876847</v>
      </c>
      <c r="Z366" s="17">
        <v>286.39317978776722</v>
      </c>
      <c r="AA366" s="17">
        <v>283.23195892636528</v>
      </c>
      <c r="AB366" s="17">
        <v>271.18186487266451</v>
      </c>
    </row>
    <row r="367" spans="1:28" x14ac:dyDescent="0.2">
      <c r="A367" s="60" t="s">
        <v>418</v>
      </c>
      <c r="B367" s="60" t="s">
        <v>143</v>
      </c>
      <c r="C367" s="17">
        <v>84.0076348469496</v>
      </c>
      <c r="D367" s="17">
        <v>98.497668387889263</v>
      </c>
      <c r="E367" s="17">
        <v>106.75919398816254</v>
      </c>
      <c r="F367" s="17">
        <v>100.32239213428029</v>
      </c>
      <c r="G367" s="17">
        <v>106.14425805374729</v>
      </c>
      <c r="H367" s="17">
        <v>106.01269821858057</v>
      </c>
      <c r="I367" s="17">
        <v>111.47226920505055</v>
      </c>
      <c r="J367" s="17">
        <v>115.51436026322352</v>
      </c>
      <c r="K367" s="17">
        <v>138.33189958841632</v>
      </c>
      <c r="L367" s="17">
        <v>131.49056046172032</v>
      </c>
      <c r="M367" s="17">
        <v>136.9399937269921</v>
      </c>
      <c r="N367" s="17">
        <v>175.96039541619444</v>
      </c>
      <c r="O367" s="17">
        <v>159.56668050900245</v>
      </c>
      <c r="P367" s="17">
        <v>158.75917985927882</v>
      </c>
      <c r="Q367" s="17">
        <v>170.29144346692735</v>
      </c>
      <c r="R367" s="17">
        <v>257.15790858517516</v>
      </c>
      <c r="S367" s="17">
        <v>179.91080940074497</v>
      </c>
      <c r="T367" s="17">
        <v>185.88129742991498</v>
      </c>
      <c r="U367" s="17">
        <v>151.09869535850979</v>
      </c>
      <c r="V367" s="17">
        <v>148.14088619866172</v>
      </c>
      <c r="W367" s="17">
        <v>151.40991556969902</v>
      </c>
      <c r="X367" s="17">
        <v>149.74063289123461</v>
      </c>
      <c r="Y367" s="17">
        <v>145.93476440252127</v>
      </c>
      <c r="Z367" s="17">
        <v>147.46110058979494</v>
      </c>
      <c r="AA367" s="17">
        <v>145.55849012128743</v>
      </c>
      <c r="AB367" s="17">
        <v>150.0736489210465</v>
      </c>
    </row>
    <row r="368" spans="1:28" x14ac:dyDescent="0.2">
      <c r="A368" s="60" t="s">
        <v>419</v>
      </c>
      <c r="B368" s="60" t="s">
        <v>143</v>
      </c>
      <c r="C368" s="17">
        <v>75.867558716197252</v>
      </c>
      <c r="D368" s="17">
        <v>86.233856764122436</v>
      </c>
      <c r="E368" s="17">
        <v>90.99375567455391</v>
      </c>
      <c r="F368" s="17">
        <v>93.156397836289273</v>
      </c>
      <c r="G368" s="17">
        <v>101.42559156046551</v>
      </c>
      <c r="H368" s="17">
        <v>110.1802606874639</v>
      </c>
      <c r="I368" s="17">
        <v>109.85823402524842</v>
      </c>
      <c r="J368" s="17">
        <v>112.38026182932349</v>
      </c>
      <c r="K368" s="17">
        <v>126.2836549998286</v>
      </c>
      <c r="L368" s="17">
        <v>138.25505906138267</v>
      </c>
      <c r="M368" s="17">
        <v>148.14443883371672</v>
      </c>
      <c r="N368" s="17">
        <v>154.31752131172004</v>
      </c>
      <c r="O368" s="17">
        <v>157.3871385731739</v>
      </c>
      <c r="P368" s="17">
        <v>180.96651740468425</v>
      </c>
      <c r="Q368" s="17">
        <v>191.93529401012631</v>
      </c>
      <c r="R368" s="17">
        <v>197.76581819500345</v>
      </c>
      <c r="S368" s="17">
        <v>208.32191584601611</v>
      </c>
      <c r="T368" s="17">
        <v>215.16823810864059</v>
      </c>
      <c r="U368" s="17">
        <v>193.35722899869066</v>
      </c>
      <c r="V368" s="17">
        <v>206.7560718642564</v>
      </c>
      <c r="W368" s="17">
        <v>193.23900411885847</v>
      </c>
      <c r="X368" s="17">
        <v>206.85284190386801</v>
      </c>
      <c r="Y368" s="17">
        <v>210.28954935967278</v>
      </c>
      <c r="Z368" s="17">
        <v>213.92283972622272</v>
      </c>
      <c r="AA368" s="17">
        <v>221.17775913164567</v>
      </c>
      <c r="AB368" s="17">
        <v>233.07922528971898</v>
      </c>
    </row>
    <row r="369" spans="1:28" x14ac:dyDescent="0.2">
      <c r="A369" s="60" t="s">
        <v>420</v>
      </c>
      <c r="B369" s="60" t="s">
        <v>143</v>
      </c>
      <c r="C369" s="17">
        <v>95.930691554467558</v>
      </c>
      <c r="D369" s="17">
        <v>95.291729778854886</v>
      </c>
      <c r="E369" s="17">
        <v>107.91803900736132</v>
      </c>
      <c r="F369" s="17">
        <v>105.97763956759958</v>
      </c>
      <c r="G369" s="17">
        <v>101.95373717996016</v>
      </c>
      <c r="H369" s="17">
        <v>110.34250675231769</v>
      </c>
      <c r="I369" s="17">
        <v>114.58867383512545</v>
      </c>
      <c r="J369" s="17">
        <v>116.46364534801637</v>
      </c>
      <c r="K369" s="17">
        <v>121.74554317548747</v>
      </c>
      <c r="L369" s="17">
        <v>133.67281840966052</v>
      </c>
      <c r="M369" s="17">
        <v>150.89873800347615</v>
      </c>
      <c r="N369" s="17">
        <v>146.52059419311277</v>
      </c>
      <c r="O369" s="17">
        <v>163.89807162534436</v>
      </c>
      <c r="P369" s="17">
        <v>173.2739192327864</v>
      </c>
      <c r="Q369" s="17">
        <v>259.45321527725667</v>
      </c>
      <c r="R369" s="17">
        <v>216.81181994335967</v>
      </c>
      <c r="S369" s="17">
        <v>224.11958057559306</v>
      </c>
      <c r="T369" s="17">
        <v>234.47966339410939</v>
      </c>
      <c r="U369" s="17">
        <v>237.64173256910686</v>
      </c>
      <c r="V369" s="17">
        <v>233.02753712871288</v>
      </c>
      <c r="W369" s="17">
        <v>234.91273767197404</v>
      </c>
      <c r="X369" s="17">
        <v>241.84999624990624</v>
      </c>
      <c r="Y369" s="17">
        <v>258.40261768424182</v>
      </c>
      <c r="Z369" s="17">
        <v>253.97791590493603</v>
      </c>
      <c r="AA369" s="17">
        <v>260.65205102188725</v>
      </c>
      <c r="AB369" s="17">
        <v>271.5248196248196</v>
      </c>
    </row>
    <row r="370" spans="1:28" x14ac:dyDescent="0.2">
      <c r="A370" s="60" t="s">
        <v>421</v>
      </c>
      <c r="B370" s="60" t="s">
        <v>143</v>
      </c>
      <c r="C370" s="17">
        <v>61.987123550069171</v>
      </c>
      <c r="D370" s="17">
        <v>66.510419099519922</v>
      </c>
      <c r="E370" s="17">
        <v>87.857333316240855</v>
      </c>
      <c r="F370" s="17">
        <v>78.938953158313041</v>
      </c>
      <c r="G370" s="17">
        <v>86.588847248160633</v>
      </c>
      <c r="H370" s="17">
        <v>94.452307009760432</v>
      </c>
      <c r="I370" s="17">
        <v>98.414923249448336</v>
      </c>
      <c r="J370" s="17">
        <v>110.89647086688773</v>
      </c>
      <c r="K370" s="17">
        <v>113.12715534853314</v>
      </c>
      <c r="L370" s="17">
        <v>111.81291903893077</v>
      </c>
      <c r="M370" s="17">
        <v>122.17631799801633</v>
      </c>
      <c r="N370" s="17">
        <v>124.4780527768196</v>
      </c>
      <c r="O370" s="17">
        <v>135.38732349438584</v>
      </c>
      <c r="P370" s="17">
        <v>133.58608367290338</v>
      </c>
      <c r="Q370" s="17">
        <v>155.33811944091488</v>
      </c>
      <c r="R370" s="17">
        <v>163.05936058633981</v>
      </c>
      <c r="S370" s="17">
        <v>179.21636268343815</v>
      </c>
      <c r="T370" s="17">
        <v>184.1457086659243</v>
      </c>
      <c r="U370" s="17">
        <v>156.84973285613199</v>
      </c>
      <c r="V370" s="17">
        <v>156.25621360150208</v>
      </c>
      <c r="W370" s="17">
        <v>160.31709766773096</v>
      </c>
      <c r="X370" s="17">
        <v>163.95127357812854</v>
      </c>
      <c r="Y370" s="17">
        <v>171.13340131545402</v>
      </c>
      <c r="Z370" s="17">
        <v>184.65632520982911</v>
      </c>
      <c r="AA370" s="17">
        <v>184.56525431348845</v>
      </c>
      <c r="AB370" s="17">
        <v>203.55078546238815</v>
      </c>
    </row>
    <row r="371" spans="1:28" x14ac:dyDescent="0.2">
      <c r="A371" s="60" t="s">
        <v>145</v>
      </c>
      <c r="B371" s="60" t="s">
        <v>145</v>
      </c>
      <c r="C371" s="17">
        <v>259.72526246103695</v>
      </c>
      <c r="D371" s="17">
        <v>237.66025051210585</v>
      </c>
      <c r="E371" s="17">
        <v>243.2394891670711</v>
      </c>
      <c r="F371" s="17">
        <v>263.50663719462324</v>
      </c>
      <c r="G371" s="17">
        <v>271.8376287947483</v>
      </c>
      <c r="H371" s="17">
        <v>272.34041333585219</v>
      </c>
      <c r="I371" s="17">
        <v>307.33994827859101</v>
      </c>
      <c r="J371" s="17">
        <v>280.17112129600218</v>
      </c>
      <c r="K371" s="17">
        <v>297.25181406504055</v>
      </c>
      <c r="L371" s="17">
        <v>323.99659025437342</v>
      </c>
      <c r="M371" s="17">
        <v>328.50215445681073</v>
      </c>
      <c r="N371" s="17">
        <v>354.6058878444461</v>
      </c>
      <c r="O371" s="17">
        <v>337.42908577123467</v>
      </c>
      <c r="P371" s="17">
        <v>360.32089458126092</v>
      </c>
      <c r="Q371" s="17">
        <v>391.60266064005611</v>
      </c>
      <c r="R371" s="17">
        <v>420.55210646305096</v>
      </c>
      <c r="S371" s="17">
        <v>450.7139701974229</v>
      </c>
      <c r="T371" s="17">
        <v>462.00888524632819</v>
      </c>
      <c r="U371" s="17">
        <v>333.01182929464602</v>
      </c>
      <c r="V371" s="17">
        <v>326.30557836116168</v>
      </c>
      <c r="W371" s="17">
        <v>324.53132568347115</v>
      </c>
      <c r="X371" s="17">
        <v>327.55934326893532</v>
      </c>
      <c r="Y371" s="17">
        <v>357.05114986422268</v>
      </c>
      <c r="Z371" s="17">
        <v>370.8639970450605</v>
      </c>
      <c r="AA371" s="17">
        <v>405.98830900452691</v>
      </c>
      <c r="AB371" s="17">
        <v>563.07602790821136</v>
      </c>
    </row>
    <row r="372" spans="1:28" x14ac:dyDescent="0.2">
      <c r="A372" s="60" t="s">
        <v>422</v>
      </c>
      <c r="B372" s="60" t="s">
        <v>26</v>
      </c>
      <c r="C372" s="17">
        <v>129.1510747185261</v>
      </c>
      <c r="D372" s="17">
        <v>130.68589482266611</v>
      </c>
      <c r="E372" s="17">
        <v>128.3472444089457</v>
      </c>
      <c r="F372" s="17">
        <v>107.48898763523957</v>
      </c>
      <c r="G372" s="17">
        <v>108.21933156095709</v>
      </c>
      <c r="H372" s="17">
        <v>109.61114206128134</v>
      </c>
      <c r="I372" s="17">
        <v>103.76099495313626</v>
      </c>
      <c r="J372" s="17">
        <v>113.99095494868673</v>
      </c>
      <c r="K372" s="17">
        <v>115.79865887207703</v>
      </c>
      <c r="L372" s="17">
        <v>122.1907250163292</v>
      </c>
      <c r="M372" s="17">
        <v>120.42139155018062</v>
      </c>
      <c r="N372" s="17">
        <v>182.76430722891567</v>
      </c>
      <c r="O372" s="17">
        <v>179.91321204891142</v>
      </c>
      <c r="P372" s="17">
        <v>215.58736113114992</v>
      </c>
      <c r="Q372" s="17">
        <v>248.78662691652471</v>
      </c>
      <c r="R372" s="17">
        <v>262.85855309547316</v>
      </c>
      <c r="S372" s="17">
        <v>294.6003667654112</v>
      </c>
      <c r="T372" s="17">
        <v>296.11336032388664</v>
      </c>
      <c r="U372" s="17">
        <v>244.04064022268616</v>
      </c>
      <c r="V372" s="17">
        <v>221.86841001258566</v>
      </c>
      <c r="W372" s="17">
        <v>246.01323672843807</v>
      </c>
      <c r="X372" s="17">
        <v>221.69401638206304</v>
      </c>
      <c r="Y372" s="17">
        <v>178.62291235334715</v>
      </c>
      <c r="Z372" s="17">
        <v>216.97572285870157</v>
      </c>
      <c r="AA372" s="17">
        <v>246.21066231470149</v>
      </c>
      <c r="AB372" s="17">
        <v>236.86027543789277</v>
      </c>
    </row>
    <row r="373" spans="1:28" x14ac:dyDescent="0.2">
      <c r="A373" s="60" t="s">
        <v>423</v>
      </c>
      <c r="B373" s="60" t="s">
        <v>26</v>
      </c>
      <c r="C373" s="17">
        <v>94.980319452367368</v>
      </c>
      <c r="D373" s="17">
        <v>128.06454248366012</v>
      </c>
      <c r="E373" s="17">
        <v>133.6313630880579</v>
      </c>
      <c r="F373" s="17">
        <v>138.76280701754385</v>
      </c>
      <c r="G373" s="17">
        <v>133.2680447305998</v>
      </c>
      <c r="H373" s="17">
        <v>143.97115812917593</v>
      </c>
      <c r="I373" s="17">
        <v>160.10652477695368</v>
      </c>
      <c r="J373" s="17">
        <v>182.03023012552302</v>
      </c>
      <c r="K373" s="17">
        <v>199.32073769670242</v>
      </c>
      <c r="L373" s="17">
        <v>175.55913978494624</v>
      </c>
      <c r="M373" s="17">
        <v>181.44730719517449</v>
      </c>
      <c r="N373" s="17">
        <v>192.91568562427457</v>
      </c>
      <c r="O373" s="17">
        <v>175.66532550092541</v>
      </c>
      <c r="P373" s="17">
        <v>262.6026855013971</v>
      </c>
      <c r="Q373" s="17">
        <v>225.65641025641025</v>
      </c>
      <c r="R373" s="17">
        <v>230.77322653073608</v>
      </c>
      <c r="S373" s="17">
        <v>239.97785594833056</v>
      </c>
      <c r="T373" s="17">
        <v>244.74240280685871</v>
      </c>
      <c r="U373" s="17">
        <v>222.18275919639379</v>
      </c>
      <c r="V373" s="17">
        <v>165.45486316468629</v>
      </c>
      <c r="W373" s="17">
        <v>193.03122510753545</v>
      </c>
      <c r="X373" s="17">
        <v>208.99400798934752</v>
      </c>
      <c r="Y373" s="17">
        <v>200.58988288063793</v>
      </c>
      <c r="Z373" s="17">
        <v>205.75863381219673</v>
      </c>
      <c r="AA373" s="17">
        <v>189.4736</v>
      </c>
      <c r="AB373" s="17">
        <v>182.34459459459458</v>
      </c>
    </row>
    <row r="374" spans="1:28" x14ac:dyDescent="0.2">
      <c r="A374" s="60" t="s">
        <v>424</v>
      </c>
      <c r="B374" s="60" t="s">
        <v>26</v>
      </c>
      <c r="C374" s="17">
        <v>126.33853418964866</v>
      </c>
      <c r="D374" s="17">
        <v>127.60867840411062</v>
      </c>
      <c r="E374" s="17">
        <v>134.62531578748917</v>
      </c>
      <c r="F374" s="17">
        <v>135.18174521698555</v>
      </c>
      <c r="G374" s="17">
        <v>122.55941358024691</v>
      </c>
      <c r="H374" s="17">
        <v>133.21410922568219</v>
      </c>
      <c r="I374" s="17">
        <v>131.33296325478116</v>
      </c>
      <c r="J374" s="17">
        <v>128.22627060859836</v>
      </c>
      <c r="K374" s="17">
        <v>135.97859670320187</v>
      </c>
      <c r="L374" s="17">
        <v>146.62146668961955</v>
      </c>
      <c r="M374" s="17">
        <v>143.4636220049064</v>
      </c>
      <c r="N374" s="17">
        <v>141.99061482791097</v>
      </c>
      <c r="O374" s="17">
        <v>148.39164705688756</v>
      </c>
      <c r="P374" s="17">
        <v>193.78506194916338</v>
      </c>
      <c r="Q374" s="17">
        <v>213.52184918095421</v>
      </c>
      <c r="R374" s="17">
        <v>217.76741067907562</v>
      </c>
      <c r="S374" s="17">
        <v>231.8912609040444</v>
      </c>
      <c r="T374" s="17">
        <v>245.11909086601489</v>
      </c>
      <c r="U374" s="17">
        <v>220.25262395946436</v>
      </c>
      <c r="V374" s="17">
        <v>218.8719684332093</v>
      </c>
      <c r="W374" s="17">
        <v>231.56654521047079</v>
      </c>
      <c r="X374" s="17">
        <v>231.82259986204301</v>
      </c>
      <c r="Y374" s="17">
        <v>242.467088706526</v>
      </c>
      <c r="Z374" s="17">
        <v>238.96350228983931</v>
      </c>
      <c r="AA374" s="17">
        <v>250.68903265557609</v>
      </c>
      <c r="AB374" s="17">
        <v>257.64675092169745</v>
      </c>
    </row>
    <row r="375" spans="1:28" x14ac:dyDescent="0.2">
      <c r="A375" s="60" t="s">
        <v>146</v>
      </c>
      <c r="B375" s="60" t="s">
        <v>26</v>
      </c>
      <c r="C375" s="17">
        <v>109.93286766634085</v>
      </c>
      <c r="D375" s="17">
        <v>106.69205986038801</v>
      </c>
      <c r="E375" s="17">
        <v>106.01174469649958</v>
      </c>
      <c r="F375" s="17">
        <v>108.1133050712974</v>
      </c>
      <c r="G375" s="17">
        <v>112.21617290270883</v>
      </c>
      <c r="H375" s="17">
        <v>114.08297208253857</v>
      </c>
      <c r="I375" s="17">
        <v>110.602844083291</v>
      </c>
      <c r="J375" s="17">
        <v>113.20426008039452</v>
      </c>
      <c r="K375" s="17">
        <v>114.98613973410919</v>
      </c>
      <c r="L375" s="17">
        <v>123.29712074965492</v>
      </c>
      <c r="M375" s="17">
        <v>127.35831577417714</v>
      </c>
      <c r="N375" s="17">
        <v>158.56155594405595</v>
      </c>
      <c r="O375" s="17">
        <v>164.23348128297462</v>
      </c>
      <c r="P375" s="17">
        <v>180.95664428016943</v>
      </c>
      <c r="Q375" s="17">
        <v>191.23425898309341</v>
      </c>
      <c r="R375" s="17">
        <v>198.30031040629419</v>
      </c>
      <c r="S375" s="17">
        <v>243.55277286269529</v>
      </c>
      <c r="T375" s="17">
        <v>254.00413259733742</v>
      </c>
      <c r="U375" s="17">
        <v>175.02457623425857</v>
      </c>
      <c r="V375" s="17">
        <v>164.95543836519445</v>
      </c>
      <c r="W375" s="17">
        <v>143.78322020248504</v>
      </c>
      <c r="X375" s="17">
        <v>183.5399508340162</v>
      </c>
      <c r="Y375" s="17">
        <v>176.63591570441952</v>
      </c>
      <c r="Z375" s="17">
        <v>183.32138915850075</v>
      </c>
      <c r="AA375" s="17">
        <v>202.16035418821096</v>
      </c>
      <c r="AB375" s="17">
        <v>194.55506685654512</v>
      </c>
    </row>
    <row r="376" spans="1:28" x14ac:dyDescent="0.2">
      <c r="A376" s="60" t="s">
        <v>425</v>
      </c>
      <c r="B376" s="60" t="s">
        <v>26</v>
      </c>
      <c r="C376" s="17">
        <v>105.56125949522176</v>
      </c>
      <c r="D376" s="17">
        <v>112.50296287338251</v>
      </c>
      <c r="E376" s="17">
        <v>120.32171645329539</v>
      </c>
      <c r="F376" s="17">
        <v>127.81303854875283</v>
      </c>
      <c r="G376" s="17">
        <v>129.32255581216322</v>
      </c>
      <c r="H376" s="17">
        <v>124.43391360412637</v>
      </c>
      <c r="I376" s="17">
        <v>137.82130655347345</v>
      </c>
      <c r="J376" s="17">
        <v>150.39970134395222</v>
      </c>
      <c r="K376" s="17">
        <v>155.60311209297859</v>
      </c>
      <c r="L376" s="17">
        <v>174.53348403503816</v>
      </c>
      <c r="M376" s="17">
        <v>186.4435592158267</v>
      </c>
      <c r="N376" s="17">
        <v>233.99904934750668</v>
      </c>
      <c r="O376" s="17">
        <v>281.65148676171077</v>
      </c>
      <c r="P376" s="17">
        <v>272.97326001807772</v>
      </c>
      <c r="Q376" s="17">
        <v>304.31334483750362</v>
      </c>
      <c r="R376" s="17">
        <v>343.91766723842193</v>
      </c>
      <c r="S376" s="17">
        <v>352.56417166341038</v>
      </c>
      <c r="T376" s="17">
        <v>345.85537352555701</v>
      </c>
      <c r="U376" s="17">
        <v>293.23803982415308</v>
      </c>
      <c r="V376" s="17">
        <v>265.92268041237111</v>
      </c>
      <c r="W376" s="17">
        <v>267.16453685155767</v>
      </c>
      <c r="X376" s="17">
        <v>274.8934152166496</v>
      </c>
      <c r="Y376" s="17">
        <v>272.44644067796611</v>
      </c>
      <c r="Z376" s="17">
        <v>250.00470809792844</v>
      </c>
      <c r="AA376" s="17">
        <v>296.40912425798706</v>
      </c>
      <c r="AB376" s="17">
        <v>328.85820751686475</v>
      </c>
    </row>
    <row r="377" spans="1:28" x14ac:dyDescent="0.2">
      <c r="A377" s="60" t="s">
        <v>147</v>
      </c>
      <c r="B377" s="60" t="s">
        <v>26</v>
      </c>
      <c r="C377" s="17">
        <v>159.06503339344457</v>
      </c>
      <c r="D377" s="17">
        <v>164.6217756690823</v>
      </c>
      <c r="E377" s="17">
        <v>168.00506147987184</v>
      </c>
      <c r="F377" s="17">
        <v>183.6881622357603</v>
      </c>
      <c r="G377" s="17">
        <v>187.96784711956639</v>
      </c>
      <c r="H377" s="17">
        <v>196.264770765798</v>
      </c>
      <c r="I377" s="17">
        <v>202.16640127059233</v>
      </c>
      <c r="J377" s="17">
        <v>203.01447813372977</v>
      </c>
      <c r="K377" s="17">
        <v>210.05871436484415</v>
      </c>
      <c r="L377" s="17">
        <v>227.211015869432</v>
      </c>
      <c r="M377" s="17">
        <v>239.6709942578463</v>
      </c>
      <c r="N377" s="17">
        <v>252.33716742008704</v>
      </c>
      <c r="O377" s="17">
        <v>262.72102234095121</v>
      </c>
      <c r="P377" s="17">
        <v>289.60598253695821</v>
      </c>
      <c r="Q377" s="17">
        <v>321.81814495124826</v>
      </c>
      <c r="R377" s="17">
        <v>337.66310315436402</v>
      </c>
      <c r="S377" s="17">
        <v>355.67609939722496</v>
      </c>
      <c r="T377" s="17">
        <v>346.20124720652598</v>
      </c>
      <c r="U377" s="17">
        <v>230.31073860193817</v>
      </c>
      <c r="V377" s="17">
        <v>298.81649521845566</v>
      </c>
      <c r="W377" s="17">
        <v>255.35033968567618</v>
      </c>
      <c r="X377" s="17">
        <v>247.25236445737593</v>
      </c>
      <c r="Y377" s="17">
        <v>255.13974523353593</v>
      </c>
      <c r="Z377" s="17">
        <v>277.67421872696963</v>
      </c>
      <c r="AA377" s="17">
        <v>290.89283747805638</v>
      </c>
      <c r="AB377" s="17">
        <v>354.05561329894391</v>
      </c>
    </row>
    <row r="378" spans="1:28" x14ac:dyDescent="0.2">
      <c r="A378" s="60" t="s">
        <v>426</v>
      </c>
      <c r="B378" s="60" t="s">
        <v>26</v>
      </c>
      <c r="C378" s="17">
        <v>116.39335172706531</v>
      </c>
      <c r="D378" s="17">
        <v>113.56758449627941</v>
      </c>
      <c r="E378" s="17">
        <v>119.75210804803208</v>
      </c>
      <c r="F378" s="17">
        <v>118.18157822254867</v>
      </c>
      <c r="G378" s="17">
        <v>126.21103186984622</v>
      </c>
      <c r="H378" s="17">
        <v>125.25238939583964</v>
      </c>
      <c r="I378" s="17">
        <v>142.38729632813974</v>
      </c>
      <c r="J378" s="17">
        <v>143.33115739916522</v>
      </c>
      <c r="K378" s="17">
        <v>115.54264380530974</v>
      </c>
      <c r="L378" s="17">
        <v>110.3490007888509</v>
      </c>
      <c r="M378" s="17">
        <v>119.82074998098426</v>
      </c>
      <c r="N378" s="17">
        <v>121.09335822503051</v>
      </c>
      <c r="O378" s="17">
        <v>139.60565681112462</v>
      </c>
      <c r="P378" s="17">
        <v>148.22634876967751</v>
      </c>
      <c r="Q378" s="17">
        <v>202.08488584531636</v>
      </c>
      <c r="R378" s="17">
        <v>221.20480715483509</v>
      </c>
      <c r="S378" s="17">
        <v>249.44962596896838</v>
      </c>
      <c r="T378" s="17">
        <v>260.84956066279955</v>
      </c>
      <c r="U378" s="17">
        <v>247.06909276919143</v>
      </c>
      <c r="V378" s="17">
        <v>223.39790009850796</v>
      </c>
      <c r="W378" s="17">
        <v>241.89824322060267</v>
      </c>
      <c r="X378" s="17">
        <v>250.53413748137109</v>
      </c>
      <c r="Y378" s="17">
        <v>246.27054743048731</v>
      </c>
      <c r="Z378" s="17">
        <v>217.72175670458932</v>
      </c>
      <c r="AA378" s="17">
        <v>213.16780703418871</v>
      </c>
      <c r="AB378" s="17">
        <v>241.67885031465883</v>
      </c>
    </row>
    <row r="379" spans="1:28" x14ac:dyDescent="0.2">
      <c r="A379" s="60" t="s">
        <v>148</v>
      </c>
      <c r="B379" s="60" t="s">
        <v>149</v>
      </c>
      <c r="C379" s="17">
        <v>98.197840737175085</v>
      </c>
      <c r="D379" s="17">
        <v>103.09672578444747</v>
      </c>
      <c r="E379" s="17">
        <v>102.08013298955082</v>
      </c>
      <c r="F379" s="17">
        <v>144.28565670137723</v>
      </c>
      <c r="G379" s="17">
        <v>152.11435441854252</v>
      </c>
      <c r="H379" s="17">
        <v>169.92880978865406</v>
      </c>
      <c r="I379" s="17">
        <v>183.01044938778128</v>
      </c>
      <c r="J379" s="17">
        <v>195.61351590106008</v>
      </c>
      <c r="K379" s="17">
        <v>196.40088883477415</v>
      </c>
      <c r="L379" s="17">
        <v>212.45201277155201</v>
      </c>
      <c r="M379" s="17">
        <v>220.1811808118081</v>
      </c>
      <c r="N379" s="17">
        <v>242.39036494583308</v>
      </c>
      <c r="O379" s="17">
        <v>263.6789892654686</v>
      </c>
      <c r="P379" s="17">
        <v>298.56011341014658</v>
      </c>
      <c r="Q379" s="17">
        <v>319.87553467076327</v>
      </c>
      <c r="R379" s="17">
        <v>334.89128229607974</v>
      </c>
      <c r="S379" s="17">
        <v>338.14091230551628</v>
      </c>
      <c r="T379" s="17">
        <v>330.7927985948478</v>
      </c>
      <c r="U379" s="17">
        <v>289.13170020414117</v>
      </c>
      <c r="V379" s="17">
        <v>293.05633884202012</v>
      </c>
      <c r="W379" s="17">
        <v>302.27081887578072</v>
      </c>
      <c r="X379" s="17">
        <v>276.27352722701562</v>
      </c>
      <c r="Y379" s="17">
        <v>291.44022727272727</v>
      </c>
      <c r="Z379" s="17">
        <v>292.21743036837375</v>
      </c>
      <c r="AA379" s="17">
        <v>213.44179154551554</v>
      </c>
      <c r="AB379" s="17">
        <v>303.30457647980307</v>
      </c>
    </row>
    <row r="380" spans="1:28" x14ac:dyDescent="0.2">
      <c r="A380" s="60" t="s">
        <v>427</v>
      </c>
      <c r="B380" s="60" t="s">
        <v>149</v>
      </c>
      <c r="C380" s="17">
        <v>93.295621535685129</v>
      </c>
      <c r="D380" s="17">
        <v>93.738623302541399</v>
      </c>
      <c r="E380" s="17">
        <v>98.570234325522478</v>
      </c>
      <c r="F380" s="17">
        <v>104.30269891053153</v>
      </c>
      <c r="G380" s="17">
        <v>102.51431028129223</v>
      </c>
      <c r="H380" s="17">
        <v>97.971058490184177</v>
      </c>
      <c r="I380" s="17">
        <v>101.59265622502797</v>
      </c>
      <c r="J380" s="17">
        <v>108.20741622050367</v>
      </c>
      <c r="K380" s="17">
        <v>116.60190786412285</v>
      </c>
      <c r="L380" s="17">
        <v>121.20929883764529</v>
      </c>
      <c r="M380" s="17">
        <v>127.39682480804184</v>
      </c>
      <c r="N380" s="17">
        <v>135.25149613195154</v>
      </c>
      <c r="O380" s="17">
        <v>147.76530280596583</v>
      </c>
      <c r="P380" s="17">
        <v>162.08601489623254</v>
      </c>
      <c r="Q380" s="17">
        <v>167.91112878733097</v>
      </c>
      <c r="R380" s="17">
        <v>189.78634170926634</v>
      </c>
      <c r="S380" s="17">
        <v>207.04094532429681</v>
      </c>
      <c r="T380" s="17">
        <v>208.90699064631832</v>
      </c>
      <c r="U380" s="17">
        <v>175.24880952380951</v>
      </c>
      <c r="V380" s="17">
        <v>176.66459214712773</v>
      </c>
      <c r="W380" s="17">
        <v>183.97001299202921</v>
      </c>
      <c r="X380" s="17">
        <v>202.78408702196074</v>
      </c>
      <c r="Y380" s="17">
        <v>186.15671995664545</v>
      </c>
      <c r="Z380" s="17">
        <v>184.71317957166391</v>
      </c>
      <c r="AA380" s="17">
        <v>181.505936782167</v>
      </c>
      <c r="AB380" s="17">
        <v>194.83992291633211</v>
      </c>
    </row>
    <row r="381" spans="1:28" x14ac:dyDescent="0.2">
      <c r="A381" s="60" t="s">
        <v>428</v>
      </c>
      <c r="B381" s="60" t="s">
        <v>149</v>
      </c>
      <c r="C381" s="17">
        <v>124.73659534141353</v>
      </c>
      <c r="D381" s="17">
        <v>131.37872214553343</v>
      </c>
      <c r="E381" s="17">
        <v>140.53340522523405</v>
      </c>
      <c r="F381" s="17">
        <v>136.15558211809707</v>
      </c>
      <c r="G381" s="17">
        <v>139.66721815173719</v>
      </c>
      <c r="H381" s="17">
        <v>139.09547504999301</v>
      </c>
      <c r="I381" s="17">
        <v>136.67045923750976</v>
      </c>
      <c r="J381" s="17">
        <v>153.90370370370371</v>
      </c>
      <c r="K381" s="17">
        <v>171.05749934560683</v>
      </c>
      <c r="L381" s="17">
        <v>174.5373798076923</v>
      </c>
      <c r="M381" s="17">
        <v>183.26206468144582</v>
      </c>
      <c r="N381" s="17">
        <v>432.57655644921061</v>
      </c>
      <c r="O381" s="17">
        <v>308.98713991769546</v>
      </c>
      <c r="P381" s="17">
        <v>255.6095968605066</v>
      </c>
      <c r="Q381" s="17">
        <v>262.6710276502468</v>
      </c>
      <c r="R381" s="17">
        <v>298.64301687334824</v>
      </c>
      <c r="S381" s="17">
        <v>300.07614128064938</v>
      </c>
      <c r="T381" s="17">
        <v>273.41690874486625</v>
      </c>
      <c r="U381" s="17">
        <v>266.14069566374036</v>
      </c>
      <c r="V381" s="17">
        <v>273.77635537134836</v>
      </c>
      <c r="W381" s="17">
        <v>245.28448076223245</v>
      </c>
      <c r="X381" s="17">
        <v>255.76980278047202</v>
      </c>
      <c r="Y381" s="17">
        <v>251.93247753530167</v>
      </c>
      <c r="Z381" s="17">
        <v>270.48518234655427</v>
      </c>
      <c r="AA381" s="17">
        <v>268.64541133688476</v>
      </c>
      <c r="AB381" s="17">
        <v>310.45098536214437</v>
      </c>
    </row>
    <row r="382" spans="1:28" x14ac:dyDescent="0.2">
      <c r="A382" s="60" t="s">
        <v>553</v>
      </c>
      <c r="B382" s="60" t="s">
        <v>149</v>
      </c>
      <c r="C382" s="17">
        <v>86.909114052953157</v>
      </c>
      <c r="D382" s="17">
        <v>115.42996223248007</v>
      </c>
      <c r="E382" s="17">
        <v>124.31645360824743</v>
      </c>
      <c r="F382" s="17">
        <v>127.50401808136614</v>
      </c>
      <c r="G382" s="17">
        <v>135.94565671766574</v>
      </c>
      <c r="H382" s="17">
        <v>139.72456718878811</v>
      </c>
      <c r="I382" s="17">
        <v>160.28460291734197</v>
      </c>
      <c r="J382" s="17">
        <v>136.18474440894568</v>
      </c>
      <c r="K382" s="17">
        <v>141.53700947755934</v>
      </c>
      <c r="L382" s="17">
        <v>155.36656242849514</v>
      </c>
      <c r="M382" s="17">
        <v>157.94979015642883</v>
      </c>
      <c r="N382" s="17">
        <v>182.57985182922172</v>
      </c>
      <c r="O382" s="17">
        <v>199.78165082239323</v>
      </c>
      <c r="P382" s="17">
        <v>206.40266988460669</v>
      </c>
      <c r="Q382" s="17">
        <v>217.7577385907818</v>
      </c>
      <c r="R382" s="17">
        <v>239.5834925487199</v>
      </c>
      <c r="S382" s="17">
        <v>175.98609316817388</v>
      </c>
      <c r="T382" s="17">
        <v>251.93224686886978</v>
      </c>
      <c r="U382" s="17">
        <v>260.46060560409762</v>
      </c>
      <c r="V382" s="17">
        <v>231.3951814531404</v>
      </c>
      <c r="W382" s="17">
        <v>258.6801640963306</v>
      </c>
      <c r="X382" s="17">
        <v>226.4695391532409</v>
      </c>
      <c r="Y382" s="17">
        <v>240.13336316849407</v>
      </c>
      <c r="Z382" s="17">
        <v>265.28452813403516</v>
      </c>
      <c r="AA382" s="17">
        <v>249.89244378916328</v>
      </c>
      <c r="AB382" s="17">
        <v>280.00323696020013</v>
      </c>
    </row>
    <row r="383" spans="1:28" x14ac:dyDescent="0.2">
      <c r="A383" s="60" t="s">
        <v>429</v>
      </c>
      <c r="B383" s="60" t="s">
        <v>149</v>
      </c>
      <c r="C383" s="17">
        <v>152.53532328031397</v>
      </c>
      <c r="D383" s="17">
        <v>156.88916281458654</v>
      </c>
      <c r="E383" s="17">
        <v>154.32144321443215</v>
      </c>
      <c r="F383" s="17">
        <v>163.25239045917832</v>
      </c>
      <c r="G383" s="17">
        <v>164.50841962137852</v>
      </c>
      <c r="H383" s="17">
        <v>176.53897249610793</v>
      </c>
      <c r="I383" s="17">
        <v>193.04426869350863</v>
      </c>
      <c r="J383" s="17">
        <v>193.36040920716113</v>
      </c>
      <c r="K383" s="17">
        <v>191.28464081755334</v>
      </c>
      <c r="L383" s="17">
        <v>209.7354751827626</v>
      </c>
      <c r="M383" s="17">
        <v>250.77030892448514</v>
      </c>
      <c r="N383" s="17">
        <v>325.98374370187281</v>
      </c>
      <c r="O383" s="17">
        <v>285.95609199771906</v>
      </c>
      <c r="P383" s="17">
        <v>310.66720455624107</v>
      </c>
      <c r="Q383" s="17">
        <v>276.43694595367458</v>
      </c>
      <c r="R383" s="17">
        <v>287.93397853583747</v>
      </c>
      <c r="S383" s="17">
        <v>291.88796877974488</v>
      </c>
      <c r="T383" s="17">
        <v>328.93472288015158</v>
      </c>
      <c r="U383" s="17">
        <v>281.5460972850679</v>
      </c>
      <c r="V383" s="17">
        <v>278.20769380221486</v>
      </c>
      <c r="W383" s="17">
        <v>301.91357664233578</v>
      </c>
      <c r="X383" s="17">
        <v>290.21907514450868</v>
      </c>
      <c r="Y383" s="17">
        <v>290.67802303262954</v>
      </c>
      <c r="Z383" s="17">
        <v>208.81880865734533</v>
      </c>
      <c r="AA383" s="17">
        <v>302.92256405371938</v>
      </c>
      <c r="AB383" s="17">
        <v>300.38626854317232</v>
      </c>
    </row>
    <row r="384" spans="1:28" x14ac:dyDescent="0.2">
      <c r="A384" s="60" t="s">
        <v>430</v>
      </c>
      <c r="B384" s="60" t="s">
        <v>149</v>
      </c>
      <c r="C384" s="17">
        <v>283.04720805544656</v>
      </c>
      <c r="D384" s="17">
        <v>308.63433609958508</v>
      </c>
      <c r="E384" s="17">
        <v>333.43608247422679</v>
      </c>
      <c r="F384" s="17">
        <v>308.44451418528746</v>
      </c>
      <c r="G384" s="17">
        <v>280.11405572755416</v>
      </c>
      <c r="H384" s="17">
        <v>260.23924436319317</v>
      </c>
      <c r="I384" s="17">
        <v>263.16020297209133</v>
      </c>
      <c r="J384" s="17">
        <v>256.24294390853879</v>
      </c>
      <c r="K384" s="17">
        <v>302.93742032680495</v>
      </c>
      <c r="L384" s="17">
        <v>321.43868255080588</v>
      </c>
      <c r="M384" s="17">
        <v>348.77406679764243</v>
      </c>
      <c r="N384" s="17">
        <v>368.13903559127442</v>
      </c>
      <c r="O384" s="17">
        <v>388.26502983019736</v>
      </c>
      <c r="P384" s="17">
        <v>434.9560147771877</v>
      </c>
      <c r="Q384" s="17">
        <v>469.31461065335964</v>
      </c>
      <c r="R384" s="17">
        <v>511.08191925102398</v>
      </c>
      <c r="S384" s="17">
        <v>516.32154528478054</v>
      </c>
      <c r="T384" s="17">
        <v>524.53348729792151</v>
      </c>
      <c r="U384" s="17">
        <v>480.70852481617646</v>
      </c>
      <c r="V384" s="17">
        <v>594.46771674043214</v>
      </c>
      <c r="W384" s="17">
        <v>627.11034392912973</v>
      </c>
      <c r="X384" s="17">
        <v>635.37971938775513</v>
      </c>
      <c r="Y384" s="17">
        <v>580.64964610717902</v>
      </c>
      <c r="Z384" s="17">
        <v>561.3046787273862</v>
      </c>
      <c r="AA384" s="17">
        <v>579.10233128834352</v>
      </c>
      <c r="AB384" s="17">
        <v>621.12522840784504</v>
      </c>
    </row>
    <row r="385" spans="1:28" x14ac:dyDescent="0.2">
      <c r="A385" s="60" t="s">
        <v>149</v>
      </c>
      <c r="B385" s="60" t="s">
        <v>149</v>
      </c>
      <c r="C385" s="17">
        <v>129.15285568889203</v>
      </c>
      <c r="D385" s="17">
        <v>132.5511673473242</v>
      </c>
      <c r="E385" s="17">
        <v>132.90092122579432</v>
      </c>
      <c r="F385" s="17">
        <v>141.98086935464343</v>
      </c>
      <c r="G385" s="17">
        <v>143.40884938653269</v>
      </c>
      <c r="H385" s="17">
        <v>146.26019566101371</v>
      </c>
      <c r="I385" s="17">
        <v>144.23591858012844</v>
      </c>
      <c r="J385" s="17">
        <v>151.18974697262405</v>
      </c>
      <c r="K385" s="17">
        <v>160.40858065865621</v>
      </c>
      <c r="L385" s="17">
        <v>166.03786388002985</v>
      </c>
      <c r="M385" s="17">
        <v>180.24270859179393</v>
      </c>
      <c r="N385" s="17">
        <v>212.50479045965869</v>
      </c>
      <c r="O385" s="17">
        <v>229.71749366171676</v>
      </c>
      <c r="P385" s="17">
        <v>230.48477106165535</v>
      </c>
      <c r="Q385" s="17">
        <v>255.54137131798646</v>
      </c>
      <c r="R385" s="17">
        <v>274.52474061348585</v>
      </c>
      <c r="S385" s="17">
        <v>363.95633521259629</v>
      </c>
      <c r="T385" s="17">
        <v>376.00670391061453</v>
      </c>
      <c r="U385" s="17">
        <v>394.44914122986563</v>
      </c>
      <c r="V385" s="17">
        <v>314.71205460690538</v>
      </c>
      <c r="W385" s="17">
        <v>314.36705508474574</v>
      </c>
      <c r="X385" s="17">
        <v>290.2939838109823</v>
      </c>
      <c r="Y385" s="17">
        <v>281.29215097296594</v>
      </c>
      <c r="Z385" s="17">
        <v>309.61525073425435</v>
      </c>
      <c r="AA385" s="17">
        <v>295.73382484069509</v>
      </c>
      <c r="AB385" s="17">
        <v>300.14664828536962</v>
      </c>
    </row>
    <row r="386" spans="1:28" x14ac:dyDescent="0.2">
      <c r="A386" s="60" t="s">
        <v>431</v>
      </c>
      <c r="B386" s="60" t="s">
        <v>150</v>
      </c>
      <c r="C386" s="17">
        <v>232.81992713004485</v>
      </c>
      <c r="D386" s="17">
        <v>248.26548795767786</v>
      </c>
      <c r="E386" s="17">
        <v>258.27595780122152</v>
      </c>
      <c r="F386" s="17">
        <v>275.95130362808663</v>
      </c>
      <c r="G386" s="17">
        <v>342.76706717640633</v>
      </c>
      <c r="H386" s="17">
        <v>379.40026990553304</v>
      </c>
      <c r="I386" s="17">
        <v>453.67413931144915</v>
      </c>
      <c r="J386" s="17">
        <v>443.77292634372924</v>
      </c>
      <c r="K386" s="17">
        <v>448.85962584582722</v>
      </c>
      <c r="L386" s="17">
        <v>427.86032668881506</v>
      </c>
      <c r="M386" s="17">
        <v>448.70094496942744</v>
      </c>
      <c r="N386" s="17">
        <v>493.01386193512616</v>
      </c>
      <c r="O386" s="17">
        <v>516.54542920847268</v>
      </c>
      <c r="P386" s="17">
        <v>579.82938978829395</v>
      </c>
      <c r="Q386" s="17">
        <v>582.46034150371793</v>
      </c>
      <c r="R386" s="17">
        <v>620.86110736898831</v>
      </c>
      <c r="S386" s="17">
        <v>693.10678830158304</v>
      </c>
      <c r="T386" s="17">
        <v>670.08717193358325</v>
      </c>
      <c r="U386" s="17">
        <v>651.45181360868412</v>
      </c>
      <c r="V386" s="17">
        <v>655.42264150943402</v>
      </c>
      <c r="W386" s="17">
        <v>709.46849992725151</v>
      </c>
      <c r="X386" s="17">
        <v>670.66485791803518</v>
      </c>
      <c r="Y386" s="17">
        <v>657.97031539888678</v>
      </c>
      <c r="Z386" s="17">
        <v>730.50859252947021</v>
      </c>
      <c r="AA386" s="17">
        <v>774.85467910658747</v>
      </c>
      <c r="AB386" s="17">
        <v>837.88394366197178</v>
      </c>
    </row>
    <row r="387" spans="1:28" x14ac:dyDescent="0.2">
      <c r="A387" s="60" t="s">
        <v>432</v>
      </c>
      <c r="B387" s="60" t="s">
        <v>150</v>
      </c>
      <c r="C387" s="17">
        <v>131.50768102359316</v>
      </c>
      <c r="D387" s="17">
        <v>131.4121943345977</v>
      </c>
      <c r="E387" s="17">
        <v>140.39677688246735</v>
      </c>
      <c r="F387" s="17">
        <v>151.0221800258565</v>
      </c>
      <c r="G387" s="17">
        <v>170.22769427566357</v>
      </c>
      <c r="H387" s="17">
        <v>146.08428982763382</v>
      </c>
      <c r="I387" s="17">
        <v>150.82100073186703</v>
      </c>
      <c r="J387" s="17">
        <v>189.84606260044387</v>
      </c>
      <c r="K387" s="17">
        <v>200.53226607572688</v>
      </c>
      <c r="L387" s="17">
        <v>224.8886249356614</v>
      </c>
      <c r="M387" s="17">
        <v>257.15501688853567</v>
      </c>
      <c r="N387" s="17">
        <v>259.47233925266767</v>
      </c>
      <c r="O387" s="17">
        <v>258.23117058987532</v>
      </c>
      <c r="P387" s="17">
        <v>256.49475634757925</v>
      </c>
      <c r="Q387" s="17">
        <v>289.72227854023703</v>
      </c>
      <c r="R387" s="17">
        <v>314.43727072633897</v>
      </c>
      <c r="S387" s="17">
        <v>323.86276923076923</v>
      </c>
      <c r="T387" s="17">
        <v>349.02003809523808</v>
      </c>
      <c r="U387" s="17">
        <v>334.19609914362246</v>
      </c>
      <c r="V387" s="17">
        <v>327.2803687844771</v>
      </c>
      <c r="W387" s="17">
        <v>342.80214847496643</v>
      </c>
      <c r="X387" s="17">
        <v>323.48018822123464</v>
      </c>
      <c r="Y387" s="17">
        <v>340.9943207126949</v>
      </c>
      <c r="Z387" s="17">
        <v>368.79561506768687</v>
      </c>
      <c r="AA387" s="17">
        <v>376.70348178729313</v>
      </c>
      <c r="AB387" s="17">
        <v>403.02582013678091</v>
      </c>
    </row>
    <row r="388" spans="1:28" x14ac:dyDescent="0.2">
      <c r="A388" s="60" t="s">
        <v>433</v>
      </c>
      <c r="B388" s="60" t="s">
        <v>150</v>
      </c>
      <c r="C388" s="17">
        <v>484.64198347107435</v>
      </c>
      <c r="D388" s="17">
        <v>507.96901500326157</v>
      </c>
      <c r="E388" s="17">
        <v>503.79258064516131</v>
      </c>
      <c r="F388" s="17">
        <v>512.6360412637008</v>
      </c>
      <c r="G388" s="17">
        <v>525.68298144593734</v>
      </c>
      <c r="H388" s="17">
        <v>543.62973308504036</v>
      </c>
      <c r="I388" s="17">
        <v>533.22598187311178</v>
      </c>
      <c r="J388" s="17">
        <v>549.16361488481982</v>
      </c>
      <c r="K388" s="17">
        <v>472.11493969972929</v>
      </c>
      <c r="L388" s="17">
        <v>511.88214187137731</v>
      </c>
      <c r="M388" s="17">
        <v>683.17645444566415</v>
      </c>
      <c r="N388" s="17">
        <v>709.71373731834387</v>
      </c>
      <c r="O388" s="17">
        <v>780.81908166070934</v>
      </c>
      <c r="P388" s="17">
        <v>856.29487870619948</v>
      </c>
      <c r="Q388" s="17">
        <v>919.96794871794873</v>
      </c>
      <c r="R388" s="17">
        <v>942.00422275006599</v>
      </c>
      <c r="S388" s="17">
        <v>916.62857142857138</v>
      </c>
      <c r="T388" s="17">
        <v>915.34230573895377</v>
      </c>
      <c r="U388" s="17">
        <v>844.89231154520405</v>
      </c>
      <c r="V388" s="17">
        <v>703.10556844547568</v>
      </c>
      <c r="W388" s="17">
        <v>667.84067327645835</v>
      </c>
      <c r="X388" s="17">
        <v>651.24038896426953</v>
      </c>
      <c r="Y388" s="17">
        <v>720.40211046250556</v>
      </c>
      <c r="Z388" s="17">
        <v>851.53881680228722</v>
      </c>
      <c r="AA388" s="17">
        <v>867.89136069114465</v>
      </c>
      <c r="AB388" s="17">
        <v>941.98754295532649</v>
      </c>
    </row>
    <row r="389" spans="1:28" x14ac:dyDescent="0.2">
      <c r="A389" s="60" t="s">
        <v>434</v>
      </c>
      <c r="B389" s="60" t="s">
        <v>150</v>
      </c>
      <c r="C389" s="17">
        <v>147.02534451546163</v>
      </c>
      <c r="D389" s="17">
        <v>152.4630950647838</v>
      </c>
      <c r="E389" s="17">
        <v>158.7365304058934</v>
      </c>
      <c r="F389" s="17">
        <v>162.61369088109984</v>
      </c>
      <c r="G389" s="17">
        <v>167.29464539007091</v>
      </c>
      <c r="H389" s="17">
        <v>189.06410390333926</v>
      </c>
      <c r="I389" s="17">
        <v>187.02067875790053</v>
      </c>
      <c r="J389" s="17">
        <v>199.57317405214076</v>
      </c>
      <c r="K389" s="17">
        <v>206.81909053944159</v>
      </c>
      <c r="L389" s="17">
        <v>222.75924424547921</v>
      </c>
      <c r="M389" s="17">
        <v>240.71689449330648</v>
      </c>
      <c r="N389" s="17">
        <v>278.11674570033267</v>
      </c>
      <c r="O389" s="17">
        <v>295.75810089870743</v>
      </c>
      <c r="P389" s="17">
        <v>302.31879838079681</v>
      </c>
      <c r="Q389" s="17">
        <v>336.5287762163689</v>
      </c>
      <c r="R389" s="17">
        <v>288.31893815188198</v>
      </c>
      <c r="S389" s="17">
        <v>321.37690223056075</v>
      </c>
      <c r="T389" s="17">
        <v>332.30137646249142</v>
      </c>
      <c r="U389" s="17">
        <v>290.74712016904095</v>
      </c>
      <c r="V389" s="17">
        <v>284.20499861534199</v>
      </c>
      <c r="W389" s="17">
        <v>304.45518405013604</v>
      </c>
      <c r="X389" s="17">
        <v>317.32167290129075</v>
      </c>
      <c r="Y389" s="17">
        <v>342.95348291243249</v>
      </c>
      <c r="Z389" s="17">
        <v>406.30428114163777</v>
      </c>
      <c r="AA389" s="17">
        <v>454.00563249618978</v>
      </c>
      <c r="AB389" s="17">
        <v>480.37723044327475</v>
      </c>
    </row>
    <row r="390" spans="1:28" x14ac:dyDescent="0.2">
      <c r="A390" s="60" t="s">
        <v>435</v>
      </c>
      <c r="B390" s="60" t="s">
        <v>150</v>
      </c>
      <c r="C390" s="17">
        <v>1113.3430079155673</v>
      </c>
      <c r="D390" s="17">
        <v>1147.1860262008734</v>
      </c>
      <c r="E390" s="17">
        <v>1318.876923076923</v>
      </c>
      <c r="F390" s="17">
        <v>1506.7424118129613</v>
      </c>
      <c r="G390" s="17">
        <v>1502.8264395782644</v>
      </c>
      <c r="H390" s="17">
        <v>1390.8932584269662</v>
      </c>
      <c r="I390" s="17">
        <v>1447.03984375</v>
      </c>
      <c r="J390" s="17">
        <v>1378.8003108003109</v>
      </c>
      <c r="K390" s="17">
        <v>1766.0217560217561</v>
      </c>
      <c r="L390" s="17">
        <v>2178.7575503355706</v>
      </c>
      <c r="M390" s="17">
        <v>2618.4519632414367</v>
      </c>
      <c r="N390" s="17">
        <v>3283.1723849372383</v>
      </c>
      <c r="O390" s="17">
        <v>3362.2383177570096</v>
      </c>
      <c r="P390" s="17">
        <v>2770.0262820512821</v>
      </c>
      <c r="Q390" s="17">
        <v>2928.6647619047617</v>
      </c>
      <c r="R390" s="17">
        <v>2928.0244821092278</v>
      </c>
      <c r="S390" s="17">
        <v>3022.4241293532336</v>
      </c>
      <c r="T390" s="17">
        <v>2966.6309303758471</v>
      </c>
      <c r="U390" s="17">
        <v>2728.8448381185094</v>
      </c>
      <c r="V390" s="17">
        <v>3071.5692729766802</v>
      </c>
      <c r="W390" s="17">
        <v>3180.6094182825486</v>
      </c>
      <c r="X390" s="17">
        <v>3046.7703703703705</v>
      </c>
      <c r="Y390" s="17">
        <v>3418.3935742971889</v>
      </c>
      <c r="Z390" s="17">
        <v>3132.6843150231634</v>
      </c>
      <c r="AA390" s="17">
        <v>3453.1939513477973</v>
      </c>
      <c r="AB390" s="17">
        <v>3961.2361477572558</v>
      </c>
    </row>
    <row r="391" spans="1:28" x14ac:dyDescent="0.2">
      <c r="A391" s="60" t="s">
        <v>151</v>
      </c>
      <c r="B391" s="60" t="s">
        <v>150</v>
      </c>
      <c r="C391" s="17">
        <v>100.77412874943765</v>
      </c>
      <c r="D391" s="17">
        <v>103.88851937536148</v>
      </c>
      <c r="E391" s="17">
        <v>104.38997063980753</v>
      </c>
      <c r="F391" s="17">
        <v>110.88166427429782</v>
      </c>
      <c r="G391" s="17">
        <v>112.24635257597757</v>
      </c>
      <c r="H391" s="17">
        <v>116.65738259973502</v>
      </c>
      <c r="I391" s="17">
        <v>123.26977903113652</v>
      </c>
      <c r="J391" s="17">
        <v>116.57903255154713</v>
      </c>
      <c r="K391" s="17">
        <v>120.71012039666829</v>
      </c>
      <c r="L391" s="17">
        <v>138.71321221892725</v>
      </c>
      <c r="M391" s="17">
        <v>153.12795224500388</v>
      </c>
      <c r="N391" s="17">
        <v>165.85109055174729</v>
      </c>
      <c r="O391" s="17">
        <v>169.03082241524561</v>
      </c>
      <c r="P391" s="17">
        <v>196.61497941913012</v>
      </c>
      <c r="Q391" s="17">
        <v>191.50504674680406</v>
      </c>
      <c r="R391" s="17">
        <v>211.07646006028637</v>
      </c>
      <c r="S391" s="17">
        <v>226.66203804219569</v>
      </c>
      <c r="T391" s="17">
        <v>251.10150421572564</v>
      </c>
      <c r="U391" s="17">
        <v>222.852947417953</v>
      </c>
      <c r="V391" s="17">
        <v>234.10950099564283</v>
      </c>
      <c r="W391" s="17">
        <v>238.61209289596121</v>
      </c>
      <c r="X391" s="17">
        <v>237.44723838178027</v>
      </c>
      <c r="Y391" s="17">
        <v>233.43506073254233</v>
      </c>
      <c r="Z391" s="17">
        <v>240.38228603393623</v>
      </c>
      <c r="AA391" s="17">
        <v>259.32741860680829</v>
      </c>
      <c r="AB391" s="17">
        <v>266.45372355731297</v>
      </c>
    </row>
    <row r="392" spans="1:28" x14ac:dyDescent="0.2">
      <c r="A392" s="60" t="s">
        <v>152</v>
      </c>
      <c r="B392" s="60" t="s">
        <v>150</v>
      </c>
      <c r="C392" s="17">
        <v>125.65717247097844</v>
      </c>
      <c r="D392" s="17">
        <v>129.65296576845068</v>
      </c>
      <c r="E392" s="17">
        <v>135.50815563498912</v>
      </c>
      <c r="F392" s="17">
        <v>140.06094698502631</v>
      </c>
      <c r="G392" s="17">
        <v>163.9383256374222</v>
      </c>
      <c r="H392" s="17">
        <v>165.43359142346634</v>
      </c>
      <c r="I392" s="17">
        <v>155.28243885202781</v>
      </c>
      <c r="J392" s="17">
        <v>163.0121756097561</v>
      </c>
      <c r="K392" s="17">
        <v>168.66471618501711</v>
      </c>
      <c r="L392" s="17">
        <v>166.69884585618627</v>
      </c>
      <c r="M392" s="17">
        <v>184.73147759894204</v>
      </c>
      <c r="N392" s="17">
        <v>221.71369792004148</v>
      </c>
      <c r="O392" s="17">
        <v>282.05907922708377</v>
      </c>
      <c r="P392" s="17">
        <v>283.95891692921981</v>
      </c>
      <c r="Q392" s="17">
        <v>289.65526914565345</v>
      </c>
      <c r="R392" s="17">
        <v>304.13815507201963</v>
      </c>
      <c r="S392" s="17">
        <v>276.71207317073168</v>
      </c>
      <c r="T392" s="17">
        <v>326.45885331886416</v>
      </c>
      <c r="U392" s="17">
        <v>284.40165254742868</v>
      </c>
      <c r="V392" s="17">
        <v>316.19577300244276</v>
      </c>
      <c r="W392" s="17">
        <v>290.02189986620658</v>
      </c>
      <c r="X392" s="17">
        <v>264.6883672369662</v>
      </c>
      <c r="Y392" s="17">
        <v>328.26303127506014</v>
      </c>
      <c r="Z392" s="17">
        <v>279.01290640394086</v>
      </c>
      <c r="AA392" s="17">
        <v>293.68834139328192</v>
      </c>
      <c r="AB392" s="17">
        <v>301.18005729539686</v>
      </c>
    </row>
    <row r="393" spans="1:28" x14ac:dyDescent="0.2">
      <c r="A393" s="60" t="s">
        <v>436</v>
      </c>
      <c r="B393" s="60" t="s">
        <v>150</v>
      </c>
      <c r="C393" s="17">
        <v>155.11268496713649</v>
      </c>
      <c r="D393" s="17">
        <v>164.47639499844135</v>
      </c>
      <c r="E393" s="17">
        <v>157.12391341991341</v>
      </c>
      <c r="F393" s="17">
        <v>156.45434229526234</v>
      </c>
      <c r="G393" s="17">
        <v>163.51179173047473</v>
      </c>
      <c r="H393" s="17">
        <v>168.53140661543603</v>
      </c>
      <c r="I393" s="17">
        <v>170.99618546530746</v>
      </c>
      <c r="J393" s="17">
        <v>181.24033679009136</v>
      </c>
      <c r="K393" s="17">
        <v>186.08318234761228</v>
      </c>
      <c r="L393" s="17">
        <v>204.5111310840708</v>
      </c>
      <c r="M393" s="17">
        <v>225.59157471025054</v>
      </c>
      <c r="N393" s="17">
        <v>239.6055719458227</v>
      </c>
      <c r="O393" s="17">
        <v>258.27650113709649</v>
      </c>
      <c r="P393" s="17">
        <v>256.45944401492488</v>
      </c>
      <c r="Q393" s="17">
        <v>263.77173913043481</v>
      </c>
      <c r="R393" s="17">
        <v>279.85443853447424</v>
      </c>
      <c r="S393" s="17">
        <v>286.29876878268351</v>
      </c>
      <c r="T393" s="17">
        <v>304.69147852377665</v>
      </c>
      <c r="U393" s="17">
        <v>303.39444643380318</v>
      </c>
      <c r="V393" s="17">
        <v>299.04028049575993</v>
      </c>
      <c r="W393" s="17">
        <v>289.73381131585779</v>
      </c>
      <c r="X393" s="17">
        <v>279.33155063390694</v>
      </c>
      <c r="Y393" s="17">
        <v>278.15713587487784</v>
      </c>
      <c r="Z393" s="17">
        <v>289.03450264004368</v>
      </c>
      <c r="AA393" s="17">
        <v>313.95699217215218</v>
      </c>
      <c r="AB393" s="17">
        <v>331.66118905278336</v>
      </c>
    </row>
    <row r="394" spans="1:28" x14ac:dyDescent="0.2">
      <c r="A394" s="60" t="s">
        <v>437</v>
      </c>
      <c r="B394" s="60" t="s">
        <v>150</v>
      </c>
      <c r="C394" s="17">
        <v>114.42695252679938</v>
      </c>
      <c r="D394" s="17">
        <v>116.49185895514934</v>
      </c>
      <c r="E394" s="17">
        <v>125.07296898079764</v>
      </c>
      <c r="F394" s="17">
        <v>116.8793235972329</v>
      </c>
      <c r="G394" s="17">
        <v>124.54939781708694</v>
      </c>
      <c r="H394" s="17">
        <v>130.93730522456462</v>
      </c>
      <c r="I394" s="17">
        <v>164.52103559870551</v>
      </c>
      <c r="J394" s="17">
        <v>179.69002142092111</v>
      </c>
      <c r="K394" s="17">
        <v>186.76399220687213</v>
      </c>
      <c r="L394" s="17">
        <v>203.0905751732198</v>
      </c>
      <c r="M394" s="17">
        <v>209.85981693741238</v>
      </c>
      <c r="N394" s="17">
        <v>252.26564661837713</v>
      </c>
      <c r="O394" s="17">
        <v>286.67811964416876</v>
      </c>
      <c r="P394" s="17">
        <v>294.85283645858061</v>
      </c>
      <c r="Q394" s="17">
        <v>297.18839783342492</v>
      </c>
      <c r="R394" s="17">
        <v>317.80723358116478</v>
      </c>
      <c r="S394" s="17">
        <v>325.13176506765069</v>
      </c>
      <c r="T394" s="17">
        <v>321.42936099333735</v>
      </c>
      <c r="U394" s="17">
        <v>280.56547752598908</v>
      </c>
      <c r="V394" s="17">
        <v>340.49072364371756</v>
      </c>
      <c r="W394" s="17">
        <v>339.89905693328677</v>
      </c>
      <c r="X394" s="17">
        <v>196.36688061617457</v>
      </c>
      <c r="Y394" s="17">
        <v>210.7994379151763</v>
      </c>
      <c r="Z394" s="17">
        <v>210.09683379524648</v>
      </c>
      <c r="AA394" s="17">
        <v>232.93031585802669</v>
      </c>
      <c r="AB394" s="17">
        <v>225.22968850353243</v>
      </c>
    </row>
    <row r="395" spans="1:28" x14ac:dyDescent="0.2">
      <c r="A395" s="60" t="s">
        <v>438</v>
      </c>
      <c r="B395" s="60" t="s">
        <v>150</v>
      </c>
      <c r="C395" s="17">
        <v>226.97255192878339</v>
      </c>
      <c r="D395" s="17">
        <v>241.51580104424292</v>
      </c>
      <c r="E395" s="17">
        <v>248.72731413994168</v>
      </c>
      <c r="F395" s="17">
        <v>250.73021582733813</v>
      </c>
      <c r="G395" s="17">
        <v>250.80880782918149</v>
      </c>
      <c r="H395" s="17">
        <v>249.36122574413909</v>
      </c>
      <c r="I395" s="17">
        <v>247.61987545407368</v>
      </c>
      <c r="J395" s="17">
        <v>295.31355204397113</v>
      </c>
      <c r="K395" s="17">
        <v>239.85360842393629</v>
      </c>
      <c r="L395" s="17">
        <v>354.9173925002292</v>
      </c>
      <c r="M395" s="17">
        <v>370.5300896286812</v>
      </c>
      <c r="N395" s="17">
        <v>385.50310162379128</v>
      </c>
      <c r="O395" s="17">
        <v>428.27290322580643</v>
      </c>
      <c r="P395" s="17">
        <v>498.50388589192647</v>
      </c>
      <c r="Q395" s="17">
        <v>541.35458276333793</v>
      </c>
      <c r="R395" s="17">
        <v>528.27225319187198</v>
      </c>
      <c r="S395" s="17">
        <v>583.12456624254833</v>
      </c>
      <c r="T395" s="17">
        <v>626.70776656428257</v>
      </c>
      <c r="U395" s="17">
        <v>567.81052266620441</v>
      </c>
      <c r="V395" s="17">
        <v>589.02784926470588</v>
      </c>
      <c r="W395" s="17">
        <v>568.57590383389493</v>
      </c>
      <c r="X395" s="17">
        <v>558.90367965367966</v>
      </c>
      <c r="Y395" s="17">
        <v>441.33954655435076</v>
      </c>
      <c r="Z395" s="17">
        <v>470.9756838905775</v>
      </c>
      <c r="AA395" s="17">
        <v>641.51087731811697</v>
      </c>
      <c r="AB395" s="17">
        <v>702.56212134515761</v>
      </c>
    </row>
    <row r="396" spans="1:28" x14ac:dyDescent="0.2">
      <c r="A396" s="60" t="s">
        <v>439</v>
      </c>
      <c r="B396" s="60" t="s">
        <v>150</v>
      </c>
      <c r="C396" s="17">
        <v>177.6858335345452</v>
      </c>
      <c r="D396" s="17">
        <v>189.39637525927438</v>
      </c>
      <c r="E396" s="17">
        <v>193.86610581796069</v>
      </c>
      <c r="F396" s="17">
        <v>197.17445420660277</v>
      </c>
      <c r="G396" s="17">
        <v>199.4823533295916</v>
      </c>
      <c r="H396" s="17">
        <v>211.39550708123068</v>
      </c>
      <c r="I396" s="17">
        <v>225.06483256646217</v>
      </c>
      <c r="J396" s="17">
        <v>227.82948287866321</v>
      </c>
      <c r="K396" s="17">
        <v>243.19165407854985</v>
      </c>
      <c r="L396" s="17">
        <v>266.70031953006486</v>
      </c>
      <c r="M396" s="17">
        <v>270.47347664457732</v>
      </c>
      <c r="N396" s="17">
        <v>283.45954282745635</v>
      </c>
      <c r="O396" s="17">
        <v>280.77918531192421</v>
      </c>
      <c r="P396" s="17">
        <v>309.79993446920054</v>
      </c>
      <c r="Q396" s="17">
        <v>302.50962601626014</v>
      </c>
      <c r="R396" s="17">
        <v>357.64836576125344</v>
      </c>
      <c r="S396" s="17">
        <v>398.157249331125</v>
      </c>
      <c r="T396" s="17">
        <v>422.48109210732781</v>
      </c>
      <c r="U396" s="17">
        <v>371.20214385583347</v>
      </c>
      <c r="V396" s="17">
        <v>597.02739045371266</v>
      </c>
      <c r="W396" s="17">
        <v>409.14977959988903</v>
      </c>
      <c r="X396" s="17">
        <v>389.03732556356385</v>
      </c>
      <c r="Y396" s="17">
        <v>406.83558331037437</v>
      </c>
      <c r="Z396" s="17">
        <v>381.50686888335053</v>
      </c>
      <c r="AA396" s="17">
        <v>368.70363294517227</v>
      </c>
      <c r="AB396" s="17">
        <v>361.09517376182129</v>
      </c>
    </row>
    <row r="397" spans="1:28" x14ac:dyDescent="0.2">
      <c r="A397" s="60" t="s">
        <v>440</v>
      </c>
      <c r="B397" s="60" t="s">
        <v>150</v>
      </c>
      <c r="C397" s="17">
        <v>129.66931922946284</v>
      </c>
      <c r="D397" s="17">
        <v>132.42037880604173</v>
      </c>
      <c r="E397" s="17">
        <v>120.71754344203761</v>
      </c>
      <c r="F397" s="17">
        <v>127.43440839875154</v>
      </c>
      <c r="G397" s="17">
        <v>135.63345212416769</v>
      </c>
      <c r="H397" s="17">
        <v>144.79876634820516</v>
      </c>
      <c r="I397" s="17">
        <v>158.0678432271373</v>
      </c>
      <c r="J397" s="17">
        <v>165.43682143682145</v>
      </c>
      <c r="K397" s="17">
        <v>171.46438253715996</v>
      </c>
      <c r="L397" s="17">
        <v>206.38277833837876</v>
      </c>
      <c r="M397" s="17">
        <v>235.13375765466031</v>
      </c>
      <c r="N397" s="17">
        <v>242.58279424543787</v>
      </c>
      <c r="O397" s="17">
        <v>239.97874315871775</v>
      </c>
      <c r="P397" s="17">
        <v>220.37581223935604</v>
      </c>
      <c r="Q397" s="17">
        <v>229.52905714974679</v>
      </c>
      <c r="R397" s="17">
        <v>217.88490341044599</v>
      </c>
      <c r="S397" s="17">
        <v>237.30914974440745</v>
      </c>
      <c r="T397" s="17">
        <v>258.39714895988112</v>
      </c>
      <c r="U397" s="17">
        <v>243.26752549162418</v>
      </c>
      <c r="V397" s="17">
        <v>210.5030289017341</v>
      </c>
      <c r="W397" s="17">
        <v>186.19201598619375</v>
      </c>
      <c r="X397" s="17">
        <v>233.65453327378293</v>
      </c>
      <c r="Y397" s="17">
        <v>215.48964872445572</v>
      </c>
      <c r="Z397" s="17">
        <v>208.76587828859951</v>
      </c>
      <c r="AA397" s="17">
        <v>199.62687488971238</v>
      </c>
      <c r="AB397" s="17">
        <v>222.46258115458852</v>
      </c>
    </row>
    <row r="398" spans="1:28" x14ac:dyDescent="0.2">
      <c r="A398" s="60" t="s">
        <v>153</v>
      </c>
      <c r="B398" s="60" t="s">
        <v>150</v>
      </c>
      <c r="C398" s="17">
        <v>101.42984613774335</v>
      </c>
      <c r="D398" s="17">
        <v>96.514310157100638</v>
      </c>
      <c r="E398" s="17">
        <v>99.509083402146985</v>
      </c>
      <c r="F398" s="17">
        <v>98.602936226405319</v>
      </c>
      <c r="G398" s="17">
        <v>105.94254745305582</v>
      </c>
      <c r="H398" s="17">
        <v>107.10448584539003</v>
      </c>
      <c r="I398" s="17">
        <v>105.90795589398734</v>
      </c>
      <c r="J398" s="17">
        <v>112.04319913748745</v>
      </c>
      <c r="K398" s="17">
        <v>115.97777127815151</v>
      </c>
      <c r="L398" s="17">
        <v>137.23988424370833</v>
      </c>
      <c r="M398" s="17" t="s">
        <v>537</v>
      </c>
      <c r="N398" s="17" t="s">
        <v>537</v>
      </c>
      <c r="O398" s="17">
        <v>187.72453255119677</v>
      </c>
      <c r="P398" s="17" t="s">
        <v>537</v>
      </c>
      <c r="Q398" s="17">
        <v>206.82506001703709</v>
      </c>
      <c r="R398" s="17">
        <v>227.93770859341163</v>
      </c>
      <c r="S398" s="17">
        <v>249.36440742334861</v>
      </c>
      <c r="T398" s="17">
        <v>229.81967745968245</v>
      </c>
      <c r="U398" s="17">
        <v>198.31253246271424</v>
      </c>
      <c r="V398" s="17">
        <v>211.815719752723</v>
      </c>
      <c r="W398" s="17">
        <v>211.79591184924945</v>
      </c>
      <c r="X398" s="17">
        <v>199.83430753027909</v>
      </c>
      <c r="Y398" s="17">
        <v>182.85688068584014</v>
      </c>
      <c r="Z398" s="17">
        <v>206.54130048127223</v>
      </c>
      <c r="AA398" s="17">
        <v>209.72065347878282</v>
      </c>
      <c r="AB398" s="17">
        <v>224.90923791142873</v>
      </c>
    </row>
    <row r="399" spans="1:28" x14ac:dyDescent="0.2">
      <c r="A399" s="60" t="s">
        <v>154</v>
      </c>
      <c r="B399" s="60" t="s">
        <v>150</v>
      </c>
      <c r="C399" s="17">
        <v>36.633604206500955</v>
      </c>
      <c r="D399" s="17">
        <v>37.89924492685229</v>
      </c>
      <c r="E399" s="17">
        <v>39.46214584300975</v>
      </c>
      <c r="F399" s="17">
        <v>38.577310155535223</v>
      </c>
      <c r="G399" s="17">
        <v>42.201718679330618</v>
      </c>
      <c r="H399" s="17">
        <v>40.281486426346241</v>
      </c>
      <c r="I399" s="17">
        <v>41.666813090270153</v>
      </c>
      <c r="J399" s="17">
        <v>43.935146898803048</v>
      </c>
      <c r="K399" s="17">
        <v>53.199264387710947</v>
      </c>
      <c r="L399" s="17">
        <v>64.257308636465069</v>
      </c>
      <c r="M399" s="17">
        <v>80.274610244988864</v>
      </c>
      <c r="N399" s="17">
        <v>105.35291499777482</v>
      </c>
      <c r="O399" s="17">
        <v>94.857461521302696</v>
      </c>
      <c r="P399" s="17">
        <v>99.81991150442478</v>
      </c>
      <c r="Q399" s="17">
        <v>113.58049637601582</v>
      </c>
      <c r="R399" s="17">
        <v>121.69012559549589</v>
      </c>
      <c r="S399" s="17">
        <v>127.88064864864864</v>
      </c>
      <c r="T399" s="17">
        <v>152.417469492614</v>
      </c>
      <c r="U399" s="17">
        <v>126.23322751322752</v>
      </c>
      <c r="V399" s="17">
        <v>149.94100160073177</v>
      </c>
      <c r="W399" s="17">
        <v>163.22699386503066</v>
      </c>
      <c r="X399" s="17">
        <v>172.02195871761089</v>
      </c>
      <c r="Y399" s="17">
        <v>172.85838970106917</v>
      </c>
      <c r="Z399" s="17">
        <v>176.74551282051283</v>
      </c>
      <c r="AA399" s="17">
        <v>173.92306070826308</v>
      </c>
      <c r="AB399" s="17">
        <v>178.11839056246049</v>
      </c>
    </row>
    <row r="400" spans="1:28" x14ac:dyDescent="0.2">
      <c r="A400" s="60" t="s">
        <v>155</v>
      </c>
      <c r="B400" s="60" t="s">
        <v>150</v>
      </c>
      <c r="C400" s="17">
        <v>143.07369348209042</v>
      </c>
      <c r="D400" s="17">
        <v>154.94202688608181</v>
      </c>
      <c r="E400" s="17">
        <v>151.43176541405109</v>
      </c>
      <c r="F400" s="17">
        <v>157.19714665460097</v>
      </c>
      <c r="G400" s="17">
        <v>158.064631657852</v>
      </c>
      <c r="H400" s="17">
        <v>164.08615326097294</v>
      </c>
      <c r="I400" s="17">
        <v>169.84205706702056</v>
      </c>
      <c r="J400" s="17">
        <v>206.70209715469937</v>
      </c>
      <c r="K400" s="17">
        <v>214.18194869954237</v>
      </c>
      <c r="L400" s="17">
        <v>220.92655091432039</v>
      </c>
      <c r="M400" s="17">
        <v>250.76484510598013</v>
      </c>
      <c r="N400" s="17">
        <v>288.94662104362703</v>
      </c>
      <c r="O400" s="17">
        <v>297.09120200244979</v>
      </c>
      <c r="P400" s="17">
        <v>336.42477303061941</v>
      </c>
      <c r="Q400" s="17">
        <v>353.70905673768186</v>
      </c>
      <c r="R400" s="17">
        <v>354.13485232067512</v>
      </c>
      <c r="S400" s="17">
        <v>389.12450674974042</v>
      </c>
      <c r="T400" s="17">
        <v>393.11411094976808</v>
      </c>
      <c r="U400" s="17">
        <v>352.37149984726608</v>
      </c>
      <c r="V400" s="17">
        <v>359.92188773464079</v>
      </c>
      <c r="W400" s="17">
        <v>364.37882358969102</v>
      </c>
      <c r="X400" s="17">
        <v>387.68832463568333</v>
      </c>
      <c r="Y400" s="17">
        <v>379.62365448504983</v>
      </c>
      <c r="Z400" s="17">
        <v>397.48444254429717</v>
      </c>
      <c r="AA400" s="17">
        <v>414.5884362039522</v>
      </c>
      <c r="AB400" s="17">
        <v>440.84567235803456</v>
      </c>
    </row>
    <row r="401" spans="1:28" x14ac:dyDescent="0.2">
      <c r="A401" s="60" t="s">
        <v>441</v>
      </c>
      <c r="B401" s="60" t="s">
        <v>150</v>
      </c>
      <c r="C401" s="17">
        <v>126.78262641701694</v>
      </c>
      <c r="D401" s="17">
        <v>128.98398169336383</v>
      </c>
      <c r="E401" s="17">
        <v>121.5964723542657</v>
      </c>
      <c r="F401" s="17">
        <v>122.8244420723382</v>
      </c>
      <c r="G401" s="17">
        <v>135.56385809312638</v>
      </c>
      <c r="H401" s="17">
        <v>135.8824246264837</v>
      </c>
      <c r="I401" s="17">
        <v>145.74025160264134</v>
      </c>
      <c r="J401" s="17">
        <v>155.64337776925291</v>
      </c>
      <c r="K401" s="17">
        <v>157.43089820359282</v>
      </c>
      <c r="L401" s="17">
        <v>191.2903065903289</v>
      </c>
      <c r="M401" s="17">
        <v>210.94702135071915</v>
      </c>
      <c r="N401" s="17">
        <v>211.03861456222998</v>
      </c>
      <c r="O401" s="17">
        <v>198.30612838345408</v>
      </c>
      <c r="P401" s="17">
        <v>224.44090424500871</v>
      </c>
      <c r="Q401" s="17">
        <v>247.18682403950379</v>
      </c>
      <c r="R401" s="17">
        <v>239.64508245343458</v>
      </c>
      <c r="S401" s="17">
        <v>302.99993073992846</v>
      </c>
      <c r="T401" s="17">
        <v>307.59341261327063</v>
      </c>
      <c r="U401" s="17">
        <v>247.63134961845847</v>
      </c>
      <c r="V401" s="17">
        <v>236.9669010872957</v>
      </c>
      <c r="W401" s="17">
        <v>243.71009325935546</v>
      </c>
      <c r="X401" s="17">
        <v>248.25404692615496</v>
      </c>
      <c r="Y401" s="17">
        <v>238.34289454085894</v>
      </c>
      <c r="Z401" s="17">
        <v>264.84115043282964</v>
      </c>
      <c r="AA401" s="17">
        <v>261.6020288469893</v>
      </c>
      <c r="AB401" s="17">
        <v>259.76360274121612</v>
      </c>
    </row>
    <row r="402" spans="1:28" x14ac:dyDescent="0.2">
      <c r="A402" s="60" t="s">
        <v>442</v>
      </c>
      <c r="B402" s="60" t="s">
        <v>150</v>
      </c>
      <c r="C402" s="17">
        <v>145.71944413229951</v>
      </c>
      <c r="D402" s="17">
        <v>146.80010364995928</v>
      </c>
      <c r="E402" s="17">
        <v>147.31856392937118</v>
      </c>
      <c r="F402" s="17">
        <v>137.99891496979998</v>
      </c>
      <c r="G402" s="17">
        <v>146.12795698924731</v>
      </c>
      <c r="H402" s="17">
        <v>152.97551989230169</v>
      </c>
      <c r="I402" s="17">
        <v>163.22911202042457</v>
      </c>
      <c r="J402" s="17">
        <v>171.21009161576902</v>
      </c>
      <c r="K402" s="17">
        <v>172.90154026799283</v>
      </c>
      <c r="L402" s="17">
        <v>202.5808918569582</v>
      </c>
      <c r="M402" s="17">
        <v>184.54589615343096</v>
      </c>
      <c r="N402" s="17">
        <v>198.84597378277152</v>
      </c>
      <c r="O402" s="17">
        <v>198.9119071717756</v>
      </c>
      <c r="P402" s="17">
        <v>257.61330198425424</v>
      </c>
      <c r="Q402" s="17">
        <v>268.58100123828058</v>
      </c>
      <c r="R402" s="17">
        <v>267.49477984566499</v>
      </c>
      <c r="S402" s="17">
        <v>271.14025628457392</v>
      </c>
      <c r="T402" s="17">
        <v>277.02943930094665</v>
      </c>
      <c r="U402" s="17">
        <v>255.59657005659406</v>
      </c>
      <c r="V402" s="17">
        <v>292.13967852881308</v>
      </c>
      <c r="W402" s="17">
        <v>222.25001744957075</v>
      </c>
      <c r="X402" s="17">
        <v>249.61855001195232</v>
      </c>
      <c r="Y402" s="17">
        <v>246.88197111299914</v>
      </c>
      <c r="Z402" s="17">
        <v>263.45549187832751</v>
      </c>
      <c r="AA402" s="17">
        <v>283.90272228617863</v>
      </c>
      <c r="AB402" s="17">
        <v>281.68825174353964</v>
      </c>
    </row>
    <row r="403" spans="1:28" x14ac:dyDescent="0.2">
      <c r="A403" s="60" t="s">
        <v>150</v>
      </c>
      <c r="B403" s="60" t="s">
        <v>150</v>
      </c>
      <c r="C403" s="17">
        <v>142.87607347876005</v>
      </c>
      <c r="D403" s="17">
        <v>146.99806157613131</v>
      </c>
      <c r="E403" s="17">
        <v>144.33682408619475</v>
      </c>
      <c r="F403" s="17">
        <v>139.15448623984659</v>
      </c>
      <c r="G403" s="17">
        <v>140.31584642119412</v>
      </c>
      <c r="H403" s="17">
        <v>144.29114511395028</v>
      </c>
      <c r="I403" s="17">
        <v>153.96137851613315</v>
      </c>
      <c r="J403" s="17">
        <v>159.90506188158187</v>
      </c>
      <c r="K403" s="17">
        <v>166.36590837614006</v>
      </c>
      <c r="L403" s="17">
        <v>184.20569535141416</v>
      </c>
      <c r="M403" s="17">
        <v>203.07581335296692</v>
      </c>
      <c r="N403" s="17">
        <v>223.23463257967799</v>
      </c>
      <c r="O403" s="17">
        <v>312.93067168189145</v>
      </c>
      <c r="P403" s="17">
        <v>257.61013877933874</v>
      </c>
      <c r="Q403" s="17">
        <v>277.0822138578169</v>
      </c>
      <c r="R403" s="17">
        <v>313.6916657941577</v>
      </c>
      <c r="S403" s="17">
        <v>481.35749591588825</v>
      </c>
      <c r="T403" s="17">
        <v>413.19255983512329</v>
      </c>
      <c r="U403" s="17">
        <v>274.37897165120211</v>
      </c>
      <c r="V403" s="17">
        <v>265.88535932839261</v>
      </c>
      <c r="W403" s="17">
        <v>269.42836167869814</v>
      </c>
      <c r="X403" s="17">
        <v>271.21220536779521</v>
      </c>
      <c r="Y403" s="17">
        <v>280.67087636823601</v>
      </c>
      <c r="Z403" s="17">
        <v>297.8404653176915</v>
      </c>
      <c r="AA403" s="17">
        <v>331.34750402889154</v>
      </c>
      <c r="AB403" s="17">
        <v>354.78324070941864</v>
      </c>
    </row>
    <row r="404" spans="1:28" x14ac:dyDescent="0.2">
      <c r="A404" s="60" t="s">
        <v>443</v>
      </c>
      <c r="B404" s="60" t="s">
        <v>150</v>
      </c>
      <c r="C404" s="17">
        <v>143.66157535975765</v>
      </c>
      <c r="D404" s="17">
        <v>144.00187885836988</v>
      </c>
      <c r="E404" s="17">
        <v>151.82319368119732</v>
      </c>
      <c r="F404" s="17">
        <v>146.77991437871498</v>
      </c>
      <c r="G404" s="17">
        <v>149.67051517536953</v>
      </c>
      <c r="H404" s="17">
        <v>157.05571670292483</v>
      </c>
      <c r="I404" s="17">
        <v>161.4917460585111</v>
      </c>
      <c r="J404" s="17">
        <v>181.14290860267872</v>
      </c>
      <c r="K404" s="17">
        <v>187.41230356029479</v>
      </c>
      <c r="L404" s="17">
        <v>192.98825035281763</v>
      </c>
      <c r="M404" s="17">
        <v>199.77098043088267</v>
      </c>
      <c r="N404" s="17">
        <v>207.09195761110655</v>
      </c>
      <c r="O404" s="17">
        <v>229.59580035107476</v>
      </c>
      <c r="P404" s="17">
        <v>248.58048859934854</v>
      </c>
      <c r="Q404" s="17">
        <v>265.83884899068323</v>
      </c>
      <c r="R404" s="17">
        <v>288.12259239147795</v>
      </c>
      <c r="S404" s="17">
        <v>293.18634546999402</v>
      </c>
      <c r="T404" s="17">
        <v>306.19936942479239</v>
      </c>
      <c r="U404" s="17">
        <v>264.19387600194318</v>
      </c>
      <c r="V404" s="17">
        <v>279.84898240556504</v>
      </c>
      <c r="W404" s="17">
        <v>282.76320506226523</v>
      </c>
      <c r="X404" s="17">
        <v>293.09390936353532</v>
      </c>
      <c r="Y404" s="17">
        <v>296.31985695235784</v>
      </c>
      <c r="Z404" s="17">
        <v>284.77974870657795</v>
      </c>
      <c r="AA404" s="17">
        <v>324.67782332537502</v>
      </c>
      <c r="AB404" s="17">
        <v>363.78066574784276</v>
      </c>
    </row>
    <row r="405" spans="1:28" x14ac:dyDescent="0.2">
      <c r="A405" s="60" t="s">
        <v>444</v>
      </c>
      <c r="B405" s="60" t="s">
        <v>150</v>
      </c>
      <c r="C405" s="17">
        <v>53.337981146897093</v>
      </c>
      <c r="D405" s="17">
        <v>52.263035921205102</v>
      </c>
      <c r="E405" s="17">
        <v>48.208212839791784</v>
      </c>
      <c r="F405" s="17">
        <v>44.167293233082709</v>
      </c>
      <c r="G405" s="17">
        <v>45.78694604116447</v>
      </c>
      <c r="H405" s="17">
        <v>48.4534376136777</v>
      </c>
      <c r="I405" s="17">
        <v>49.996443812233288</v>
      </c>
      <c r="J405" s="17">
        <v>52.829533497018588</v>
      </c>
      <c r="K405" s="17">
        <v>58.552212389380529</v>
      </c>
      <c r="L405" s="17">
        <v>68.889920178206793</v>
      </c>
      <c r="M405" s="17">
        <v>87.963487332339795</v>
      </c>
      <c r="N405" s="17">
        <v>107.5437418392091</v>
      </c>
      <c r="O405" s="17">
        <v>100.44133974833457</v>
      </c>
      <c r="P405" s="17">
        <v>107.43478260869566</v>
      </c>
      <c r="Q405" s="17">
        <v>115.18812420555656</v>
      </c>
      <c r="R405" s="17">
        <v>176.54295470884256</v>
      </c>
      <c r="S405" s="17">
        <v>193.26355206847362</v>
      </c>
      <c r="T405" s="17">
        <v>195.74196964348747</v>
      </c>
      <c r="U405" s="17">
        <v>188.64220982920878</v>
      </c>
      <c r="V405" s="17">
        <v>222.33502729154904</v>
      </c>
      <c r="W405" s="17">
        <v>237.09099367324154</v>
      </c>
      <c r="X405" s="17">
        <v>248.68376848639767</v>
      </c>
      <c r="Y405" s="17">
        <v>246.09620620802323</v>
      </c>
      <c r="Z405" s="17">
        <v>258.16404697380307</v>
      </c>
      <c r="AA405" s="17">
        <v>261.90251346499105</v>
      </c>
      <c r="AB405" s="17">
        <v>268.60182370820667</v>
      </c>
    </row>
    <row r="406" spans="1:28" x14ac:dyDescent="0.2">
      <c r="A406" s="60" t="s">
        <v>445</v>
      </c>
      <c r="B406" s="60" t="s">
        <v>156</v>
      </c>
      <c r="C406" s="17" t="s">
        <v>587</v>
      </c>
      <c r="D406" s="17">
        <v>141.71819787985865</v>
      </c>
      <c r="E406" s="17">
        <v>146.29880361832505</v>
      </c>
      <c r="F406" s="17">
        <v>158.57755581668624</v>
      </c>
      <c r="G406" s="17">
        <v>155.75415472779369</v>
      </c>
      <c r="H406" s="17">
        <v>160.08877721943048</v>
      </c>
      <c r="I406" s="17">
        <v>157.9453229697132</v>
      </c>
      <c r="J406" s="17">
        <v>157.46216286986123</v>
      </c>
      <c r="K406" s="17">
        <v>160.2557603686636</v>
      </c>
      <c r="L406" s="17">
        <v>171.31807721810279</v>
      </c>
      <c r="M406" s="17">
        <v>205.97000252079658</v>
      </c>
      <c r="N406" s="17">
        <v>215.1573700450985</v>
      </c>
      <c r="O406" s="17">
        <v>216.09600717810679</v>
      </c>
      <c r="P406" s="17">
        <v>233.57766027759419</v>
      </c>
      <c r="Q406" s="17">
        <v>270.73746701846966</v>
      </c>
      <c r="R406" s="17">
        <v>258.03795839588247</v>
      </c>
      <c r="S406" s="17">
        <v>300.88201408150201</v>
      </c>
      <c r="T406" s="17">
        <v>320.37004219409283</v>
      </c>
      <c r="U406" s="17">
        <v>335.06290088971656</v>
      </c>
      <c r="V406" s="17">
        <v>341.32344458178824</v>
      </c>
      <c r="W406" s="17">
        <v>238.61832061068702</v>
      </c>
      <c r="X406" s="17">
        <v>323.47562474395738</v>
      </c>
      <c r="Y406" s="17">
        <v>326.2837095790116</v>
      </c>
      <c r="Z406" s="17">
        <v>327.67609934853419</v>
      </c>
      <c r="AA406" s="17">
        <v>329.42836821784192</v>
      </c>
      <c r="AB406" s="17">
        <v>338.81463318948607</v>
      </c>
    </row>
    <row r="407" spans="1:28" s="38" customFormat="1" x14ac:dyDescent="0.2">
      <c r="A407" s="60" t="s">
        <v>446</v>
      </c>
      <c r="B407" s="60" t="s">
        <v>156</v>
      </c>
      <c r="C407" s="17">
        <v>115.25908832717978</v>
      </c>
      <c r="D407" s="17">
        <v>91.426150121065376</v>
      </c>
      <c r="E407" s="17">
        <v>89.922295868001697</v>
      </c>
      <c r="F407" s="17">
        <v>92.659660638223585</v>
      </c>
      <c r="G407" s="17">
        <v>94.035867906202299</v>
      </c>
      <c r="H407" s="17">
        <v>97.392597669636743</v>
      </c>
      <c r="I407" s="17">
        <v>97.301479030188418</v>
      </c>
      <c r="J407" s="17">
        <v>98.769329030523053</v>
      </c>
      <c r="K407" s="17">
        <v>102.4793339476109</v>
      </c>
      <c r="L407" s="17">
        <v>115.60499337471232</v>
      </c>
      <c r="M407" s="17">
        <v>128.60655395533291</v>
      </c>
      <c r="N407" s="17">
        <v>145.49166319299709</v>
      </c>
      <c r="O407" s="17">
        <v>162.9047619047619</v>
      </c>
      <c r="P407" s="17">
        <v>182.64197271773347</v>
      </c>
      <c r="Q407" s="17">
        <v>193.20850973751058</v>
      </c>
      <c r="R407" s="17">
        <v>192.00290306592083</v>
      </c>
      <c r="S407" s="17">
        <v>196.32939936775554</v>
      </c>
      <c r="T407" s="17">
        <v>203.28086612533832</v>
      </c>
      <c r="U407" s="17">
        <v>208.47122797356829</v>
      </c>
      <c r="V407" s="17">
        <v>240.93461096205442</v>
      </c>
      <c r="W407" s="17">
        <v>237.7294460194621</v>
      </c>
      <c r="X407" s="17">
        <v>250.40094411451196</v>
      </c>
      <c r="Y407" s="17">
        <v>247.23471502590672</v>
      </c>
      <c r="Z407" s="17">
        <v>249.48998527245951</v>
      </c>
      <c r="AA407" s="17">
        <v>246.53053630062021</v>
      </c>
      <c r="AB407" s="17">
        <v>253.18288676352486</v>
      </c>
    </row>
    <row r="408" spans="1:28" x14ac:dyDescent="0.2">
      <c r="A408" s="59" t="s">
        <v>532</v>
      </c>
      <c r="B408" s="59" t="s">
        <v>156</v>
      </c>
      <c r="C408" s="17" t="s">
        <v>537</v>
      </c>
      <c r="D408" s="17" t="s">
        <v>537</v>
      </c>
      <c r="E408" s="17" t="s">
        <v>537</v>
      </c>
      <c r="F408" s="17" t="s">
        <v>537</v>
      </c>
      <c r="G408" s="17" t="s">
        <v>537</v>
      </c>
      <c r="H408" s="17" t="s">
        <v>537</v>
      </c>
      <c r="I408" s="17" t="s">
        <v>537</v>
      </c>
      <c r="J408" s="17" t="s">
        <v>537</v>
      </c>
      <c r="K408" s="17" t="s">
        <v>537</v>
      </c>
      <c r="L408" s="17" t="s">
        <v>537</v>
      </c>
      <c r="M408" s="17" t="s">
        <v>537</v>
      </c>
      <c r="N408" s="17" t="s">
        <v>587</v>
      </c>
      <c r="O408" s="17">
        <v>154.77404500940398</v>
      </c>
      <c r="P408" s="17">
        <v>173.22478744277305</v>
      </c>
      <c r="Q408" s="17">
        <v>179.20188180917793</v>
      </c>
      <c r="R408" s="17">
        <v>190.06430441844276</v>
      </c>
      <c r="S408" s="17">
        <v>204.33615884428906</v>
      </c>
      <c r="T408" s="17">
        <v>218.01430633941462</v>
      </c>
      <c r="U408" s="17">
        <v>198.56789607382873</v>
      </c>
      <c r="V408" s="17">
        <v>218.22143406832402</v>
      </c>
      <c r="W408" s="17">
        <v>215.88869169206041</v>
      </c>
      <c r="X408" s="17">
        <v>227.51427907285648</v>
      </c>
      <c r="Y408" s="17">
        <v>230.37044227984731</v>
      </c>
      <c r="Z408" s="17">
        <v>232.43329862692784</v>
      </c>
      <c r="AA408" s="17">
        <v>223.5733867093675</v>
      </c>
      <c r="AB408" s="17">
        <v>230.04123711340208</v>
      </c>
    </row>
    <row r="409" spans="1:28" x14ac:dyDescent="0.2">
      <c r="A409" s="60" t="s">
        <v>157</v>
      </c>
      <c r="B409" s="60" t="s">
        <v>156</v>
      </c>
      <c r="C409" s="17">
        <v>84.31500088136788</v>
      </c>
      <c r="D409" s="17">
        <v>80.132496992610413</v>
      </c>
      <c r="E409" s="17">
        <v>67.833305355044487</v>
      </c>
      <c r="F409" s="17">
        <v>66.046724309943471</v>
      </c>
      <c r="G409" s="17">
        <v>83.022154438914754</v>
      </c>
      <c r="H409" s="17">
        <v>83.951431735484888</v>
      </c>
      <c r="I409" s="17">
        <v>79.226579520697172</v>
      </c>
      <c r="J409" s="17">
        <v>97.328947368421055</v>
      </c>
      <c r="K409" s="17">
        <v>113.60414760597743</v>
      </c>
      <c r="L409" s="17">
        <v>161.38254805238986</v>
      </c>
      <c r="M409" s="17">
        <v>164.84190570392352</v>
      </c>
      <c r="N409" s="17">
        <v>153.04111553784861</v>
      </c>
      <c r="O409" s="17">
        <v>168.00919175911253</v>
      </c>
      <c r="P409" s="17">
        <v>194.08492670490759</v>
      </c>
      <c r="Q409" s="17">
        <v>226.69297835902228</v>
      </c>
      <c r="R409" s="17">
        <v>239.17461309989056</v>
      </c>
      <c r="S409" s="17">
        <v>298.26931330472104</v>
      </c>
      <c r="T409" s="17">
        <v>275.12886440159167</v>
      </c>
      <c r="U409" s="17">
        <v>257.42343987823438</v>
      </c>
      <c r="V409" s="17">
        <v>193.35861581920904</v>
      </c>
      <c r="W409" s="17">
        <v>220.15252083039118</v>
      </c>
      <c r="X409" s="17">
        <v>212.6526183141977</v>
      </c>
      <c r="Y409" s="17">
        <v>223.02165163081193</v>
      </c>
      <c r="Z409" s="17">
        <v>193.72029225255031</v>
      </c>
      <c r="AA409" s="17">
        <v>201.85620377978637</v>
      </c>
      <c r="AB409" s="17">
        <v>221.0681106116333</v>
      </c>
    </row>
    <row r="410" spans="1:28" x14ac:dyDescent="0.2">
      <c r="A410" s="60" t="s">
        <v>447</v>
      </c>
      <c r="B410" s="60" t="s">
        <v>156</v>
      </c>
      <c r="C410" s="17">
        <v>92.388237380005577</v>
      </c>
      <c r="D410" s="17">
        <v>93.22989374024273</v>
      </c>
      <c r="E410" s="17">
        <v>95.206458996815286</v>
      </c>
      <c r="F410" s="17">
        <v>94.863865379365123</v>
      </c>
      <c r="G410" s="17">
        <v>99.003235214823164</v>
      </c>
      <c r="H410" s="17">
        <v>102.86323614318707</v>
      </c>
      <c r="I410" s="17">
        <v>113.47676297281886</v>
      </c>
      <c r="J410" s="17">
        <v>115.63854429038865</v>
      </c>
      <c r="K410" s="17">
        <v>122.95409389150726</v>
      </c>
      <c r="L410" s="17">
        <v>143.01582706041305</v>
      </c>
      <c r="M410" s="17">
        <v>151.18742320202387</v>
      </c>
      <c r="N410" s="17">
        <v>152.64557506270154</v>
      </c>
      <c r="O410" s="17">
        <v>172.17479289940829</v>
      </c>
      <c r="P410" s="17">
        <v>173.17290328696353</v>
      </c>
      <c r="Q410" s="17">
        <v>198.16657521173804</v>
      </c>
      <c r="R410" s="17">
        <v>195.90020230869928</v>
      </c>
      <c r="S410" s="17">
        <v>207.57425858086194</v>
      </c>
      <c r="T410" s="17">
        <v>219.20714818614195</v>
      </c>
      <c r="U410" s="17">
        <v>177.53582952250517</v>
      </c>
      <c r="V410" s="17">
        <v>191.18339157929773</v>
      </c>
      <c r="W410" s="17">
        <v>201.50952837468142</v>
      </c>
      <c r="X410" s="17">
        <v>193.5746653411324</v>
      </c>
      <c r="Y410" s="17">
        <v>201.77823011667311</v>
      </c>
      <c r="Z410" s="17">
        <v>200.69288414951663</v>
      </c>
      <c r="AA410" s="17">
        <v>208.80041792536397</v>
      </c>
      <c r="AB410" s="17">
        <v>226.98514163305302</v>
      </c>
    </row>
    <row r="411" spans="1:28" x14ac:dyDescent="0.2">
      <c r="A411" s="60" t="s">
        <v>156</v>
      </c>
      <c r="B411" s="60" t="s">
        <v>156</v>
      </c>
      <c r="C411" s="17">
        <v>174.7933718504253</v>
      </c>
      <c r="D411" s="17">
        <v>183.52995771888212</v>
      </c>
      <c r="E411" s="17">
        <v>175.95367760342367</v>
      </c>
      <c r="F411" s="17">
        <v>175.43151188711485</v>
      </c>
      <c r="G411" s="17">
        <v>185.87229639294111</v>
      </c>
      <c r="H411" s="17">
        <v>189.23725754520439</v>
      </c>
      <c r="I411" s="17">
        <v>189.28480015859554</v>
      </c>
      <c r="J411" s="17">
        <v>195.72533724276008</v>
      </c>
      <c r="K411" s="17">
        <v>204.05331480404197</v>
      </c>
      <c r="L411" s="17">
        <v>229.05448928107046</v>
      </c>
      <c r="M411" s="17">
        <v>244.30472141022233</v>
      </c>
      <c r="N411" s="17">
        <v>256.71402989034311</v>
      </c>
      <c r="O411" s="17">
        <v>294.19465475887836</v>
      </c>
      <c r="P411" s="17">
        <v>312.13114209091515</v>
      </c>
      <c r="Q411" s="17">
        <v>328.07985661321305</v>
      </c>
      <c r="R411" s="17">
        <v>351.21969459846179</v>
      </c>
      <c r="S411" s="17">
        <v>373.52564558030065</v>
      </c>
      <c r="T411" s="17">
        <v>381.90582229702795</v>
      </c>
      <c r="U411" s="17">
        <v>291.70211127369544</v>
      </c>
      <c r="V411" s="17">
        <v>311.95168135814561</v>
      </c>
      <c r="W411" s="17">
        <v>323.72564858357896</v>
      </c>
      <c r="X411" s="17">
        <v>338.21251284742721</v>
      </c>
      <c r="Y411" s="17">
        <v>336.21505748119978</v>
      </c>
      <c r="Z411" s="17">
        <v>328.98918711411113</v>
      </c>
      <c r="AA411" s="17">
        <v>329.47551171916427</v>
      </c>
      <c r="AB411" s="17">
        <v>338.3801196893171</v>
      </c>
    </row>
    <row r="412" spans="1:28" x14ac:dyDescent="0.2">
      <c r="A412" s="60" t="s">
        <v>448</v>
      </c>
      <c r="B412" s="60" t="s">
        <v>156</v>
      </c>
      <c r="C412" s="17">
        <v>131.87386896326174</v>
      </c>
      <c r="D412" s="17">
        <v>116.45968444043928</v>
      </c>
      <c r="E412" s="17">
        <v>121.45366395484974</v>
      </c>
      <c r="F412" s="17">
        <v>126.85408087690712</v>
      </c>
      <c r="G412" s="17">
        <v>136.1751452003619</v>
      </c>
      <c r="H412" s="17">
        <v>141.59300527494761</v>
      </c>
      <c r="I412" s="17">
        <v>144.05067045051436</v>
      </c>
      <c r="J412" s="17">
        <v>139.4978409424391</v>
      </c>
      <c r="K412" s="17">
        <v>140.07300050732886</v>
      </c>
      <c r="L412" s="17">
        <v>149.98314198702838</v>
      </c>
      <c r="M412" s="17">
        <v>150.93714763258993</v>
      </c>
      <c r="N412" s="17">
        <v>176.14641865900569</v>
      </c>
      <c r="O412" s="17">
        <v>193.18621740404336</v>
      </c>
      <c r="P412" s="17">
        <v>194.56737949187198</v>
      </c>
      <c r="Q412" s="17">
        <v>207.1141080218172</v>
      </c>
      <c r="R412" s="17">
        <v>215.15740648489478</v>
      </c>
      <c r="S412" s="17">
        <v>230.74123226921088</v>
      </c>
      <c r="T412" s="17">
        <v>373.76259428151542</v>
      </c>
      <c r="U412" s="17">
        <v>195.0353875033521</v>
      </c>
      <c r="V412" s="17">
        <v>177.35674117812457</v>
      </c>
      <c r="W412" s="17">
        <v>187.81523565655758</v>
      </c>
      <c r="X412" s="17">
        <v>186.64426043822991</v>
      </c>
      <c r="Y412" s="17">
        <v>245.74716948350917</v>
      </c>
      <c r="Z412" s="17">
        <v>218.93009298071794</v>
      </c>
      <c r="AA412" s="17">
        <v>201.32072060256314</v>
      </c>
      <c r="AB412" s="17">
        <v>206.27222211932059</v>
      </c>
    </row>
    <row r="413" spans="1:28" x14ac:dyDescent="0.2">
      <c r="A413" s="60" t="s">
        <v>449</v>
      </c>
      <c r="B413" s="60" t="s">
        <v>156</v>
      </c>
      <c r="C413" s="17">
        <v>118.6310039167182</v>
      </c>
      <c r="D413" s="17">
        <v>119.73205445544555</v>
      </c>
      <c r="E413" s="17">
        <v>113.54492462311558</v>
      </c>
      <c r="F413" s="17">
        <v>108.50771079511316</v>
      </c>
      <c r="G413" s="17">
        <v>106.93311036789298</v>
      </c>
      <c r="H413" s="17">
        <v>111.76017214397496</v>
      </c>
      <c r="I413" s="17">
        <v>112.06726715216558</v>
      </c>
      <c r="J413" s="17">
        <v>113.10149876683741</v>
      </c>
      <c r="K413" s="17">
        <v>116.26193572357421</v>
      </c>
      <c r="L413" s="17">
        <v>126.65972867496748</v>
      </c>
      <c r="M413" s="17">
        <v>138.23856088560885</v>
      </c>
      <c r="N413" s="17">
        <v>165.83780801765354</v>
      </c>
      <c r="O413" s="17">
        <v>179.73739418476259</v>
      </c>
      <c r="P413" s="17">
        <v>197.45575466469612</v>
      </c>
      <c r="Q413" s="17">
        <v>209.47867386850439</v>
      </c>
      <c r="R413" s="17">
        <v>203.81601455868972</v>
      </c>
      <c r="S413" s="17">
        <v>212.33605038903298</v>
      </c>
      <c r="T413" s="17">
        <v>218.55967682702902</v>
      </c>
      <c r="U413" s="17">
        <v>226.49170767268089</v>
      </c>
      <c r="V413" s="17">
        <v>243.23936170212767</v>
      </c>
      <c r="W413" s="17">
        <v>280.77817836812142</v>
      </c>
      <c r="X413" s="17">
        <v>290.90996060776592</v>
      </c>
      <c r="Y413" s="17">
        <v>291.02614500278139</v>
      </c>
      <c r="Z413" s="17">
        <v>292.03228782287823</v>
      </c>
      <c r="AA413" s="17">
        <v>288.48443223443223</v>
      </c>
      <c r="AB413" s="17">
        <v>282.67557049354326</v>
      </c>
    </row>
    <row r="414" spans="1:28" x14ac:dyDescent="0.2">
      <c r="A414" s="60" t="s">
        <v>450</v>
      </c>
      <c r="B414" s="60" t="s">
        <v>158</v>
      </c>
      <c r="C414" s="17">
        <v>140.90537175382426</v>
      </c>
      <c r="D414" s="17">
        <v>144.72594893961909</v>
      </c>
      <c r="E414" s="17">
        <v>146.90314388066085</v>
      </c>
      <c r="F414" s="17">
        <v>161.56598255921173</v>
      </c>
      <c r="G414" s="17">
        <v>154.43915247627714</v>
      </c>
      <c r="H414" s="17">
        <v>157.20185491043068</v>
      </c>
      <c r="I414" s="17">
        <v>166.69015541426987</v>
      </c>
      <c r="J414" s="17">
        <v>188.98588110937735</v>
      </c>
      <c r="K414" s="17">
        <v>183.31989418507814</v>
      </c>
      <c r="L414" s="17">
        <v>205.31240049069507</v>
      </c>
      <c r="M414" s="17">
        <v>225.96950885521269</v>
      </c>
      <c r="N414" s="17">
        <v>277.95334203655352</v>
      </c>
      <c r="O414" s="17">
        <v>263.26737211556093</v>
      </c>
      <c r="P414" s="17">
        <v>324.82771418117193</v>
      </c>
      <c r="Q414" s="17">
        <v>315.31678296188295</v>
      </c>
      <c r="R414" s="17">
        <v>286.23319412297474</v>
      </c>
      <c r="S414" s="17">
        <v>311.55693638727746</v>
      </c>
      <c r="T414" s="17">
        <v>317.85962394854033</v>
      </c>
      <c r="U414" s="17">
        <v>272.4544787077827</v>
      </c>
      <c r="V414" s="17">
        <v>275.72751830345874</v>
      </c>
      <c r="W414" s="17">
        <v>296.00012556504271</v>
      </c>
      <c r="X414" s="17">
        <v>321.76080641557218</v>
      </c>
      <c r="Y414" s="17">
        <v>298.41426516422922</v>
      </c>
      <c r="Z414" s="17">
        <v>306.55675338987112</v>
      </c>
      <c r="AA414" s="17">
        <v>340.03974154927903</v>
      </c>
      <c r="AB414" s="17">
        <v>366.50283205890685</v>
      </c>
    </row>
    <row r="415" spans="1:28" x14ac:dyDescent="0.2">
      <c r="A415" s="60" t="s">
        <v>159</v>
      </c>
      <c r="B415" s="60" t="s">
        <v>158</v>
      </c>
      <c r="C415" s="17">
        <v>89.328183077035206</v>
      </c>
      <c r="D415" s="17">
        <v>93.671819946789384</v>
      </c>
      <c r="E415" s="17">
        <v>86.995458738380762</v>
      </c>
      <c r="F415" s="17">
        <v>92.791850169208658</v>
      </c>
      <c r="G415" s="17">
        <v>98.919615981027093</v>
      </c>
      <c r="H415" s="17">
        <v>95.504015705871851</v>
      </c>
      <c r="I415" s="17">
        <v>98.914219474497685</v>
      </c>
      <c r="J415" s="17">
        <v>107.47518103738632</v>
      </c>
      <c r="K415" s="17">
        <v>94.184532142722006</v>
      </c>
      <c r="L415" s="17">
        <v>108.81544533459001</v>
      </c>
      <c r="M415" s="17">
        <v>115.8291976681752</v>
      </c>
      <c r="N415" s="17">
        <v>125.56610500891368</v>
      </c>
      <c r="O415" s="17">
        <v>123.62544653036406</v>
      </c>
      <c r="P415" s="17">
        <v>124.83970096547579</v>
      </c>
      <c r="Q415" s="17">
        <v>131.35750371471025</v>
      </c>
      <c r="R415" s="17">
        <v>126.45511402777274</v>
      </c>
      <c r="S415" s="17">
        <v>135.43037468897001</v>
      </c>
      <c r="T415" s="17">
        <v>145.6512893982808</v>
      </c>
      <c r="U415" s="17">
        <v>142.30601974092255</v>
      </c>
      <c r="V415" s="17">
        <v>135.70200289780959</v>
      </c>
      <c r="W415" s="17">
        <v>137.09911591522288</v>
      </c>
      <c r="X415" s="17">
        <v>141.94362052730696</v>
      </c>
      <c r="Y415" s="17">
        <v>156.57320411830901</v>
      </c>
      <c r="Z415" s="17">
        <v>167.22566676177848</v>
      </c>
      <c r="AA415" s="17">
        <v>176.83701208373137</v>
      </c>
      <c r="AB415" s="17">
        <v>198.18349173588109</v>
      </c>
    </row>
    <row r="416" spans="1:28" x14ac:dyDescent="0.2">
      <c r="A416" s="60" t="s">
        <v>160</v>
      </c>
      <c r="B416" s="60" t="s">
        <v>158</v>
      </c>
      <c r="C416" s="17">
        <v>150.98967911428036</v>
      </c>
      <c r="D416" s="17">
        <v>170.3184717281982</v>
      </c>
      <c r="E416" s="17">
        <v>173.38234051542037</v>
      </c>
      <c r="F416" s="17">
        <v>138.70481312342267</v>
      </c>
      <c r="G416" s="17">
        <v>116.19338325630375</v>
      </c>
      <c r="H416" s="17">
        <v>213.53513023268997</v>
      </c>
      <c r="I416" s="17">
        <v>183.88546432297937</v>
      </c>
      <c r="J416" s="17">
        <v>212.75373670964098</v>
      </c>
      <c r="K416" s="17">
        <v>263.17889074290838</v>
      </c>
      <c r="L416" s="17">
        <v>270.33423627489901</v>
      </c>
      <c r="M416" s="17">
        <v>280.10427685573592</v>
      </c>
      <c r="N416" s="17">
        <v>349.65749861033908</v>
      </c>
      <c r="O416" s="17">
        <v>360.24297001840029</v>
      </c>
      <c r="P416" s="17">
        <v>339.60538730466283</v>
      </c>
      <c r="Q416" s="17">
        <v>349.21637438951512</v>
      </c>
      <c r="R416" s="17">
        <v>356.17091985739893</v>
      </c>
      <c r="S416" s="17">
        <v>370.35148291361611</v>
      </c>
      <c r="T416" s="17">
        <v>333.15580104061507</v>
      </c>
      <c r="U416" s="17">
        <v>293.4690256981952</v>
      </c>
      <c r="V416" s="17">
        <v>309.10607105199125</v>
      </c>
      <c r="W416" s="17">
        <v>320.94113536071563</v>
      </c>
      <c r="X416" s="17">
        <v>334.24028596270892</v>
      </c>
      <c r="Y416" s="17">
        <v>344.83397360313415</v>
      </c>
      <c r="Z416" s="17">
        <v>348.460226637343</v>
      </c>
      <c r="AA416" s="17">
        <v>354.65376134651427</v>
      </c>
      <c r="AB416" s="17">
        <v>358.86473543443691</v>
      </c>
    </row>
    <row r="417" spans="1:28" x14ac:dyDescent="0.2">
      <c r="A417" s="60" t="s">
        <v>161</v>
      </c>
      <c r="B417" s="60" t="s">
        <v>158</v>
      </c>
      <c r="C417" s="17">
        <v>107.48119092980687</v>
      </c>
      <c r="D417" s="17">
        <v>112.45621385140146</v>
      </c>
      <c r="E417" s="17">
        <v>112.80863357008795</v>
      </c>
      <c r="F417" s="17">
        <v>123.70803541658948</v>
      </c>
      <c r="G417" s="17">
        <v>129.99194577061846</v>
      </c>
      <c r="H417" s="17">
        <v>134.47894210864445</v>
      </c>
      <c r="I417" s="17">
        <v>140.42472227120436</v>
      </c>
      <c r="J417" s="17">
        <v>160.874432038322</v>
      </c>
      <c r="K417" s="17">
        <v>151.45823572602356</v>
      </c>
      <c r="L417" s="17">
        <v>165.47946383771773</v>
      </c>
      <c r="M417" s="17">
        <v>190.10070080862533</v>
      </c>
      <c r="N417" s="17">
        <v>200.32122501983983</v>
      </c>
      <c r="O417" s="17">
        <v>212.4869511485897</v>
      </c>
      <c r="P417" s="17">
        <v>242.3730230867115</v>
      </c>
      <c r="Q417" s="17">
        <v>255.2714430599826</v>
      </c>
      <c r="R417" s="17">
        <v>282.08803017364079</v>
      </c>
      <c r="S417" s="17">
        <v>271.66842964645747</v>
      </c>
      <c r="T417" s="17">
        <v>305.81312811863097</v>
      </c>
      <c r="U417" s="17">
        <v>249.09746041645013</v>
      </c>
      <c r="V417" s="17">
        <v>269.93839236683141</v>
      </c>
      <c r="W417" s="17">
        <v>295.61780104712039</v>
      </c>
      <c r="X417" s="17">
        <v>272.43457881789777</v>
      </c>
      <c r="Y417" s="17">
        <v>283.02920336401564</v>
      </c>
      <c r="Z417" s="17">
        <v>292.54899059643583</v>
      </c>
      <c r="AA417" s="17">
        <v>285.47342405957119</v>
      </c>
      <c r="AB417" s="17">
        <v>287.12237203655184</v>
      </c>
    </row>
    <row r="418" spans="1:28" x14ac:dyDescent="0.2">
      <c r="A418" s="60" t="s">
        <v>451</v>
      </c>
      <c r="B418" s="60" t="s">
        <v>158</v>
      </c>
      <c r="C418" s="17">
        <v>61.493127147766323</v>
      </c>
      <c r="D418" s="17">
        <v>68.548231301396683</v>
      </c>
      <c r="E418" s="17">
        <v>64.855702094647015</v>
      </c>
      <c r="F418" s="17">
        <v>70.543923296190727</v>
      </c>
      <c r="G418" s="17">
        <v>73.077286663260097</v>
      </c>
      <c r="H418" s="17">
        <v>74.40430322742057</v>
      </c>
      <c r="I418" s="17">
        <v>71.100490797546016</v>
      </c>
      <c r="J418" s="17">
        <v>67.531573184085659</v>
      </c>
      <c r="K418" s="17">
        <v>66.654341804167174</v>
      </c>
      <c r="L418" s="17">
        <v>67.828937452901286</v>
      </c>
      <c r="M418" s="17">
        <v>91.459979989994991</v>
      </c>
      <c r="N418" s="17">
        <v>88.334791590715767</v>
      </c>
      <c r="O418" s="17">
        <v>84.642250149611016</v>
      </c>
      <c r="P418" s="17">
        <v>95.510514435071883</v>
      </c>
      <c r="Q418" s="17">
        <v>98.831289790143828</v>
      </c>
      <c r="R418" s="17">
        <v>124.07540374114093</v>
      </c>
      <c r="S418" s="17">
        <v>115.93693181818182</v>
      </c>
      <c r="T418" s="17">
        <v>119.68894138823265</v>
      </c>
      <c r="U418" s="17">
        <v>98.318292413182931</v>
      </c>
      <c r="V418" s="17">
        <v>109.93135901618773</v>
      </c>
      <c r="W418" s="17">
        <v>100.47510917030567</v>
      </c>
      <c r="X418" s="17">
        <v>107.79074006562158</v>
      </c>
      <c r="Y418" s="17">
        <v>121.11840675920338</v>
      </c>
      <c r="Z418" s="17">
        <v>116.36768601011318</v>
      </c>
      <c r="AA418" s="17">
        <v>118.9489918386942</v>
      </c>
      <c r="AB418" s="17">
        <v>151.53902815730069</v>
      </c>
    </row>
    <row r="419" spans="1:28" x14ac:dyDescent="0.2">
      <c r="A419" s="60" t="s">
        <v>452</v>
      </c>
      <c r="B419" s="60" t="s">
        <v>158</v>
      </c>
      <c r="C419" s="17">
        <v>176.37501350524002</v>
      </c>
      <c r="D419" s="17">
        <v>185.56351409052093</v>
      </c>
      <c r="E419" s="17">
        <v>203.27397547426895</v>
      </c>
      <c r="F419" s="17">
        <v>192.80835449201766</v>
      </c>
      <c r="G419" s="17">
        <v>193.09010928586156</v>
      </c>
      <c r="H419" s="17">
        <v>202.35638566380615</v>
      </c>
      <c r="I419" s="17">
        <v>221.56683300066533</v>
      </c>
      <c r="J419" s="17">
        <v>251.02250505452255</v>
      </c>
      <c r="K419" s="17">
        <v>261.3455034967331</v>
      </c>
      <c r="L419" s="17">
        <v>329.6227140482128</v>
      </c>
      <c r="M419" s="17">
        <v>354.08835953188839</v>
      </c>
      <c r="N419" s="17">
        <v>375.95389138706332</v>
      </c>
      <c r="O419" s="17">
        <v>369.71349565217389</v>
      </c>
      <c r="P419" s="17">
        <v>399.92457471503309</v>
      </c>
      <c r="Q419" s="17">
        <v>407.44344406499016</v>
      </c>
      <c r="R419" s="17">
        <v>408.83558336450506</v>
      </c>
      <c r="S419" s="17">
        <v>507.14898906198209</v>
      </c>
      <c r="T419" s="17">
        <v>499.8965799914746</v>
      </c>
      <c r="U419" s="17">
        <v>418.14810726576195</v>
      </c>
      <c r="V419" s="17">
        <v>409.47631107959342</v>
      </c>
      <c r="W419" s="17">
        <v>412.53270933977456</v>
      </c>
      <c r="X419" s="17">
        <v>412.50567331048484</v>
      </c>
      <c r="Y419" s="17">
        <v>467.65187487600025</v>
      </c>
      <c r="Z419" s="17">
        <v>389.1210096265176</v>
      </c>
      <c r="AA419" s="17">
        <v>291.67767830596944</v>
      </c>
      <c r="AB419" s="17">
        <v>339.29039674198634</v>
      </c>
    </row>
    <row r="420" spans="1:28" x14ac:dyDescent="0.2">
      <c r="A420" s="60" t="s">
        <v>453</v>
      </c>
      <c r="B420" s="60" t="s">
        <v>158</v>
      </c>
      <c r="C420" s="17">
        <v>171.20400932572099</v>
      </c>
      <c r="D420" s="17">
        <v>179.66706760533484</v>
      </c>
      <c r="E420" s="17">
        <v>182.73450576106731</v>
      </c>
      <c r="F420" s="17">
        <v>184.45157030390249</v>
      </c>
      <c r="G420" s="17">
        <v>191.56278845032406</v>
      </c>
      <c r="H420" s="17">
        <v>196.34927316333022</v>
      </c>
      <c r="I420" s="17">
        <v>205.8543274310781</v>
      </c>
      <c r="J420" s="17">
        <v>209.81688581098996</v>
      </c>
      <c r="K420" s="17">
        <v>208.41240383731267</v>
      </c>
      <c r="L420" s="17">
        <v>237.03024538710292</v>
      </c>
      <c r="M420" s="17">
        <v>244.38844649672524</v>
      </c>
      <c r="N420" s="17">
        <v>265.00142969146339</v>
      </c>
      <c r="O420" s="17">
        <v>284.87189961162943</v>
      </c>
      <c r="P420" s="17">
        <v>304.60114901700359</v>
      </c>
      <c r="Q420" s="17">
        <v>308.94772964029659</v>
      </c>
      <c r="R420" s="17">
        <v>301.65480411008292</v>
      </c>
      <c r="S420" s="17">
        <v>315.86960295074852</v>
      </c>
      <c r="T420" s="17">
        <v>305.62555601056243</v>
      </c>
      <c r="U420" s="17">
        <v>291.69321612254026</v>
      </c>
      <c r="V420" s="17">
        <v>309.71497816528353</v>
      </c>
      <c r="W420" s="17">
        <v>309.97426118688679</v>
      </c>
      <c r="X420" s="17">
        <v>291.62336536483588</v>
      </c>
      <c r="Y420" s="17">
        <v>296.8508335353593</v>
      </c>
      <c r="Z420" s="17">
        <v>310.72540528688694</v>
      </c>
      <c r="AA420" s="17">
        <v>332.43522980360399</v>
      </c>
      <c r="AB420" s="17">
        <v>335.03722738708677</v>
      </c>
    </row>
    <row r="421" spans="1:28" x14ac:dyDescent="0.2">
      <c r="A421" s="60" t="s">
        <v>454</v>
      </c>
      <c r="B421" s="60" t="s">
        <v>158</v>
      </c>
      <c r="C421" s="17">
        <v>56.831598285364358</v>
      </c>
      <c r="D421" s="17">
        <v>54.435365853658539</v>
      </c>
      <c r="E421" s="17">
        <v>64.212238805970145</v>
      </c>
      <c r="F421" s="17">
        <v>95.004944375772553</v>
      </c>
      <c r="G421" s="17">
        <v>58.301212121212124</v>
      </c>
      <c r="H421" s="17">
        <v>60.149094149094147</v>
      </c>
      <c r="I421" s="17">
        <v>63.115610328638496</v>
      </c>
      <c r="J421" s="17">
        <v>65.203147770329352</v>
      </c>
      <c r="K421" s="17">
        <v>68.173637150274018</v>
      </c>
      <c r="L421" s="17">
        <v>79.606225014277555</v>
      </c>
      <c r="M421" s="17">
        <v>107.53028997990238</v>
      </c>
      <c r="N421" s="17">
        <v>87.967456465886386</v>
      </c>
      <c r="O421" s="17">
        <v>91.499857183661817</v>
      </c>
      <c r="P421" s="17">
        <v>104.72672586651389</v>
      </c>
      <c r="Q421" s="17">
        <v>108.46810933940775</v>
      </c>
      <c r="R421" s="17">
        <v>123.16381486676016</v>
      </c>
      <c r="S421" s="17">
        <v>116.94810659186535</v>
      </c>
      <c r="T421" s="17">
        <v>124.38408400110528</v>
      </c>
      <c r="U421" s="17">
        <v>55.46672122204037</v>
      </c>
      <c r="V421" s="17">
        <v>88.476488095238096</v>
      </c>
      <c r="W421" s="17">
        <v>88.134501187648453</v>
      </c>
      <c r="X421" s="17">
        <v>86.432495616598487</v>
      </c>
      <c r="Y421" s="17">
        <v>102.25575969670457</v>
      </c>
      <c r="Z421" s="17">
        <v>114.94862119013062</v>
      </c>
      <c r="AA421" s="17">
        <v>152.5276976341604</v>
      </c>
      <c r="AB421" s="17">
        <v>159.89597505668934</v>
      </c>
    </row>
    <row r="422" spans="1:28" x14ac:dyDescent="0.2">
      <c r="A422" s="60" t="s">
        <v>162</v>
      </c>
      <c r="B422" s="60" t="s">
        <v>158</v>
      </c>
      <c r="C422" s="17">
        <v>153.3799076212471</v>
      </c>
      <c r="D422" s="17">
        <v>118.48338403931663</v>
      </c>
      <c r="E422" s="17">
        <v>111.14638151613519</v>
      </c>
      <c r="F422" s="17">
        <v>120.49821720398158</v>
      </c>
      <c r="G422" s="17">
        <v>132.89282661347769</v>
      </c>
      <c r="H422" s="17">
        <v>136.62927795614453</v>
      </c>
      <c r="I422" s="17">
        <v>143.19344443721113</v>
      </c>
      <c r="J422" s="17">
        <v>146.52062163777646</v>
      </c>
      <c r="K422" s="17">
        <v>145.74552761996858</v>
      </c>
      <c r="L422" s="17">
        <v>160.75852788017085</v>
      </c>
      <c r="M422" s="17">
        <v>169.76402326652845</v>
      </c>
      <c r="N422" s="17">
        <v>174.31155850850564</v>
      </c>
      <c r="O422" s="17">
        <v>260.1475668517005</v>
      </c>
      <c r="P422" s="17">
        <v>418.00300449295736</v>
      </c>
      <c r="Q422" s="17">
        <v>249.66722385484348</v>
      </c>
      <c r="R422" s="17">
        <v>249.11929303972096</v>
      </c>
      <c r="S422" s="17">
        <v>274.22539755704076</v>
      </c>
      <c r="T422" s="17">
        <v>282.23773044657656</v>
      </c>
      <c r="U422" s="17">
        <v>226.44943596879193</v>
      </c>
      <c r="V422" s="17">
        <v>236.13420467912692</v>
      </c>
      <c r="W422" s="17">
        <v>248.83090587964267</v>
      </c>
      <c r="X422" s="17">
        <v>229.42111061038506</v>
      </c>
      <c r="Y422" s="17">
        <v>274.78028862561553</v>
      </c>
      <c r="Z422" s="17">
        <v>297.32175176224041</v>
      </c>
      <c r="AA422" s="17">
        <v>309.28701668324965</v>
      </c>
      <c r="AB422" s="17">
        <v>317.34049908424907</v>
      </c>
    </row>
    <row r="423" spans="1:28" x14ac:dyDescent="0.2">
      <c r="A423" s="60" t="s">
        <v>163</v>
      </c>
      <c r="B423" s="60" t="s">
        <v>158</v>
      </c>
      <c r="C423" s="17">
        <v>130.49123799576407</v>
      </c>
      <c r="D423" s="17">
        <v>130.22893914638689</v>
      </c>
      <c r="E423" s="17">
        <v>134.6238287046852</v>
      </c>
      <c r="F423" s="17">
        <v>140.99860415932324</v>
      </c>
      <c r="G423" s="17">
        <v>146.13458572440911</v>
      </c>
      <c r="H423" s="17">
        <v>150.983877590124</v>
      </c>
      <c r="I423" s="17">
        <v>162.75052298449819</v>
      </c>
      <c r="J423" s="17">
        <v>170.65439940220438</v>
      </c>
      <c r="K423" s="17">
        <v>179.13942781979611</v>
      </c>
      <c r="L423" s="17">
        <v>197.5193227927802</v>
      </c>
      <c r="M423" s="17">
        <v>225.58341958765772</v>
      </c>
      <c r="N423" s="17">
        <v>235.86365025136794</v>
      </c>
      <c r="O423" s="17">
        <v>252.81590705987489</v>
      </c>
      <c r="P423" s="17">
        <v>241.92689589808634</v>
      </c>
      <c r="Q423" s="17">
        <v>256.17612334189874</v>
      </c>
      <c r="R423" s="17">
        <v>264.28127815238457</v>
      </c>
      <c r="S423" s="17">
        <v>279.03499144231029</v>
      </c>
      <c r="T423" s="17">
        <v>306.62812658837379</v>
      </c>
      <c r="U423" s="17">
        <v>277.67673875466767</v>
      </c>
      <c r="V423" s="17">
        <v>349.88349995979524</v>
      </c>
      <c r="W423" s="17">
        <v>363.79980573998432</v>
      </c>
      <c r="X423" s="17">
        <v>297.4569930841194</v>
      </c>
      <c r="Y423" s="17">
        <v>321.33075522615468</v>
      </c>
      <c r="Z423" s="17">
        <v>339.68595669241483</v>
      </c>
      <c r="AA423" s="17">
        <v>363.32093557325078</v>
      </c>
      <c r="AB423" s="17">
        <v>376.65980197040682</v>
      </c>
    </row>
    <row r="424" spans="1:28" x14ac:dyDescent="0.2">
      <c r="A424" s="60" t="s">
        <v>164</v>
      </c>
      <c r="B424" s="60" t="s">
        <v>158</v>
      </c>
      <c r="C424" s="17">
        <v>252.15016121602949</v>
      </c>
      <c r="D424" s="17">
        <v>240.66219548451409</v>
      </c>
      <c r="E424" s="17">
        <v>252.54890102294721</v>
      </c>
      <c r="F424" s="17">
        <v>247.7844827586207</v>
      </c>
      <c r="G424" s="17">
        <v>209.78918992465603</v>
      </c>
      <c r="H424" s="17">
        <v>213.52199379234389</v>
      </c>
      <c r="I424" s="17">
        <v>232.52603243493962</v>
      </c>
      <c r="J424" s="17">
        <v>244.62728346069332</v>
      </c>
      <c r="K424" s="17">
        <v>239.29534184212665</v>
      </c>
      <c r="L424" s="17">
        <v>266.37599827683334</v>
      </c>
      <c r="M424" s="17">
        <v>313.1807117190217</v>
      </c>
      <c r="N424" s="17">
        <v>328.13138179111883</v>
      </c>
      <c r="O424" s="17">
        <v>327.06992995385588</v>
      </c>
      <c r="P424" s="17">
        <v>342.8236558089564</v>
      </c>
      <c r="Q424" s="17">
        <v>357.58190126794102</v>
      </c>
      <c r="R424" s="17">
        <v>357.55010780164497</v>
      </c>
      <c r="S424" s="17">
        <v>431.23395353260008</v>
      </c>
      <c r="T424" s="17">
        <v>414.19576949320759</v>
      </c>
      <c r="U424" s="17">
        <v>359.97125733855188</v>
      </c>
      <c r="V424" s="17">
        <v>412.62547607666568</v>
      </c>
      <c r="W424" s="17">
        <v>481.24321929006925</v>
      </c>
      <c r="X424" s="17">
        <v>468.74593701631147</v>
      </c>
      <c r="Y424" s="17">
        <v>500.59911581624357</v>
      </c>
      <c r="Z424" s="17">
        <v>503.7266073310692</v>
      </c>
      <c r="AA424" s="17">
        <v>512.52707273357998</v>
      </c>
      <c r="AB424" s="17">
        <v>571.52540103101694</v>
      </c>
    </row>
    <row r="425" spans="1:28" x14ac:dyDescent="0.2">
      <c r="A425" s="60" t="s">
        <v>165</v>
      </c>
      <c r="B425" s="60" t="s">
        <v>158</v>
      </c>
      <c r="C425" s="17">
        <v>128.93201993952522</v>
      </c>
      <c r="D425" s="17">
        <v>134.77373956907886</v>
      </c>
      <c r="E425" s="17">
        <v>142.0747664449656</v>
      </c>
      <c r="F425" s="17">
        <v>143.41829983593843</v>
      </c>
      <c r="G425" s="17">
        <v>153.13179663907675</v>
      </c>
      <c r="H425" s="17">
        <v>154.30174462896321</v>
      </c>
      <c r="I425" s="17">
        <v>158.07398223977867</v>
      </c>
      <c r="J425" s="17">
        <v>168.30484621370582</v>
      </c>
      <c r="K425" s="17">
        <v>179.13541708396897</v>
      </c>
      <c r="L425" s="17">
        <v>189.74125984425669</v>
      </c>
      <c r="M425" s="17">
        <v>194.93205475685443</v>
      </c>
      <c r="N425" s="17">
        <v>212.72621655224606</v>
      </c>
      <c r="O425" s="17">
        <v>229.66306393260501</v>
      </c>
      <c r="P425" s="17">
        <v>228.47580425792358</v>
      </c>
      <c r="Q425" s="17">
        <v>240.34932089308876</v>
      </c>
      <c r="R425" s="17">
        <v>248.77422684435825</v>
      </c>
      <c r="S425" s="17">
        <v>279.94731083814486</v>
      </c>
      <c r="T425" s="17">
        <v>306.92510517513296</v>
      </c>
      <c r="U425" s="17">
        <v>267.32927533738712</v>
      </c>
      <c r="V425" s="17">
        <v>265.61210881070934</v>
      </c>
      <c r="W425" s="17">
        <v>271.87209808264151</v>
      </c>
      <c r="X425" s="17">
        <v>260.90263446794876</v>
      </c>
      <c r="Y425" s="17">
        <v>276.9480847382809</v>
      </c>
      <c r="Z425" s="17">
        <v>287.33406044373226</v>
      </c>
      <c r="AA425" s="17">
        <v>300.44089028234964</v>
      </c>
      <c r="AB425" s="17">
        <v>303.69004259758992</v>
      </c>
    </row>
    <row r="426" spans="1:28" x14ac:dyDescent="0.2">
      <c r="A426" s="60" t="s">
        <v>158</v>
      </c>
      <c r="B426" s="60" t="s">
        <v>158</v>
      </c>
      <c r="C426" s="17">
        <v>180.03420070441044</v>
      </c>
      <c r="D426" s="17">
        <v>172.16686433624636</v>
      </c>
      <c r="E426" s="17">
        <v>177.04690454785009</v>
      </c>
      <c r="F426" s="17">
        <v>185.48634328664721</v>
      </c>
      <c r="G426" s="17">
        <v>192.58239236393177</v>
      </c>
      <c r="H426" s="17">
        <v>195.16994547524416</v>
      </c>
      <c r="I426" s="17">
        <v>203.22237741602322</v>
      </c>
      <c r="J426" s="17">
        <v>209.32222254795619</v>
      </c>
      <c r="K426" s="17">
        <v>221.24174158122358</v>
      </c>
      <c r="L426" s="17">
        <v>241.15478754745047</v>
      </c>
      <c r="M426" s="17">
        <v>268.70649804588101</v>
      </c>
      <c r="N426" s="17">
        <v>293.38008712003102</v>
      </c>
      <c r="O426" s="17">
        <v>301.30080034327079</v>
      </c>
      <c r="P426" s="17">
        <v>301.96205373573792</v>
      </c>
      <c r="Q426" s="17">
        <v>314.49437127045888</v>
      </c>
      <c r="R426" s="17">
        <v>327.82820077382308</v>
      </c>
      <c r="S426" s="17">
        <v>348.55043558399552</v>
      </c>
      <c r="T426" s="17">
        <v>369.46374166254412</v>
      </c>
      <c r="U426" s="17">
        <v>351.17806951106621</v>
      </c>
      <c r="V426" s="17">
        <v>334.90999847455043</v>
      </c>
      <c r="W426" s="17">
        <v>324.89373019084229</v>
      </c>
      <c r="X426" s="17">
        <v>332.06322882853271</v>
      </c>
      <c r="Y426" s="17">
        <v>346.11795533207078</v>
      </c>
      <c r="Z426" s="17">
        <v>406.52063659615931</v>
      </c>
      <c r="AA426" s="17">
        <v>414.39693449886244</v>
      </c>
      <c r="AB426" s="17">
        <v>452.893896182525</v>
      </c>
    </row>
    <row r="427" spans="1:28" x14ac:dyDescent="0.2">
      <c r="A427" s="60" t="s">
        <v>166</v>
      </c>
      <c r="B427" s="60" t="s">
        <v>158</v>
      </c>
      <c r="C427" s="17">
        <v>60.520791797208773</v>
      </c>
      <c r="D427" s="17">
        <v>63.735857052051699</v>
      </c>
      <c r="E427" s="17">
        <v>67.363916083916081</v>
      </c>
      <c r="F427" s="17">
        <v>82.143207688637446</v>
      </c>
      <c r="G427" s="17">
        <v>83.630419427533553</v>
      </c>
      <c r="H427" s="17">
        <v>93.890118861024035</v>
      </c>
      <c r="I427" s="17">
        <v>77.837329208558913</v>
      </c>
      <c r="J427" s="17">
        <v>82.59339283421086</v>
      </c>
      <c r="K427" s="17">
        <v>79.012867177522352</v>
      </c>
      <c r="L427" s="17">
        <v>98.866257341163902</v>
      </c>
      <c r="M427" s="17">
        <v>108.31495311728902</v>
      </c>
      <c r="N427" s="17">
        <v>106.51039958008005</v>
      </c>
      <c r="O427" s="17">
        <v>100.75853650489921</v>
      </c>
      <c r="P427" s="17">
        <v>111.94311562367795</v>
      </c>
      <c r="Q427" s="17">
        <v>103.91616669369223</v>
      </c>
      <c r="R427" s="17">
        <v>108.29804783287156</v>
      </c>
      <c r="S427" s="17">
        <v>118.19603916332888</v>
      </c>
      <c r="T427" s="17">
        <v>125.25458505634647</v>
      </c>
      <c r="U427" s="17">
        <v>112.25017970434729</v>
      </c>
      <c r="V427" s="17">
        <v>120.16303518721189</v>
      </c>
      <c r="W427" s="17">
        <v>111.96087874389761</v>
      </c>
      <c r="X427" s="17">
        <v>112.71826935504717</v>
      </c>
      <c r="Y427" s="17">
        <v>122.6925181894276</v>
      </c>
      <c r="Z427" s="17">
        <v>134.14609126282278</v>
      </c>
      <c r="AA427" s="17">
        <v>146.07969505749705</v>
      </c>
      <c r="AB427" s="17">
        <v>151.78798247577629</v>
      </c>
    </row>
    <row r="428" spans="1:28" x14ac:dyDescent="0.2">
      <c r="A428" s="60" t="s">
        <v>167</v>
      </c>
      <c r="B428" s="60" t="s">
        <v>158</v>
      </c>
      <c r="C428" s="17">
        <v>130.42980051837068</v>
      </c>
      <c r="D428" s="17">
        <v>134.4574762982646</v>
      </c>
      <c r="E428" s="17">
        <v>133.60887236879319</v>
      </c>
      <c r="F428" s="17">
        <v>127.9196978063752</v>
      </c>
      <c r="G428" s="17">
        <v>140.14023697579754</v>
      </c>
      <c r="H428" s="17">
        <v>150.07162785665153</v>
      </c>
      <c r="I428" s="17">
        <v>157.10223156285824</v>
      </c>
      <c r="J428" s="17">
        <v>160.04328102473525</v>
      </c>
      <c r="K428" s="17">
        <v>166.34015688923921</v>
      </c>
      <c r="L428" s="17">
        <v>177.1383465677292</v>
      </c>
      <c r="M428" s="17">
        <v>193.54442760295305</v>
      </c>
      <c r="N428" s="17">
        <v>220.81569950415468</v>
      </c>
      <c r="O428" s="17">
        <v>189.35333955917972</v>
      </c>
      <c r="P428" s="17">
        <v>195.5802119874769</v>
      </c>
      <c r="Q428" s="17">
        <v>213.88269783741688</v>
      </c>
      <c r="R428" s="17">
        <v>211.29147294818046</v>
      </c>
      <c r="S428" s="17">
        <v>215.82502628658216</v>
      </c>
      <c r="T428" s="17">
        <v>218.67766844827338</v>
      </c>
      <c r="U428" s="17">
        <v>190.10008543965824</v>
      </c>
      <c r="V428" s="17">
        <v>191.10898664281962</v>
      </c>
      <c r="W428" s="17">
        <v>193.69597123512344</v>
      </c>
      <c r="X428" s="17">
        <v>202.6747923043288</v>
      </c>
      <c r="Y428" s="17">
        <v>198.41924057517761</v>
      </c>
      <c r="Z428" s="17">
        <v>196.84209639366364</v>
      </c>
      <c r="AA428" s="17">
        <v>210.34639972744944</v>
      </c>
      <c r="AB428" s="17">
        <v>237.84306004687946</v>
      </c>
    </row>
    <row r="429" spans="1:28" x14ac:dyDescent="0.2">
      <c r="A429" s="60" t="s">
        <v>455</v>
      </c>
      <c r="B429" s="60" t="s">
        <v>168</v>
      </c>
      <c r="C429" s="17">
        <v>261.55393388749275</v>
      </c>
      <c r="D429" s="17">
        <v>269.16345598150644</v>
      </c>
      <c r="E429" s="17">
        <v>290.25093561078592</v>
      </c>
      <c r="F429" s="17">
        <v>231.39769856862193</v>
      </c>
      <c r="G429" s="17">
        <v>223.91512846674706</v>
      </c>
      <c r="H429" s="17">
        <v>249.37623488135907</v>
      </c>
      <c r="I429" s="17">
        <v>292.72407222575083</v>
      </c>
      <c r="J429" s="17">
        <v>310.4061599423631</v>
      </c>
      <c r="K429" s="17">
        <v>290.69251408639656</v>
      </c>
      <c r="L429" s="17">
        <v>378.91763306571511</v>
      </c>
      <c r="M429" s="17">
        <v>373.59928726984754</v>
      </c>
      <c r="N429" s="17">
        <v>420.08285657920692</v>
      </c>
      <c r="O429" s="17">
        <v>409.75850069596339</v>
      </c>
      <c r="P429" s="17">
        <v>477.51586582048958</v>
      </c>
      <c r="Q429" s="17">
        <v>514.82342885872299</v>
      </c>
      <c r="R429" s="17">
        <v>546.59267068273095</v>
      </c>
      <c r="S429" s="17">
        <v>538.59611533840609</v>
      </c>
      <c r="T429" s="17">
        <v>550.46689169065814</v>
      </c>
      <c r="U429" s="17">
        <v>450.66414983330066</v>
      </c>
      <c r="V429" s="17">
        <v>465.52222110248914</v>
      </c>
      <c r="W429" s="17">
        <v>451.39469719795119</v>
      </c>
      <c r="X429" s="17">
        <v>462.95360520094562</v>
      </c>
      <c r="Y429" s="17">
        <v>487.79011257953988</v>
      </c>
      <c r="Z429" s="17">
        <v>467.91900969196814</v>
      </c>
      <c r="AA429" s="17">
        <v>510.83727333143452</v>
      </c>
      <c r="AB429" s="17">
        <v>530.06385998107851</v>
      </c>
    </row>
    <row r="430" spans="1:28" x14ac:dyDescent="0.2">
      <c r="A430" s="60" t="s">
        <v>168</v>
      </c>
      <c r="B430" s="60" t="s">
        <v>168</v>
      </c>
      <c r="C430" s="17">
        <v>152.55445310654383</v>
      </c>
      <c r="D430" s="17">
        <v>149.86413775599851</v>
      </c>
      <c r="E430" s="17">
        <v>153.56536087277246</v>
      </c>
      <c r="F430" s="17">
        <v>162.64400667523449</v>
      </c>
      <c r="G430" s="17">
        <v>174.18106113777338</v>
      </c>
      <c r="H430" s="17">
        <v>198.22254634421756</v>
      </c>
      <c r="I430" s="17">
        <v>212.69672432830328</v>
      </c>
      <c r="J430" s="17">
        <v>221.35180952723738</v>
      </c>
      <c r="K430" s="17">
        <v>220.95769546443992</v>
      </c>
      <c r="L430" s="17">
        <v>243.98815252929722</v>
      </c>
      <c r="M430" s="17">
        <v>260.16546670565015</v>
      </c>
      <c r="N430" s="17">
        <v>285.42419067819458</v>
      </c>
      <c r="O430" s="17">
        <v>288.1885625965997</v>
      </c>
      <c r="P430" s="17">
        <v>305.77841331680537</v>
      </c>
      <c r="Q430" s="17">
        <v>308.49646025472111</v>
      </c>
      <c r="R430" s="17">
        <v>315.22059666741961</v>
      </c>
      <c r="S430" s="17">
        <v>356.18244070720141</v>
      </c>
      <c r="T430" s="17">
        <v>392.92921569292326</v>
      </c>
      <c r="U430" s="17">
        <v>333.46662422089673</v>
      </c>
      <c r="V430" s="17">
        <v>310.10159196669116</v>
      </c>
      <c r="W430" s="17">
        <v>287.87133036797411</v>
      </c>
      <c r="X430" s="17">
        <v>305.05414153535224</v>
      </c>
      <c r="Y430" s="17">
        <v>375.66900128482342</v>
      </c>
      <c r="Z430" s="17">
        <v>383.30959081053652</v>
      </c>
      <c r="AA430" s="17">
        <v>381.14477562057544</v>
      </c>
      <c r="AB430" s="17">
        <v>371.77872147498869</v>
      </c>
    </row>
    <row r="431" spans="1:28" x14ac:dyDescent="0.2">
      <c r="A431" s="60" t="s">
        <v>169</v>
      </c>
      <c r="B431" s="60" t="s">
        <v>168</v>
      </c>
      <c r="C431" s="17">
        <v>200.77337973031752</v>
      </c>
      <c r="D431" s="17">
        <v>214.86827317916575</v>
      </c>
      <c r="E431" s="17">
        <v>235.92737905369484</v>
      </c>
      <c r="F431" s="17">
        <v>238.73120847176079</v>
      </c>
      <c r="G431" s="17">
        <v>233.52222109224041</v>
      </c>
      <c r="H431" s="17">
        <v>221.11765874987577</v>
      </c>
      <c r="I431" s="17">
        <v>221.4256878986956</v>
      </c>
      <c r="J431" s="17">
        <v>232.80689913760779</v>
      </c>
      <c r="K431" s="17">
        <v>247.54774609015638</v>
      </c>
      <c r="L431" s="17">
        <v>252.24193971166449</v>
      </c>
      <c r="M431" s="17">
        <v>253.40385450125879</v>
      </c>
      <c r="N431" s="17">
        <v>255.91827956989246</v>
      </c>
      <c r="O431" s="17">
        <v>268.08251422659077</v>
      </c>
      <c r="P431" s="17">
        <v>282.58871803731859</v>
      </c>
      <c r="Q431" s="17">
        <v>308.62054109943131</v>
      </c>
      <c r="R431" s="17">
        <v>306.15411106328025</v>
      </c>
      <c r="S431" s="17">
        <v>305.40051435919418</v>
      </c>
      <c r="T431" s="17">
        <v>361.90105406324381</v>
      </c>
      <c r="U431" s="17">
        <v>326.34184659329583</v>
      </c>
      <c r="V431" s="17">
        <v>335.40436922545547</v>
      </c>
      <c r="W431" s="17">
        <v>373.84396796693363</v>
      </c>
      <c r="X431" s="17">
        <v>357.32884028484233</v>
      </c>
      <c r="Y431" s="17">
        <v>326.59561286001338</v>
      </c>
      <c r="Z431" s="17">
        <v>352.99390294141881</v>
      </c>
      <c r="AA431" s="17">
        <v>365.30856908569086</v>
      </c>
      <c r="AB431" s="17">
        <v>371.91415218104294</v>
      </c>
    </row>
    <row r="432" spans="1:28" x14ac:dyDescent="0.2">
      <c r="A432" s="60" t="s">
        <v>170</v>
      </c>
      <c r="B432" s="60" t="s">
        <v>168</v>
      </c>
      <c r="C432" s="17">
        <v>173.85629505344269</v>
      </c>
      <c r="D432" s="17">
        <v>126.5087789183392</v>
      </c>
      <c r="E432" s="17">
        <v>150.04841301118623</v>
      </c>
      <c r="F432" s="17">
        <v>158.15174270755423</v>
      </c>
      <c r="G432" s="17">
        <v>163.02993941185164</v>
      </c>
      <c r="H432" s="17">
        <v>158.67342366954432</v>
      </c>
      <c r="I432" s="17">
        <v>184.65471846024923</v>
      </c>
      <c r="J432" s="17">
        <v>200.80994519449271</v>
      </c>
      <c r="K432" s="17">
        <v>226.67429891818085</v>
      </c>
      <c r="L432" s="17">
        <v>202.69751616195984</v>
      </c>
      <c r="M432" s="17">
        <v>197.30350652352038</v>
      </c>
      <c r="N432" s="17">
        <v>211.59409655982054</v>
      </c>
      <c r="O432" s="17">
        <v>217.575155819684</v>
      </c>
      <c r="P432" s="17">
        <v>246.18085813901934</v>
      </c>
      <c r="Q432" s="17">
        <v>270.76616677620444</v>
      </c>
      <c r="R432" s="17">
        <v>281.42775761832297</v>
      </c>
      <c r="S432" s="17">
        <v>289.37652991950347</v>
      </c>
      <c r="T432" s="17">
        <v>328.86164758490423</v>
      </c>
      <c r="U432" s="17">
        <v>243.73389414384408</v>
      </c>
      <c r="V432" s="17">
        <v>253.15211025651035</v>
      </c>
      <c r="W432" s="17">
        <v>222.48570429648046</v>
      </c>
      <c r="X432" s="17">
        <v>221.07200428847662</v>
      </c>
      <c r="Y432" s="17">
        <v>235.00604896235566</v>
      </c>
      <c r="Z432" s="17">
        <v>232.35274520506692</v>
      </c>
      <c r="AA432" s="17">
        <v>228.70938651798912</v>
      </c>
      <c r="AB432" s="17">
        <v>268.91602896327203</v>
      </c>
    </row>
    <row r="433" spans="1:28" x14ac:dyDescent="0.2">
      <c r="A433" s="60" t="s">
        <v>456</v>
      </c>
      <c r="B433" s="60" t="s">
        <v>457</v>
      </c>
      <c r="C433" s="17">
        <v>144.06981955419272</v>
      </c>
      <c r="D433" s="17">
        <v>142.16485189087928</v>
      </c>
      <c r="E433" s="17">
        <v>147.8204500408068</v>
      </c>
      <c r="F433" s="17">
        <v>177.61452122062434</v>
      </c>
      <c r="G433" s="17">
        <v>182.04050925925927</v>
      </c>
      <c r="H433" s="17">
        <v>190.67473087162867</v>
      </c>
      <c r="I433" s="17">
        <v>198.8049628942486</v>
      </c>
      <c r="J433" s="17">
        <v>194.79525188187608</v>
      </c>
      <c r="K433" s="17">
        <v>237.46108329540283</v>
      </c>
      <c r="L433" s="17">
        <v>5.049541684853776</v>
      </c>
      <c r="M433" s="17">
        <v>233.12238997751365</v>
      </c>
      <c r="N433" s="17">
        <v>228.64556163230964</v>
      </c>
      <c r="O433" s="17">
        <v>262.04368980240292</v>
      </c>
      <c r="P433" s="17">
        <v>275.85706144933044</v>
      </c>
      <c r="Q433" s="17">
        <v>281.5919265711342</v>
      </c>
      <c r="R433" s="17">
        <v>303.83754955635266</v>
      </c>
      <c r="S433" s="17">
        <v>372.94914611005692</v>
      </c>
      <c r="T433" s="17">
        <v>332.50004644681837</v>
      </c>
      <c r="U433" s="17">
        <v>292.48697579900238</v>
      </c>
      <c r="V433" s="17">
        <v>318.06281306351434</v>
      </c>
      <c r="W433" s="17">
        <v>338.98159028593813</v>
      </c>
      <c r="X433" s="17">
        <v>329.34714467626605</v>
      </c>
      <c r="Y433" s="17">
        <v>328.89305177111714</v>
      </c>
      <c r="Z433" s="17">
        <v>348.1640283577741</v>
      </c>
      <c r="AA433" s="17">
        <v>367.91642200039149</v>
      </c>
      <c r="AB433" s="17">
        <v>370.87949218749998</v>
      </c>
    </row>
    <row r="434" spans="1:28" x14ac:dyDescent="0.2">
      <c r="A434" s="60" t="s">
        <v>458</v>
      </c>
      <c r="B434" s="60" t="s">
        <v>457</v>
      </c>
      <c r="C434" s="17">
        <v>149.9610543813821</v>
      </c>
      <c r="D434" s="17">
        <v>144.22285064812058</v>
      </c>
      <c r="E434" s="17">
        <v>146.17543953116675</v>
      </c>
      <c r="F434" s="17">
        <v>149.65268062191484</v>
      </c>
      <c r="G434" s="17">
        <v>155.96660441182232</v>
      </c>
      <c r="H434" s="17">
        <v>149.84683098591549</v>
      </c>
      <c r="I434" s="17">
        <v>163.07690435940782</v>
      </c>
      <c r="J434" s="17">
        <v>174.62540961658613</v>
      </c>
      <c r="K434" s="17">
        <v>170.53882879147665</v>
      </c>
      <c r="L434" s="17">
        <v>178.89566121950335</v>
      </c>
      <c r="M434" s="17">
        <v>183.25557183711092</v>
      </c>
      <c r="N434" s="17">
        <v>211.79461629114499</v>
      </c>
      <c r="O434" s="17">
        <v>223.49828139321724</v>
      </c>
      <c r="P434" s="17">
        <v>247.66046662854708</v>
      </c>
      <c r="Q434" s="17">
        <v>252.73289764707189</v>
      </c>
      <c r="R434" s="17">
        <v>262.82413237825534</v>
      </c>
      <c r="S434" s="17">
        <v>281.0221416533617</v>
      </c>
      <c r="T434" s="17">
        <v>295.55579880745449</v>
      </c>
      <c r="U434" s="17">
        <v>237.92101440569675</v>
      </c>
      <c r="V434" s="17">
        <v>245.37308162132149</v>
      </c>
      <c r="W434" s="17">
        <v>220.2715569723938</v>
      </c>
      <c r="X434" s="17">
        <v>211.50452985511086</v>
      </c>
      <c r="Y434" s="17">
        <v>197.03985184696714</v>
      </c>
      <c r="Z434" s="17">
        <v>317.32936425421076</v>
      </c>
      <c r="AA434" s="17">
        <v>273.79227466868696</v>
      </c>
      <c r="AB434" s="17">
        <v>278.47336687824077</v>
      </c>
    </row>
    <row r="435" spans="1:28" x14ac:dyDescent="0.2">
      <c r="A435" s="60" t="s">
        <v>459</v>
      </c>
      <c r="B435" s="60" t="s">
        <v>457</v>
      </c>
      <c r="C435" s="17" t="s">
        <v>537</v>
      </c>
      <c r="D435" s="17" t="s">
        <v>537</v>
      </c>
      <c r="E435" s="17">
        <v>121.26953940859624</v>
      </c>
      <c r="F435" s="17" t="s">
        <v>537</v>
      </c>
      <c r="G435" s="17">
        <v>154.54163941574012</v>
      </c>
      <c r="H435" s="17">
        <v>109.46515679442508</v>
      </c>
      <c r="I435" s="17">
        <v>108.0200021507689</v>
      </c>
      <c r="J435" s="17">
        <v>116.39879866995602</v>
      </c>
      <c r="K435" s="17">
        <v>119.53702326569638</v>
      </c>
      <c r="L435" s="17">
        <v>127.38310626702997</v>
      </c>
      <c r="M435" s="17">
        <v>145.29217668972859</v>
      </c>
      <c r="N435" s="17">
        <v>183.5831449126413</v>
      </c>
      <c r="O435" s="17">
        <v>181.85607495265623</v>
      </c>
      <c r="P435" s="17">
        <v>196.43562336021768</v>
      </c>
      <c r="Q435" s="17">
        <v>211.32852300242132</v>
      </c>
      <c r="R435" s="17">
        <v>202.22180122413292</v>
      </c>
      <c r="S435" s="17">
        <v>240.42946402421165</v>
      </c>
      <c r="T435" s="17">
        <v>244.50598889862692</v>
      </c>
      <c r="U435" s="17">
        <v>232.09840683893529</v>
      </c>
      <c r="V435" s="17">
        <v>234.98653731934272</v>
      </c>
      <c r="W435" s="17">
        <v>236.80394293639787</v>
      </c>
      <c r="X435" s="17">
        <v>238.89741045738666</v>
      </c>
      <c r="Y435" s="17">
        <v>237.40336800396236</v>
      </c>
      <c r="Z435" s="17">
        <v>240.87251231527094</v>
      </c>
      <c r="AA435" s="17">
        <v>255.06567607726598</v>
      </c>
      <c r="AB435" s="17">
        <v>261.52210380895991</v>
      </c>
    </row>
    <row r="436" spans="1:28" x14ac:dyDescent="0.2">
      <c r="A436" s="60" t="s">
        <v>460</v>
      </c>
      <c r="B436" s="60" t="s">
        <v>461</v>
      </c>
      <c r="C436" s="17">
        <v>7.6013363028953229</v>
      </c>
      <c r="D436" s="17">
        <v>18.604212860310422</v>
      </c>
      <c r="E436" s="17">
        <v>18.88628762541806</v>
      </c>
      <c r="F436" s="17">
        <v>17.424858757062147</v>
      </c>
      <c r="G436" s="17">
        <v>21.562711864406779</v>
      </c>
      <c r="H436" s="17">
        <v>19.601142857142857</v>
      </c>
      <c r="I436" s="17">
        <v>20.903337169159954</v>
      </c>
      <c r="J436" s="17">
        <v>22.059382422802852</v>
      </c>
      <c r="K436" s="17">
        <v>22.040640394088669</v>
      </c>
      <c r="L436" s="17">
        <v>22.522648083623693</v>
      </c>
      <c r="M436" s="17">
        <v>22.098823529411764</v>
      </c>
      <c r="N436" s="17">
        <v>45.94859813084112</v>
      </c>
      <c r="O436" s="17" t="s">
        <v>537</v>
      </c>
      <c r="P436" s="17">
        <v>23.593891402714931</v>
      </c>
      <c r="Q436" s="17" t="s">
        <v>537</v>
      </c>
      <c r="R436" s="17">
        <v>30.676537585421411</v>
      </c>
      <c r="S436" s="17">
        <v>16.252358490566039</v>
      </c>
      <c r="T436" s="17">
        <v>23.482185273159146</v>
      </c>
      <c r="U436" s="17">
        <v>31.711515151515151</v>
      </c>
      <c r="V436" s="17">
        <v>21.055776892430281</v>
      </c>
      <c r="W436" s="17">
        <v>20.022696929238986</v>
      </c>
      <c r="X436" s="17">
        <v>23.423376623376623</v>
      </c>
      <c r="Y436" s="17">
        <v>3.2793733681462141</v>
      </c>
      <c r="Z436" s="17">
        <v>19.762845849802371</v>
      </c>
      <c r="AA436" s="17" t="s">
        <v>587</v>
      </c>
      <c r="AB436" s="17">
        <v>19.736842105263158</v>
      </c>
    </row>
    <row r="437" spans="1:28" x14ac:dyDescent="0.2">
      <c r="A437" s="60" t="s">
        <v>462</v>
      </c>
      <c r="B437" s="60" t="s">
        <v>463</v>
      </c>
      <c r="C437" s="17">
        <v>147.13096559378468</v>
      </c>
      <c r="D437" s="17">
        <v>146.48357870894677</v>
      </c>
      <c r="E437" s="17">
        <v>136.79452054794521</v>
      </c>
      <c r="F437" s="17">
        <v>142.00225225225225</v>
      </c>
      <c r="G437" s="17">
        <v>126.45351473922902</v>
      </c>
      <c r="H437" s="17">
        <v>173.72957422324512</v>
      </c>
      <c r="I437" s="17">
        <v>200.5075845974329</v>
      </c>
      <c r="J437" s="17">
        <v>122.20023696682465</v>
      </c>
      <c r="K437" s="17">
        <v>150.05082742316785</v>
      </c>
      <c r="L437" s="17">
        <v>166.95823927765238</v>
      </c>
      <c r="M437" s="17">
        <v>408.37045454545455</v>
      </c>
      <c r="N437" s="17" t="s">
        <v>537</v>
      </c>
      <c r="O437" s="17" t="s">
        <v>537</v>
      </c>
      <c r="P437" s="17" t="s">
        <v>537</v>
      </c>
      <c r="Q437" s="17">
        <v>291.55743243243245</v>
      </c>
      <c r="R437" s="17">
        <v>204.78350515463919</v>
      </c>
      <c r="S437" s="17">
        <v>188.69383003492433</v>
      </c>
      <c r="T437" s="17">
        <v>205.15990730011586</v>
      </c>
      <c r="U437" s="17">
        <v>77.850815850815849</v>
      </c>
      <c r="V437" s="17">
        <v>88.501070663811561</v>
      </c>
      <c r="W437" s="17">
        <v>116.03974221267454</v>
      </c>
      <c r="X437" s="17">
        <v>105.94625922023182</v>
      </c>
      <c r="Y437" s="17">
        <v>-101.16649214659685</v>
      </c>
      <c r="Z437" s="17">
        <v>102.44117647058823</v>
      </c>
      <c r="AA437" s="17">
        <v>87.539460539460535</v>
      </c>
      <c r="AB437" s="17">
        <v>79.148223350253801</v>
      </c>
    </row>
    <row r="438" spans="1:28" x14ac:dyDescent="0.2">
      <c r="A438" s="60" t="s">
        <v>464</v>
      </c>
      <c r="B438" s="60" t="s">
        <v>463</v>
      </c>
      <c r="C438" s="17">
        <v>154.76872964169382</v>
      </c>
      <c r="D438" s="17">
        <v>146.22243078366964</v>
      </c>
      <c r="E438" s="17">
        <v>129.38886267107125</v>
      </c>
      <c r="F438" s="17">
        <v>136.78532742491385</v>
      </c>
      <c r="G438" s="17">
        <v>143.13532338308457</v>
      </c>
      <c r="H438" s="17">
        <v>152.3050505050505</v>
      </c>
      <c r="I438" s="17">
        <v>166.33401744484351</v>
      </c>
      <c r="J438" s="17">
        <v>169.33038501560875</v>
      </c>
      <c r="K438" s="17">
        <v>186.38324607329844</v>
      </c>
      <c r="L438" s="17">
        <v>172.41666666666666</v>
      </c>
      <c r="M438" s="17">
        <v>230.5136698212408</v>
      </c>
      <c r="N438" s="17">
        <v>229.78450106157112</v>
      </c>
      <c r="O438" s="17">
        <v>226.57863974495217</v>
      </c>
      <c r="P438" s="17">
        <v>221.26207983193277</v>
      </c>
      <c r="Q438" s="17">
        <v>238.40836864406779</v>
      </c>
      <c r="R438" s="17">
        <v>223.54024851431657</v>
      </c>
      <c r="S438" s="17">
        <v>201.86725178277564</v>
      </c>
      <c r="T438" s="17">
        <v>264.1841095890411</v>
      </c>
      <c r="U438" s="17">
        <v>232.21609702315325</v>
      </c>
      <c r="V438" s="17">
        <v>266.18403412553323</v>
      </c>
      <c r="W438" s="17">
        <v>211.9748928352725</v>
      </c>
      <c r="X438" s="17">
        <v>185.60524746571258</v>
      </c>
      <c r="Y438" s="17">
        <v>188.44550327575939</v>
      </c>
      <c r="Z438" s="17">
        <v>163.71967020023558</v>
      </c>
      <c r="AA438" s="17">
        <v>199.12529411764706</v>
      </c>
      <c r="AB438" s="17">
        <v>183.72393364928911</v>
      </c>
    </row>
    <row r="439" spans="1:28" x14ac:dyDescent="0.2">
      <c r="A439" s="60" t="s">
        <v>465</v>
      </c>
      <c r="B439" s="60" t="s">
        <v>463</v>
      </c>
      <c r="C439" s="17">
        <v>39.816747572815537</v>
      </c>
      <c r="D439" s="17">
        <v>46.821733821733822</v>
      </c>
      <c r="E439" s="17">
        <v>47.07030303030303</v>
      </c>
      <c r="F439" s="17">
        <v>51.297055057618437</v>
      </c>
      <c r="G439" s="17">
        <v>45.647741935483872</v>
      </c>
      <c r="H439" s="17">
        <v>50.91015625</v>
      </c>
      <c r="I439" s="17" t="s">
        <v>537</v>
      </c>
      <c r="J439" s="17">
        <v>83.473544973544975</v>
      </c>
      <c r="K439" s="17" t="s">
        <v>537</v>
      </c>
      <c r="L439" s="17">
        <v>193.52752880921895</v>
      </c>
      <c r="M439" s="17">
        <v>257.67441860465118</v>
      </c>
      <c r="N439" s="17">
        <v>229.30819245773733</v>
      </c>
      <c r="O439" s="17">
        <v>249.37581274382316</v>
      </c>
      <c r="P439" s="17">
        <v>247.52948717948718</v>
      </c>
      <c r="Q439" s="17">
        <v>270.92268041237111</v>
      </c>
      <c r="R439" s="17">
        <v>244.30698287220025</v>
      </c>
      <c r="S439" s="17">
        <v>344.78342245989307</v>
      </c>
      <c r="T439" s="17">
        <v>248.21143617021278</v>
      </c>
      <c r="U439" s="17">
        <v>82.503346720214196</v>
      </c>
      <c r="V439" s="17">
        <v>106.55934515688949</v>
      </c>
      <c r="W439" s="17">
        <v>62.623465211459752</v>
      </c>
      <c r="X439" s="17">
        <v>149.41327913279133</v>
      </c>
      <c r="Y439" s="17">
        <v>168.52432432432431</v>
      </c>
      <c r="Z439" s="17">
        <v>168.1925630810093</v>
      </c>
      <c r="AA439" s="17">
        <v>55.011920529801323</v>
      </c>
      <c r="AB439" s="17">
        <v>66.581333333333333</v>
      </c>
    </row>
    <row r="440" spans="1:28" x14ac:dyDescent="0.2">
      <c r="A440" s="60" t="s">
        <v>466</v>
      </c>
      <c r="B440" s="60" t="s">
        <v>463</v>
      </c>
      <c r="C440" s="17">
        <v>56.865237366003065</v>
      </c>
      <c r="D440" s="17">
        <v>59.024922118380061</v>
      </c>
      <c r="E440" s="17">
        <v>60.017377567140599</v>
      </c>
      <c r="F440" s="17" t="s">
        <v>537</v>
      </c>
      <c r="G440" s="17" t="s">
        <v>537</v>
      </c>
      <c r="H440" s="17" t="s">
        <v>537</v>
      </c>
      <c r="I440" s="17">
        <v>91.956375838926178</v>
      </c>
      <c r="J440" s="17" t="s">
        <v>537</v>
      </c>
      <c r="K440" s="17">
        <v>62.691222570532915</v>
      </c>
      <c r="L440" s="17" t="s">
        <v>537</v>
      </c>
      <c r="M440" s="17">
        <v>97.810030395136778</v>
      </c>
      <c r="N440" s="17">
        <v>279.41920731707319</v>
      </c>
      <c r="O440" s="17">
        <v>201.9878787878788</v>
      </c>
      <c r="P440" s="17">
        <v>214.54666666666665</v>
      </c>
      <c r="Q440" s="17">
        <v>229.84296296296296</v>
      </c>
      <c r="R440" s="17">
        <v>228.45795795795794</v>
      </c>
      <c r="S440" s="17">
        <v>181.3822629969419</v>
      </c>
      <c r="T440" s="17">
        <v>131.26412213740457</v>
      </c>
      <c r="U440" s="17">
        <v>-50.404255319148938</v>
      </c>
      <c r="V440" s="17">
        <v>-43.919571045576404</v>
      </c>
      <c r="W440" s="17">
        <v>39.671581769436997</v>
      </c>
      <c r="X440" s="17">
        <v>-57.553571428571431</v>
      </c>
      <c r="Y440" s="17">
        <v>-15.579234972677595</v>
      </c>
      <c r="Z440" s="17">
        <v>-16.762982689747005</v>
      </c>
      <c r="AA440" s="17">
        <v>-27.573878627968337</v>
      </c>
      <c r="AB440" s="17">
        <v>119.63866666666667</v>
      </c>
    </row>
    <row r="441" spans="1:28" x14ac:dyDescent="0.2">
      <c r="A441" s="60" t="s">
        <v>467</v>
      </c>
      <c r="B441" s="60" t="s">
        <v>463</v>
      </c>
      <c r="C441" s="17">
        <v>54.027857142857144</v>
      </c>
      <c r="D441" s="17">
        <v>54.332856120257695</v>
      </c>
      <c r="E441" s="17">
        <v>53.924263674614309</v>
      </c>
      <c r="F441" s="17">
        <v>56.925090909090912</v>
      </c>
      <c r="G441" s="17">
        <v>44.191348973607035</v>
      </c>
      <c r="H441" s="17">
        <v>46.269430051813472</v>
      </c>
      <c r="I441" s="17">
        <v>81.082273747195217</v>
      </c>
      <c r="J441" s="17">
        <v>70.109516616314195</v>
      </c>
      <c r="K441" s="17">
        <v>73.009767092411721</v>
      </c>
      <c r="L441" s="17">
        <v>75.212517193947733</v>
      </c>
      <c r="M441" s="17">
        <v>144.68577348066299</v>
      </c>
      <c r="N441" s="17">
        <v>141.36395027624309</v>
      </c>
      <c r="O441" s="17">
        <v>136.49284253578733</v>
      </c>
      <c r="P441" s="17">
        <v>125.65013227513228</v>
      </c>
      <c r="Q441" s="17">
        <v>121.01181877872619</v>
      </c>
      <c r="R441" s="17">
        <v>125.17437252311757</v>
      </c>
      <c r="S441" s="17">
        <v>148.84351914036267</v>
      </c>
      <c r="T441" s="17">
        <v>150.09303882195448</v>
      </c>
      <c r="U441" s="17">
        <v>86.360887096774192</v>
      </c>
      <c r="V441" s="17">
        <v>72.664111498257839</v>
      </c>
      <c r="W441" s="17">
        <v>21.349895031490554</v>
      </c>
      <c r="X441" s="17">
        <v>104.39818054583625</v>
      </c>
      <c r="Y441" s="17">
        <v>68.230715287517526</v>
      </c>
      <c r="Z441" s="17">
        <v>51.508450704225353</v>
      </c>
      <c r="AA441" s="17">
        <v>107.99011997177135</v>
      </c>
      <c r="AB441" s="17">
        <v>63.566408995080813</v>
      </c>
    </row>
    <row r="442" spans="1:28" x14ac:dyDescent="0.2">
      <c r="A442" s="60" t="s">
        <v>529</v>
      </c>
      <c r="B442" s="60" t="s">
        <v>463</v>
      </c>
      <c r="C442" s="17">
        <v>164.35045402951192</v>
      </c>
      <c r="D442" s="17">
        <v>149.53826674169949</v>
      </c>
      <c r="E442" s="17">
        <v>175.08749298934381</v>
      </c>
      <c r="F442" s="17">
        <v>183.5901916572717</v>
      </c>
      <c r="G442" s="17">
        <v>175.65321205230245</v>
      </c>
      <c r="H442" s="17">
        <v>256.55459521751658</v>
      </c>
      <c r="I442" s="17">
        <v>196.07478923035083</v>
      </c>
      <c r="J442" s="17">
        <v>208.98495212038304</v>
      </c>
      <c r="K442" s="17">
        <v>221.82344976983481</v>
      </c>
      <c r="L442" s="17">
        <v>161.53583150984682</v>
      </c>
      <c r="M442" s="17">
        <v>163.40594059405942</v>
      </c>
      <c r="N442" s="17">
        <v>221.2468999724442</v>
      </c>
      <c r="O442" s="17">
        <v>221.12322015334064</v>
      </c>
      <c r="P442" s="17">
        <v>197.94862829478214</v>
      </c>
      <c r="Q442" s="17">
        <v>219.96727961060031</v>
      </c>
      <c r="R442" s="17">
        <v>245.61367380560131</v>
      </c>
      <c r="S442" s="17">
        <v>247.78593357521629</v>
      </c>
      <c r="T442" s="17">
        <v>263.30376940133038</v>
      </c>
      <c r="U442" s="17">
        <v>191.71599443671766</v>
      </c>
      <c r="V442" s="17">
        <v>202.62233412322274</v>
      </c>
      <c r="W442" s="17">
        <v>199.33234333234333</v>
      </c>
      <c r="X442" s="17">
        <v>215.42298507462687</v>
      </c>
      <c r="Y442" s="17">
        <v>191.40963139120095</v>
      </c>
      <c r="Z442" s="17">
        <v>211.83571220506846</v>
      </c>
      <c r="AA442" s="17">
        <v>243.64180398959238</v>
      </c>
      <c r="AB442" s="17">
        <v>335.06339468302656</v>
      </c>
    </row>
    <row r="443" spans="1:28" x14ac:dyDescent="0.2">
      <c r="A443" s="60" t="s">
        <v>468</v>
      </c>
      <c r="B443" s="60" t="s">
        <v>463</v>
      </c>
      <c r="C443" s="17">
        <v>114.5757874015748</v>
      </c>
      <c r="D443" s="17">
        <v>125.6318407960199</v>
      </c>
      <c r="E443" s="17">
        <v>125.3262839879154</v>
      </c>
      <c r="F443" s="17">
        <v>157.44719827586206</v>
      </c>
      <c r="G443" s="17">
        <v>206.52349726775955</v>
      </c>
      <c r="H443" s="17">
        <v>229.18867924528303</v>
      </c>
      <c r="I443" s="17">
        <v>235.23772321428572</v>
      </c>
      <c r="J443" s="17">
        <v>198.68742921857304</v>
      </c>
      <c r="K443" s="17">
        <v>180.75593220338982</v>
      </c>
      <c r="L443" s="17">
        <v>190.6918547595682</v>
      </c>
      <c r="M443" s="17" t="s">
        <v>537</v>
      </c>
      <c r="N443" s="17" t="s">
        <v>537</v>
      </c>
      <c r="O443" s="17" t="s">
        <v>537</v>
      </c>
      <c r="P443" s="17" t="s">
        <v>537</v>
      </c>
      <c r="Q443" s="17" t="s">
        <v>537</v>
      </c>
      <c r="R443" s="17" t="s">
        <v>537</v>
      </c>
      <c r="S443" s="17" t="s">
        <v>537</v>
      </c>
      <c r="T443" s="17" t="s">
        <v>537</v>
      </c>
      <c r="U443" s="17" t="s">
        <v>537</v>
      </c>
      <c r="V443" s="17">
        <v>214.18208955223881</v>
      </c>
      <c r="W443" s="17">
        <v>175.69660678642714</v>
      </c>
      <c r="X443" s="17">
        <v>166.12932790224033</v>
      </c>
      <c r="Y443" s="17">
        <v>264.6414708886619</v>
      </c>
      <c r="Z443" s="17">
        <v>-1.0351966873706005E-3</v>
      </c>
      <c r="AA443" s="17">
        <v>225.02510460251045</v>
      </c>
      <c r="AB443" s="17">
        <v>119.36128364389234</v>
      </c>
    </row>
    <row r="444" spans="1:28" x14ac:dyDescent="0.2">
      <c r="A444" s="60" t="s">
        <v>469</v>
      </c>
      <c r="B444" s="60" t="s">
        <v>463</v>
      </c>
      <c r="C444" s="17">
        <v>189.4341935483871</v>
      </c>
      <c r="D444" s="17">
        <v>192.76690276883451</v>
      </c>
      <c r="E444" s="17">
        <v>207.07599364069952</v>
      </c>
      <c r="F444" s="17">
        <v>211.96872985170859</v>
      </c>
      <c r="G444" s="17">
        <v>244.26810176125244</v>
      </c>
      <c r="H444" s="17">
        <v>231.88340510102682</v>
      </c>
      <c r="I444" s="17">
        <v>252.35028437604549</v>
      </c>
      <c r="J444" s="17">
        <v>265.10349507974212</v>
      </c>
      <c r="K444" s="17">
        <v>240.2521208008144</v>
      </c>
      <c r="L444" s="17">
        <v>306.97579018157364</v>
      </c>
      <c r="M444" s="17">
        <v>308.78471295060081</v>
      </c>
      <c r="N444" s="17">
        <v>333.5779416694603</v>
      </c>
      <c r="O444" s="17">
        <v>376.86567667904148</v>
      </c>
      <c r="P444" s="17">
        <v>336.02733333333333</v>
      </c>
      <c r="Q444" s="17">
        <v>356.41536899119836</v>
      </c>
      <c r="R444" s="17">
        <v>393.28646864686471</v>
      </c>
      <c r="S444" s="17" t="s">
        <v>537</v>
      </c>
      <c r="T444" s="17" t="s">
        <v>537</v>
      </c>
      <c r="U444" s="17" t="s">
        <v>537</v>
      </c>
      <c r="V444" s="17">
        <v>395.59142665773612</v>
      </c>
      <c r="W444" s="17">
        <v>384.04309764309767</v>
      </c>
      <c r="X444" s="17">
        <v>419.88923182441698</v>
      </c>
      <c r="Y444" s="17">
        <v>449.74366978841482</v>
      </c>
      <c r="Z444" s="17">
        <v>402.16912042280103</v>
      </c>
      <c r="AA444" s="17">
        <v>416.68422991893885</v>
      </c>
      <c r="AB444" s="17">
        <v>448.81976112920739</v>
      </c>
    </row>
    <row r="445" spans="1:28" x14ac:dyDescent="0.2">
      <c r="A445" s="60" t="s">
        <v>470</v>
      </c>
      <c r="B445" s="60" t="s">
        <v>463</v>
      </c>
      <c r="C445" s="17">
        <v>149.42006900517538</v>
      </c>
      <c r="D445" s="17">
        <v>150.71903621248416</v>
      </c>
      <c r="E445" s="17">
        <v>158.54417160598362</v>
      </c>
      <c r="F445" s="17">
        <v>161.07497917245209</v>
      </c>
      <c r="G445" s="17">
        <v>163.57809871003926</v>
      </c>
      <c r="H445" s="17">
        <v>177.99560346050205</v>
      </c>
      <c r="I445" s="17">
        <v>185.83381006864988</v>
      </c>
      <c r="J445" s="17">
        <v>210.83821397506523</v>
      </c>
      <c r="K445" s="17">
        <v>220.95189800057955</v>
      </c>
      <c r="L445" s="17">
        <v>219.51523051591658</v>
      </c>
      <c r="M445" s="17">
        <v>238.95634756181792</v>
      </c>
      <c r="N445" s="17">
        <v>243.01206801974766</v>
      </c>
      <c r="O445" s="17">
        <v>246.94270477232325</v>
      </c>
      <c r="P445" s="17">
        <v>245.98528617710582</v>
      </c>
      <c r="Q445" s="17">
        <v>267.71668029435813</v>
      </c>
      <c r="R445" s="17">
        <v>277.7169657422512</v>
      </c>
      <c r="S445" s="17">
        <v>286.23415754627752</v>
      </c>
      <c r="T445" s="17">
        <v>292.2160419185812</v>
      </c>
      <c r="U445" s="17">
        <v>270.10546190155088</v>
      </c>
      <c r="V445" s="17">
        <v>271.94722650231125</v>
      </c>
      <c r="W445" s="17">
        <v>272.67930591259642</v>
      </c>
      <c r="X445" s="17">
        <v>286.65054179566562</v>
      </c>
      <c r="Y445" s="17">
        <v>392.40005158627804</v>
      </c>
      <c r="Z445" s="17">
        <v>281.06276418598691</v>
      </c>
      <c r="AA445" s="17">
        <v>312.03156952965236</v>
      </c>
      <c r="AB445" s="17">
        <v>249.22363193643471</v>
      </c>
    </row>
    <row r="446" spans="1:28" x14ac:dyDescent="0.2">
      <c r="A446" s="60" t="s">
        <v>171</v>
      </c>
      <c r="B446" s="60" t="s">
        <v>172</v>
      </c>
      <c r="C446" s="17">
        <v>126.99765978669531</v>
      </c>
      <c r="D446" s="17">
        <v>128.7911000302206</v>
      </c>
      <c r="E446" s="17">
        <v>140.25145544111061</v>
      </c>
      <c r="F446" s="17">
        <v>127.9282071976228</v>
      </c>
      <c r="G446" s="17">
        <v>143.93065908923168</v>
      </c>
      <c r="H446" s="17">
        <v>154.68107732787604</v>
      </c>
      <c r="I446" s="17">
        <v>155.27323547444729</v>
      </c>
      <c r="J446" s="17">
        <v>156.93066266531739</v>
      </c>
      <c r="K446" s="17">
        <v>151.97279685560613</v>
      </c>
      <c r="L446" s="17">
        <v>149.40083073727934</v>
      </c>
      <c r="M446" s="17">
        <v>163.68101434768101</v>
      </c>
      <c r="N446" s="17">
        <v>192.71259478453857</v>
      </c>
      <c r="O446" s="17">
        <v>225.09911078177103</v>
      </c>
      <c r="P446" s="17">
        <v>245.31048550112095</v>
      </c>
      <c r="Q446" s="17">
        <v>274.41275302902744</v>
      </c>
      <c r="R446" s="17">
        <v>319.62204470554519</v>
      </c>
      <c r="S446" s="17">
        <v>318.554664749236</v>
      </c>
      <c r="T446" s="17">
        <v>319.76645101333236</v>
      </c>
      <c r="U446" s="17">
        <v>319.02275154881437</v>
      </c>
      <c r="V446" s="17">
        <v>308.7289452166803</v>
      </c>
      <c r="W446" s="17">
        <v>291.82951983144198</v>
      </c>
      <c r="X446" s="17">
        <v>298.32606670393142</v>
      </c>
      <c r="Y446" s="17">
        <v>299.32128573544662</v>
      </c>
      <c r="Z446" s="17">
        <v>303.03130511463843</v>
      </c>
      <c r="AA446" s="17">
        <v>310.2658102404111</v>
      </c>
      <c r="AB446" s="17">
        <v>299.39355966778379</v>
      </c>
    </row>
    <row r="447" spans="1:28" x14ac:dyDescent="0.2">
      <c r="A447" s="60" t="s">
        <v>471</v>
      </c>
      <c r="B447" s="60" t="s">
        <v>172</v>
      </c>
      <c r="C447" s="17">
        <v>132.86495486810972</v>
      </c>
      <c r="D447" s="17">
        <v>130.56099023470961</v>
      </c>
      <c r="E447" s="17">
        <v>124.34093686354379</v>
      </c>
      <c r="F447" s="17">
        <v>130.95920152696038</v>
      </c>
      <c r="G447" s="17">
        <v>121.36766513056835</v>
      </c>
      <c r="H447" s="17">
        <v>117.92601536772777</v>
      </c>
      <c r="I447" s="17">
        <v>125.07016689847009</v>
      </c>
      <c r="J447" s="17">
        <v>139.3460748592249</v>
      </c>
      <c r="K447" s="17">
        <v>147.15329779718707</v>
      </c>
      <c r="L447" s="17">
        <v>152.83070328031809</v>
      </c>
      <c r="M447" s="17">
        <v>156.09234108527133</v>
      </c>
      <c r="N447" s="17">
        <v>171.38613738947629</v>
      </c>
      <c r="O447" s="17">
        <v>183.60924961715162</v>
      </c>
      <c r="P447" s="17">
        <v>196.9729350558251</v>
      </c>
      <c r="Q447" s="17">
        <v>214.73608740184363</v>
      </c>
      <c r="R447" s="17">
        <v>234.97857628655635</v>
      </c>
      <c r="S447" s="17">
        <v>233.79412942724724</v>
      </c>
      <c r="T447" s="17">
        <v>194.44329368918227</v>
      </c>
      <c r="U447" s="17">
        <v>204.59835274069866</v>
      </c>
      <c r="V447" s="17">
        <v>192.83352468427094</v>
      </c>
      <c r="W447" s="17">
        <v>194.86534588798781</v>
      </c>
      <c r="X447" s="17">
        <v>172.42150943396226</v>
      </c>
      <c r="Y447" s="17">
        <v>173.31067808183204</v>
      </c>
      <c r="Z447" s="17">
        <v>174.65538749415251</v>
      </c>
      <c r="AA447" s="17">
        <v>190.32715826410032</v>
      </c>
      <c r="AB447" s="17">
        <v>188.67180034563384</v>
      </c>
    </row>
    <row r="448" spans="1:28" x14ac:dyDescent="0.2">
      <c r="A448" s="60" t="s">
        <v>173</v>
      </c>
      <c r="B448" s="60" t="s">
        <v>172</v>
      </c>
      <c r="C448" s="17">
        <v>116.39611738580196</v>
      </c>
      <c r="D448" s="17">
        <v>112.85677586613245</v>
      </c>
      <c r="E448" s="17">
        <v>110.74993855840462</v>
      </c>
      <c r="F448" s="17">
        <v>119.68604786380445</v>
      </c>
      <c r="G448" s="17">
        <v>127.9551740085559</v>
      </c>
      <c r="H448" s="17">
        <v>133.43675334590856</v>
      </c>
      <c r="I448" s="17">
        <v>136.57780750715514</v>
      </c>
      <c r="J448" s="17">
        <v>149.08511697361871</v>
      </c>
      <c r="K448" s="17">
        <v>146.38148688199567</v>
      </c>
      <c r="L448" s="17">
        <v>158.95425720461833</v>
      </c>
      <c r="M448" s="17">
        <v>163.07494706563861</v>
      </c>
      <c r="N448" s="17">
        <v>174.95003707461754</v>
      </c>
      <c r="O448" s="17">
        <v>197.11384279771039</v>
      </c>
      <c r="P448" s="17">
        <v>218.28309595522913</v>
      </c>
      <c r="Q448" s="17">
        <v>230.90023768714312</v>
      </c>
      <c r="R448" s="17">
        <v>271.76694396752072</v>
      </c>
      <c r="S448" s="17">
        <v>314.25187013623258</v>
      </c>
      <c r="T448" s="17">
        <v>314.58788049605414</v>
      </c>
      <c r="U448" s="17">
        <v>288.78793827568308</v>
      </c>
      <c r="V448" s="17">
        <v>271.60066065782644</v>
      </c>
      <c r="W448" s="17">
        <v>269.49069665191729</v>
      </c>
      <c r="X448" s="17">
        <v>269.67565443112022</v>
      </c>
      <c r="Y448" s="17">
        <v>257.95416963456529</v>
      </c>
      <c r="Z448" s="17">
        <v>268.82630903353481</v>
      </c>
      <c r="AA448" s="17">
        <v>315.24974154612852</v>
      </c>
      <c r="AB448" s="17">
        <v>306.63325126142217</v>
      </c>
    </row>
    <row r="449" spans="1:28" x14ac:dyDescent="0.2">
      <c r="A449" s="60" t="s">
        <v>472</v>
      </c>
      <c r="B449" s="60" t="s">
        <v>172</v>
      </c>
      <c r="C449" s="17">
        <v>148.45781777277841</v>
      </c>
      <c r="D449" s="17">
        <v>187.49341744377401</v>
      </c>
      <c r="E449" s="17">
        <v>193.02341597796143</v>
      </c>
      <c r="F449" s="17">
        <v>194.491553133515</v>
      </c>
      <c r="G449" s="17">
        <v>205.14920460778936</v>
      </c>
      <c r="H449" s="17">
        <v>208.01536802372607</v>
      </c>
      <c r="I449" s="17">
        <v>213.18684412592782</v>
      </c>
      <c r="J449" s="17">
        <v>179.37123130034522</v>
      </c>
      <c r="K449" s="17">
        <v>186.64159109645507</v>
      </c>
      <c r="L449" s="17">
        <v>205.72663994937776</v>
      </c>
      <c r="M449" s="17">
        <v>220.90274126924521</v>
      </c>
      <c r="N449" s="17">
        <v>243.7974462130488</v>
      </c>
      <c r="O449" s="17">
        <v>230.31255977048136</v>
      </c>
      <c r="P449" s="17">
        <v>274.63269202526067</v>
      </c>
      <c r="Q449" s="17">
        <v>306.41485900216918</v>
      </c>
      <c r="R449" s="17">
        <v>318.65192381439346</v>
      </c>
      <c r="S449" s="17">
        <v>285.25733465937344</v>
      </c>
      <c r="T449" s="17">
        <v>226.23218195086355</v>
      </c>
      <c r="U449" s="17">
        <v>183.78748197981739</v>
      </c>
      <c r="V449" s="17">
        <v>217.79601247796012</v>
      </c>
      <c r="W449" s="17">
        <v>191.27940979208586</v>
      </c>
      <c r="X449" s="17">
        <v>182.12111314345441</v>
      </c>
      <c r="Y449" s="17">
        <v>275.41546197360151</v>
      </c>
      <c r="Z449" s="17">
        <v>250.4726519673529</v>
      </c>
      <c r="AA449" s="17">
        <v>239.41121165824421</v>
      </c>
      <c r="AB449" s="17">
        <v>233.3476891937479</v>
      </c>
    </row>
    <row r="450" spans="1:28" x14ac:dyDescent="0.2">
      <c r="A450" s="60" t="s">
        <v>473</v>
      </c>
      <c r="B450" s="60" t="s">
        <v>172</v>
      </c>
      <c r="C450" s="17">
        <v>94.194492107069323</v>
      </c>
      <c r="D450" s="17">
        <v>87.878266734108919</v>
      </c>
      <c r="E450" s="17">
        <v>81.305835749581405</v>
      </c>
      <c r="F450" s="17">
        <v>83.65364863250926</v>
      </c>
      <c r="G450" s="17">
        <v>86.536681360201513</v>
      </c>
      <c r="H450" s="17">
        <v>96.250813071085645</v>
      </c>
      <c r="I450" s="17">
        <v>113.76888685085406</v>
      </c>
      <c r="J450" s="17">
        <v>115.3223186887209</v>
      </c>
      <c r="K450" s="17">
        <v>118.966234814842</v>
      </c>
      <c r="L450" s="17">
        <v>123.31738618673349</v>
      </c>
      <c r="M450" s="17">
        <v>125.0885914115966</v>
      </c>
      <c r="N450" s="17">
        <v>149.02501023484314</v>
      </c>
      <c r="O450" s="17">
        <v>140.55124744674643</v>
      </c>
      <c r="P450" s="17">
        <v>147.57211695228435</v>
      </c>
      <c r="Q450" s="17">
        <v>137.50706357214935</v>
      </c>
      <c r="R450" s="17">
        <v>157.0670121515368</v>
      </c>
      <c r="S450" s="17">
        <v>160.13495772537547</v>
      </c>
      <c r="T450" s="17">
        <v>151.88473800942612</v>
      </c>
      <c r="U450" s="17">
        <v>127.61767143153097</v>
      </c>
      <c r="V450" s="17">
        <v>139.6329308373821</v>
      </c>
      <c r="W450" s="17">
        <v>146.98854785361169</v>
      </c>
      <c r="X450" s="17">
        <v>145.71292782408227</v>
      </c>
      <c r="Y450" s="17">
        <v>141.54694207896404</v>
      </c>
      <c r="Z450" s="17">
        <v>149.17288440888149</v>
      </c>
      <c r="AA450" s="17">
        <v>167.95445913752027</v>
      </c>
      <c r="AB450" s="17">
        <v>170.66822173435784</v>
      </c>
    </row>
    <row r="451" spans="1:28" x14ac:dyDescent="0.2">
      <c r="A451" s="60" t="s">
        <v>474</v>
      </c>
      <c r="B451" s="60" t="s">
        <v>172</v>
      </c>
      <c r="C451" s="17">
        <v>100.53599814203137</v>
      </c>
      <c r="D451" s="17">
        <v>94.131406570328522</v>
      </c>
      <c r="E451" s="17">
        <v>109.92349740170604</v>
      </c>
      <c r="F451" s="17">
        <v>116.78674132947977</v>
      </c>
      <c r="G451" s="17">
        <v>117.31716711583869</v>
      </c>
      <c r="H451" s="17">
        <v>134.86264491349237</v>
      </c>
      <c r="I451" s="17">
        <v>140.64131355447199</v>
      </c>
      <c r="J451" s="17">
        <v>145.31424093148232</v>
      </c>
      <c r="K451" s="17">
        <v>151.36290878079183</v>
      </c>
      <c r="L451" s="17">
        <v>160.53930515973786</v>
      </c>
      <c r="M451" s="17">
        <v>180.52849932157395</v>
      </c>
      <c r="N451" s="17">
        <v>197.74047930839907</v>
      </c>
      <c r="O451" s="17">
        <v>236.13375822973853</v>
      </c>
      <c r="P451" s="17">
        <v>225.88033744591215</v>
      </c>
      <c r="Q451" s="17">
        <v>248.2796099382748</v>
      </c>
      <c r="R451" s="17">
        <v>271.33302241706309</v>
      </c>
      <c r="S451" s="17">
        <v>280.96601800755155</v>
      </c>
      <c r="T451" s="17">
        <v>292.10539139450492</v>
      </c>
      <c r="U451" s="17">
        <v>273.6100611479369</v>
      </c>
      <c r="V451" s="17">
        <v>279.91573051965639</v>
      </c>
      <c r="W451" s="17">
        <v>267.11347471734007</v>
      </c>
      <c r="X451" s="17">
        <v>266.32440252113491</v>
      </c>
      <c r="Y451" s="17">
        <v>283.30307178916746</v>
      </c>
      <c r="Z451" s="17">
        <v>302.60979593568368</v>
      </c>
      <c r="AA451" s="17">
        <v>306.23604384133614</v>
      </c>
      <c r="AB451" s="17">
        <v>317.24850617991325</v>
      </c>
    </row>
    <row r="452" spans="1:28" x14ac:dyDescent="0.2">
      <c r="A452" s="60" t="s">
        <v>174</v>
      </c>
      <c r="B452" s="60" t="s">
        <v>172</v>
      </c>
      <c r="C452" s="17">
        <v>167.73984950481091</v>
      </c>
      <c r="D452" s="17">
        <v>158.01999405771011</v>
      </c>
      <c r="E452" s="17">
        <v>170.24336811639685</v>
      </c>
      <c r="F452" s="17">
        <v>179.24181210083435</v>
      </c>
      <c r="G452" s="17">
        <v>173.57932958895287</v>
      </c>
      <c r="H452" s="17">
        <v>187.37016229712859</v>
      </c>
      <c r="I452" s="17">
        <v>184.91053195995207</v>
      </c>
      <c r="J452" s="17">
        <v>200.64401530010028</v>
      </c>
      <c r="K452" s="17">
        <v>214.15045983524388</v>
      </c>
      <c r="L452" s="17">
        <v>224.64106839060906</v>
      </c>
      <c r="M452" s="17">
        <v>234.08583355074353</v>
      </c>
      <c r="N452" s="17">
        <v>261.58593099543742</v>
      </c>
      <c r="O452" s="17">
        <v>280.07425362348761</v>
      </c>
      <c r="P452" s="17">
        <v>276.46116762201387</v>
      </c>
      <c r="Q452" s="17">
        <v>307.49001230398267</v>
      </c>
      <c r="R452" s="17">
        <v>335.38192299773522</v>
      </c>
      <c r="S452" s="17">
        <v>344.61666223757641</v>
      </c>
      <c r="T452" s="17">
        <v>287.40178431291559</v>
      </c>
      <c r="U452" s="17">
        <v>198.8611026475069</v>
      </c>
      <c r="V452" s="17">
        <v>213.57256009605004</v>
      </c>
      <c r="W452" s="17">
        <v>241.67324199972532</v>
      </c>
      <c r="X452" s="17">
        <v>262.63652579582873</v>
      </c>
      <c r="Y452" s="17">
        <v>244.25737950780558</v>
      </c>
      <c r="Z452" s="17">
        <v>275.55406299854042</v>
      </c>
      <c r="AA452" s="17">
        <v>300.85553952220619</v>
      </c>
      <c r="AB452" s="17">
        <v>333.02822862239276</v>
      </c>
    </row>
    <row r="453" spans="1:28" x14ac:dyDescent="0.2">
      <c r="A453" s="60" t="s">
        <v>175</v>
      </c>
      <c r="B453" s="60" t="s">
        <v>176</v>
      </c>
      <c r="C453" s="17">
        <v>148.06109510086455</v>
      </c>
      <c r="D453" s="17">
        <v>147.38815291445874</v>
      </c>
      <c r="E453" s="17">
        <v>142.26002611453086</v>
      </c>
      <c r="F453" s="17">
        <v>144.35379195253105</v>
      </c>
      <c r="G453" s="17">
        <v>169.78268003646309</v>
      </c>
      <c r="H453" s="17">
        <v>176.82618876080693</v>
      </c>
      <c r="I453" s="17">
        <v>174.98092883630585</v>
      </c>
      <c r="J453" s="17">
        <v>152.8560157790927</v>
      </c>
      <c r="K453" s="17">
        <v>176.16770573566086</v>
      </c>
      <c r="L453" s="17">
        <v>196.53466327108092</v>
      </c>
      <c r="M453" s="17">
        <v>196.36937551131714</v>
      </c>
      <c r="N453" s="17">
        <v>220.78205298894954</v>
      </c>
      <c r="O453" s="17">
        <v>232.24281754032259</v>
      </c>
      <c r="P453" s="17">
        <v>260.37907146329604</v>
      </c>
      <c r="Q453" s="17">
        <v>265.84740951029096</v>
      </c>
      <c r="R453" s="17">
        <v>295.6414230362804</v>
      </c>
      <c r="S453" s="17">
        <v>383.91968153611987</v>
      </c>
      <c r="T453" s="17">
        <v>370.77789412449096</v>
      </c>
      <c r="U453" s="17">
        <v>338.92994441871235</v>
      </c>
      <c r="V453" s="17">
        <v>326.1672271831149</v>
      </c>
      <c r="W453" s="17">
        <v>332.11017243374607</v>
      </c>
      <c r="X453" s="17">
        <v>335.19429160935351</v>
      </c>
      <c r="Y453" s="17">
        <v>321.45703214041487</v>
      </c>
      <c r="Z453" s="17">
        <v>345.42201731699089</v>
      </c>
      <c r="AA453" s="17">
        <v>327.77394421418171</v>
      </c>
      <c r="AB453" s="17">
        <v>344.01780151312863</v>
      </c>
    </row>
    <row r="454" spans="1:28" x14ac:dyDescent="0.2">
      <c r="A454" s="60" t="s">
        <v>475</v>
      </c>
      <c r="B454" s="60" t="s">
        <v>176</v>
      </c>
      <c r="C454" s="17">
        <v>212.20907590759077</v>
      </c>
      <c r="D454" s="17">
        <v>204.04329210275927</v>
      </c>
      <c r="E454" s="17">
        <v>208.49079464988199</v>
      </c>
      <c r="F454" s="17">
        <v>200.81069386493587</v>
      </c>
      <c r="G454" s="17">
        <v>201.33041474654377</v>
      </c>
      <c r="H454" s="17">
        <v>210.46969235455376</v>
      </c>
      <c r="I454" s="17">
        <v>212.44539198084979</v>
      </c>
      <c r="J454" s="17">
        <v>207.77298808297778</v>
      </c>
      <c r="K454" s="17">
        <v>254.29806281185793</v>
      </c>
      <c r="L454" s="17">
        <v>236.82161260988178</v>
      </c>
      <c r="M454" s="17">
        <v>239.37094644167277</v>
      </c>
      <c r="N454" s="17">
        <v>313.55330909090907</v>
      </c>
      <c r="O454" s="17">
        <v>307.56894586894589</v>
      </c>
      <c r="P454" s="17">
        <v>297.21245221190605</v>
      </c>
      <c r="Q454" s="17">
        <v>378.64462809917353</v>
      </c>
      <c r="R454" s="17">
        <v>388.69329794293299</v>
      </c>
      <c r="S454" s="17">
        <v>424.6194798157681</v>
      </c>
      <c r="T454" s="17">
        <v>389.52301255230128</v>
      </c>
      <c r="U454" s="17">
        <v>296.42683253076513</v>
      </c>
      <c r="V454" s="17">
        <v>266.91294182368313</v>
      </c>
      <c r="W454" s="17">
        <v>319.41943453197916</v>
      </c>
      <c r="X454" s="17">
        <v>273.65658362989325</v>
      </c>
      <c r="Y454" s="17">
        <v>323.69986338797816</v>
      </c>
      <c r="Z454" s="17">
        <v>350.79704246370915</v>
      </c>
      <c r="AA454" s="17">
        <v>337.29243492407807</v>
      </c>
      <c r="AB454" s="17">
        <v>354.34657185026163</v>
      </c>
    </row>
    <row r="455" spans="1:28" x14ac:dyDescent="0.2">
      <c r="A455" s="60" t="s">
        <v>476</v>
      </c>
      <c r="B455" s="60" t="s">
        <v>176</v>
      </c>
      <c r="C455" s="17">
        <v>172.29719802707524</v>
      </c>
      <c r="D455" s="17">
        <v>175.05828703218367</v>
      </c>
      <c r="E455" s="17">
        <v>182.18371607515658</v>
      </c>
      <c r="F455" s="17">
        <v>200.92697403285638</v>
      </c>
      <c r="G455" s="17">
        <v>207.45582413002708</v>
      </c>
      <c r="H455" s="17">
        <v>213.98737713398862</v>
      </c>
      <c r="I455" s="17">
        <v>237.1958762886598</v>
      </c>
      <c r="J455" s="17">
        <v>245.53736406265588</v>
      </c>
      <c r="K455" s="17">
        <v>237.13403643336528</v>
      </c>
      <c r="L455" s="17">
        <v>245.18607776384161</v>
      </c>
      <c r="M455" s="17">
        <v>249.32008386476807</v>
      </c>
      <c r="N455" s="17">
        <v>291.30519707010814</v>
      </c>
      <c r="O455" s="17">
        <v>588.91807519834424</v>
      </c>
      <c r="P455" s="17">
        <v>344.813136064312</v>
      </c>
      <c r="Q455" s="17">
        <v>407.52853725222144</v>
      </c>
      <c r="R455" s="17">
        <v>421.57782333845893</v>
      </c>
      <c r="S455" s="17">
        <v>437.73635895676045</v>
      </c>
      <c r="T455" s="17">
        <v>453.33007978271939</v>
      </c>
      <c r="U455" s="17">
        <v>341.28706730366275</v>
      </c>
      <c r="V455" s="17">
        <v>357.4089316987741</v>
      </c>
      <c r="W455" s="17">
        <v>339.50994938034563</v>
      </c>
      <c r="X455" s="17">
        <v>285.4971088137375</v>
      </c>
      <c r="Y455" s="17">
        <v>282.21421143847488</v>
      </c>
      <c r="Z455" s="17">
        <v>380.54061672503633</v>
      </c>
      <c r="AA455" s="17">
        <v>370.11385716720639</v>
      </c>
      <c r="AB455" s="17">
        <v>418.13685463978908</v>
      </c>
    </row>
    <row r="456" spans="1:28" x14ac:dyDescent="0.2">
      <c r="A456" s="60" t="s">
        <v>477</v>
      </c>
      <c r="B456" s="60" t="s">
        <v>176</v>
      </c>
      <c r="C456" s="17">
        <v>139.64197530864197</v>
      </c>
      <c r="D456" s="17">
        <v>131.50866857808441</v>
      </c>
      <c r="E456" s="17">
        <v>131.33993263066392</v>
      </c>
      <c r="F456" s="17">
        <v>139.31397509558084</v>
      </c>
      <c r="G456" s="17">
        <v>150.12359974036306</v>
      </c>
      <c r="H456" s="17">
        <v>148.93112701252235</v>
      </c>
      <c r="I456" s="17">
        <v>159.78655208684779</v>
      </c>
      <c r="J456" s="17">
        <v>169.72985415296529</v>
      </c>
      <c r="K456" s="17">
        <v>182.05226007360574</v>
      </c>
      <c r="L456" s="17">
        <v>175.52609316534409</v>
      </c>
      <c r="M456" s="17">
        <v>186.58458198000969</v>
      </c>
      <c r="N456" s="17">
        <v>220.60283143499839</v>
      </c>
      <c r="O456" s="17">
        <v>224.8767983680481</v>
      </c>
      <c r="P456" s="17">
        <v>225.46655583460083</v>
      </c>
      <c r="Q456" s="17">
        <v>273.28351578613359</v>
      </c>
      <c r="R456" s="17">
        <v>277.57665450207031</v>
      </c>
      <c r="S456" s="17">
        <v>304.33528599157154</v>
      </c>
      <c r="T456" s="17">
        <v>268.09549870971097</v>
      </c>
      <c r="U456" s="17">
        <v>245.79486652625812</v>
      </c>
      <c r="V456" s="17">
        <v>234.36639498216533</v>
      </c>
      <c r="W456" s="17">
        <v>227.69408532921281</v>
      </c>
      <c r="X456" s="17">
        <v>251.10694961821767</v>
      </c>
      <c r="Y456" s="17">
        <v>231.2569578533857</v>
      </c>
      <c r="Z456" s="17">
        <v>234.85234524961857</v>
      </c>
      <c r="AA456" s="17">
        <v>259.08326827998957</v>
      </c>
      <c r="AB456" s="17">
        <v>265.92831308691632</v>
      </c>
    </row>
    <row r="457" spans="1:28" x14ac:dyDescent="0.2">
      <c r="A457" s="60" t="s">
        <v>478</v>
      </c>
      <c r="B457" s="60" t="s">
        <v>176</v>
      </c>
      <c r="C457" s="17">
        <v>118.34049389272438</v>
      </c>
      <c r="D457" s="17">
        <v>121.9280885872853</v>
      </c>
      <c r="E457" s="17">
        <v>127.30661564269239</v>
      </c>
      <c r="F457" s="17">
        <v>135.61987252386871</v>
      </c>
      <c r="G457" s="17">
        <v>141.13867777199374</v>
      </c>
      <c r="H457" s="17">
        <v>144.52578354176316</v>
      </c>
      <c r="I457" s="17">
        <v>159.9923343537329</v>
      </c>
      <c r="J457" s="17">
        <v>171.87694420172264</v>
      </c>
      <c r="K457" s="17">
        <v>185.86578894673607</v>
      </c>
      <c r="L457" s="17">
        <v>180.84016782023323</v>
      </c>
      <c r="M457" s="17">
        <v>191.51606711218543</v>
      </c>
      <c r="N457" s="17">
        <v>251.07511979704969</v>
      </c>
      <c r="O457" s="17">
        <v>413.44242409855912</v>
      </c>
      <c r="P457" s="17">
        <v>281.27343086361492</v>
      </c>
      <c r="Q457" s="17">
        <v>294.21358681757965</v>
      </c>
      <c r="R457" s="17">
        <v>301.62480504667241</v>
      </c>
      <c r="S457" s="17">
        <v>353.01091443363885</v>
      </c>
      <c r="T457" s="17">
        <v>337.77761506276153</v>
      </c>
      <c r="U457" s="17">
        <v>284.23973454997929</v>
      </c>
      <c r="V457" s="17">
        <v>269.63364202067714</v>
      </c>
      <c r="W457" s="17">
        <v>237.75607549753067</v>
      </c>
      <c r="X457" s="17">
        <v>270.42159631211837</v>
      </c>
      <c r="Y457" s="17">
        <v>297.8415889083451</v>
      </c>
      <c r="Z457" s="17">
        <v>311.41306556408745</v>
      </c>
      <c r="AA457" s="17">
        <v>302.8579814962664</v>
      </c>
      <c r="AB457" s="17">
        <v>280.39341021416806</v>
      </c>
    </row>
    <row r="458" spans="1:28" x14ac:dyDescent="0.2">
      <c r="A458" s="60" t="s">
        <v>177</v>
      </c>
      <c r="B458" s="60" t="s">
        <v>176</v>
      </c>
      <c r="C458" s="17">
        <v>127.81021287379625</v>
      </c>
      <c r="D458" s="17">
        <v>132.10021827923205</v>
      </c>
      <c r="E458" s="17">
        <v>138.35064764930323</v>
      </c>
      <c r="F458" s="17">
        <v>153.53553578649414</v>
      </c>
      <c r="G458" s="17">
        <v>153.05328311721331</v>
      </c>
      <c r="H458" s="17">
        <v>172.43611836718782</v>
      </c>
      <c r="I458" s="17">
        <v>171.34687920474681</v>
      </c>
      <c r="J458" s="17">
        <v>183.50541336810184</v>
      </c>
      <c r="K458" s="17">
        <v>191.9121269957532</v>
      </c>
      <c r="L458" s="17">
        <v>195.63113770849947</v>
      </c>
      <c r="M458" s="17">
        <v>209.26776675640275</v>
      </c>
      <c r="N458" s="17">
        <v>282.94087521770376</v>
      </c>
      <c r="O458" s="17">
        <v>233.66295286275982</v>
      </c>
      <c r="P458" s="17">
        <v>231.96552541851463</v>
      </c>
      <c r="Q458" s="17">
        <v>257.86511820293362</v>
      </c>
      <c r="R458" s="17">
        <v>277.32483463619963</v>
      </c>
      <c r="S458" s="17">
        <v>290.59646490958278</v>
      </c>
      <c r="T458" s="17">
        <v>283.74947367117454</v>
      </c>
      <c r="U458" s="17">
        <v>228.96151398712647</v>
      </c>
      <c r="V458" s="17">
        <v>212.51557422902508</v>
      </c>
      <c r="W458" s="17">
        <v>215.17247294020228</v>
      </c>
      <c r="X458" s="17">
        <v>209.17386070907304</v>
      </c>
      <c r="Y458" s="17">
        <v>216.14192073082927</v>
      </c>
      <c r="Z458" s="17">
        <v>259.89059325072714</v>
      </c>
      <c r="AA458" s="17">
        <v>250.63349666830567</v>
      </c>
      <c r="AB458" s="17">
        <v>255.04808383502561</v>
      </c>
    </row>
    <row r="459" spans="1:28" x14ac:dyDescent="0.2">
      <c r="A459" s="60" t="s">
        <v>479</v>
      </c>
      <c r="B459" s="60" t="s">
        <v>176</v>
      </c>
      <c r="C459" s="17">
        <v>159.48285475327572</v>
      </c>
      <c r="D459" s="17">
        <v>215.18670183231538</v>
      </c>
      <c r="E459" s="17">
        <v>169.49229930489301</v>
      </c>
      <c r="F459" s="17">
        <v>179.11673360107096</v>
      </c>
      <c r="G459" s="17">
        <v>193.85699096225412</v>
      </c>
      <c r="H459" s="17">
        <v>195.73769200472628</v>
      </c>
      <c r="I459" s="17">
        <v>220.83495893223818</v>
      </c>
      <c r="J459" s="17">
        <v>251.38902932254803</v>
      </c>
      <c r="K459" s="17">
        <v>261.80122209751841</v>
      </c>
      <c r="L459" s="17">
        <v>291.26378003340614</v>
      </c>
      <c r="M459" s="17">
        <v>282.21785348360658</v>
      </c>
      <c r="N459" s="17">
        <v>290.87735245167073</v>
      </c>
      <c r="O459" s="17">
        <v>280.71111111111111</v>
      </c>
      <c r="P459" s="17">
        <v>321.60652788486249</v>
      </c>
      <c r="Q459" s="17">
        <v>341.29085515284407</v>
      </c>
      <c r="R459" s="17">
        <v>362.00038659793813</v>
      </c>
      <c r="S459" s="17">
        <v>418.34934895833334</v>
      </c>
      <c r="T459" s="17">
        <v>431.09322472200671</v>
      </c>
      <c r="U459" s="17">
        <v>338.01284149565657</v>
      </c>
      <c r="V459" s="17">
        <v>413.95613916339516</v>
      </c>
      <c r="W459" s="17">
        <v>366.29898853674985</v>
      </c>
      <c r="X459" s="17">
        <v>362.34703440889007</v>
      </c>
      <c r="Y459" s="17">
        <v>375.27403270841643</v>
      </c>
      <c r="Z459" s="17">
        <v>408.97286974845252</v>
      </c>
      <c r="AA459" s="17">
        <v>471.78446576422658</v>
      </c>
      <c r="AB459" s="17">
        <v>427.51442812172087</v>
      </c>
    </row>
    <row r="460" spans="1:28" x14ac:dyDescent="0.2">
      <c r="A460" s="60" t="s">
        <v>176</v>
      </c>
      <c r="B460" s="60" t="s">
        <v>176</v>
      </c>
      <c r="C460" s="17">
        <v>143.84130982367759</v>
      </c>
      <c r="D460" s="17">
        <v>139.100915250208</v>
      </c>
      <c r="E460" s="17">
        <v>160.85679012345679</v>
      </c>
      <c r="F460" s="17">
        <v>163.48051044083527</v>
      </c>
      <c r="G460" s="17">
        <v>169.20688078637559</v>
      </c>
      <c r="H460" s="17">
        <v>184.88509974367548</v>
      </c>
      <c r="I460" s="17">
        <v>47.569359756097562</v>
      </c>
      <c r="J460" s="17">
        <v>201.78356842898677</v>
      </c>
      <c r="K460" s="17">
        <v>211.47427174144164</v>
      </c>
      <c r="L460" s="17">
        <v>221.50546506643806</v>
      </c>
      <c r="M460" s="17">
        <v>248.64333190394512</v>
      </c>
      <c r="N460" s="17">
        <v>240.60264270613106</v>
      </c>
      <c r="O460" s="17">
        <v>236.0330373735288</v>
      </c>
      <c r="P460" s="17">
        <v>335.15755168550771</v>
      </c>
      <c r="Q460" s="17">
        <v>347.41069443040533</v>
      </c>
      <c r="R460" s="17">
        <v>356.20372046254397</v>
      </c>
      <c r="S460" s="17">
        <v>328.03161296838704</v>
      </c>
      <c r="T460" s="17">
        <v>385.8234704112337</v>
      </c>
      <c r="U460" s="17">
        <v>413.85721373288351</v>
      </c>
      <c r="V460" s="17">
        <v>352.64224057046351</v>
      </c>
      <c r="W460" s="17">
        <v>350.5985018726592</v>
      </c>
      <c r="X460" s="17">
        <v>349.53804347826087</v>
      </c>
      <c r="Y460" s="17">
        <v>381.66156699119148</v>
      </c>
      <c r="Z460" s="17">
        <v>386.77957087841554</v>
      </c>
      <c r="AA460" s="17">
        <v>388.82825510110712</v>
      </c>
      <c r="AB460" s="17">
        <v>386.28865606936415</v>
      </c>
    </row>
    <row r="461" spans="1:28" x14ac:dyDescent="0.2">
      <c r="A461" s="60" t="s">
        <v>480</v>
      </c>
      <c r="B461" s="60" t="s">
        <v>176</v>
      </c>
      <c r="C461" s="17" t="s">
        <v>537</v>
      </c>
      <c r="D461" s="17">
        <v>56.490698687239473</v>
      </c>
      <c r="E461" s="17">
        <v>84.083057443224718</v>
      </c>
      <c r="F461" s="17">
        <v>84.975267343021656</v>
      </c>
      <c r="G461" s="17">
        <v>94.921703443129729</v>
      </c>
      <c r="H461" s="17">
        <v>95.536216833688144</v>
      </c>
      <c r="I461" s="17">
        <v>92.919343469942604</v>
      </c>
      <c r="J461" s="17">
        <v>108.64698387808104</v>
      </c>
      <c r="K461" s="17">
        <v>82.640581914994769</v>
      </c>
      <c r="L461" s="17">
        <v>113.66949116457313</v>
      </c>
      <c r="M461" s="17">
        <v>131.0949773962092</v>
      </c>
      <c r="N461" s="17">
        <v>141.81560254735467</v>
      </c>
      <c r="O461" s="17">
        <v>152.78434775589281</v>
      </c>
      <c r="P461" s="17">
        <v>155.5390815443894</v>
      </c>
      <c r="Q461" s="17">
        <v>165.83645380800431</v>
      </c>
      <c r="R461" s="17">
        <v>181.58470792978207</v>
      </c>
      <c r="S461" s="17">
        <v>195.35522783134809</v>
      </c>
      <c r="T461" s="17">
        <v>194.81384015594543</v>
      </c>
      <c r="U461" s="17">
        <v>185.98664440734558</v>
      </c>
      <c r="V461" s="17">
        <v>187.26896242957878</v>
      </c>
      <c r="W461" s="17">
        <v>204.41193003217336</v>
      </c>
      <c r="X461" s="17">
        <v>229.20091511048284</v>
      </c>
      <c r="Y461" s="17">
        <v>218.78657162905787</v>
      </c>
      <c r="Z461" s="17">
        <v>213.41247624616284</v>
      </c>
      <c r="AA461" s="17">
        <v>248.01738021497542</v>
      </c>
      <c r="AB461" s="17">
        <v>241.24818128910229</v>
      </c>
    </row>
    <row r="462" spans="1:28" x14ac:dyDescent="0.2">
      <c r="A462" s="60" t="s">
        <v>178</v>
      </c>
      <c r="B462" s="60" t="s">
        <v>179</v>
      </c>
      <c r="C462" s="17">
        <v>119.83740181056042</v>
      </c>
      <c r="D462" s="17">
        <v>114.76560635505096</v>
      </c>
      <c r="E462" s="17">
        <v>121.45054059499026</v>
      </c>
      <c r="F462" s="17">
        <v>118.6789251740708</v>
      </c>
      <c r="G462" s="17">
        <v>122.73885145973692</v>
      </c>
      <c r="H462" s="17">
        <v>120.00056678632156</v>
      </c>
      <c r="I462" s="17">
        <v>127.89820062560005</v>
      </c>
      <c r="J462" s="17">
        <v>144.00442206117185</v>
      </c>
      <c r="K462" s="17">
        <v>152.55326773566568</v>
      </c>
      <c r="L462" s="17">
        <v>162.05087989944008</v>
      </c>
      <c r="M462" s="17">
        <v>178.3644616289821</v>
      </c>
      <c r="N462" s="17">
        <v>179.67430172200707</v>
      </c>
      <c r="O462" s="17">
        <v>185.77146606674165</v>
      </c>
      <c r="P462" s="17">
        <v>196.99339008770352</v>
      </c>
      <c r="Q462" s="17">
        <v>198.85662994895341</v>
      </c>
      <c r="R462" s="17">
        <v>208.88218206062336</v>
      </c>
      <c r="S462" s="17">
        <v>236.39325023518344</v>
      </c>
      <c r="T462" s="17">
        <v>252.30315363505278</v>
      </c>
      <c r="U462" s="17">
        <v>224.39605266202364</v>
      </c>
      <c r="V462" s="17">
        <v>205.92803812200799</v>
      </c>
      <c r="W462" s="17">
        <v>214.39263334861684</v>
      </c>
      <c r="X462" s="17">
        <v>225.81276327789118</v>
      </c>
      <c r="Y462" s="17">
        <v>222.2833300947816</v>
      </c>
      <c r="Z462" s="17">
        <v>223.49564656562399</v>
      </c>
      <c r="AA462" s="17">
        <v>219.56064190269166</v>
      </c>
      <c r="AB462" s="17">
        <v>216.22127525913518</v>
      </c>
    </row>
    <row r="463" spans="1:28" x14ac:dyDescent="0.2">
      <c r="A463" s="60" t="s">
        <v>481</v>
      </c>
      <c r="B463" s="60" t="s">
        <v>179</v>
      </c>
      <c r="C463" s="17">
        <v>106.60439560439561</v>
      </c>
      <c r="D463" s="17">
        <v>109.22526193247963</v>
      </c>
      <c r="E463" s="17">
        <v>114.95458440445587</v>
      </c>
      <c r="F463" s="17">
        <v>119.81758679567444</v>
      </c>
      <c r="G463" s="17">
        <v>98.81928733031674</v>
      </c>
      <c r="H463" s="17">
        <v>101.57575757575758</v>
      </c>
      <c r="I463" s="17">
        <v>109.52018936229463</v>
      </c>
      <c r="J463" s="17">
        <v>93.235326688815064</v>
      </c>
      <c r="K463" s="17">
        <v>110.41383125864454</v>
      </c>
      <c r="L463" s="17">
        <v>103.97251277061542</v>
      </c>
      <c r="M463" s="17">
        <v>133.96624173748819</v>
      </c>
      <c r="N463" s="17">
        <v>148.63752795283594</v>
      </c>
      <c r="O463" s="17">
        <v>136.63340978593271</v>
      </c>
      <c r="P463" s="17">
        <v>152.59445843828715</v>
      </c>
      <c r="Q463" s="17">
        <v>172.59229639301452</v>
      </c>
      <c r="R463" s="17">
        <v>163.81256165734956</v>
      </c>
      <c r="S463" s="17">
        <v>164.41162109375</v>
      </c>
      <c r="T463" s="17">
        <v>153.26917487485872</v>
      </c>
      <c r="U463" s="17">
        <v>120.90833333333333</v>
      </c>
      <c r="V463" s="17">
        <v>117.4894571556752</v>
      </c>
      <c r="W463" s="17">
        <v>124.33397143277868</v>
      </c>
      <c r="X463" s="17">
        <v>129.26132102682433</v>
      </c>
      <c r="Y463" s="17">
        <v>137.1341929998583</v>
      </c>
      <c r="Z463" s="17">
        <v>137.66516474232611</v>
      </c>
      <c r="AA463" s="17">
        <v>124.30806675938804</v>
      </c>
      <c r="AB463" s="17">
        <v>133.50288087900307</v>
      </c>
    </row>
    <row r="464" spans="1:28" x14ac:dyDescent="0.2">
      <c r="A464" s="60" t="s">
        <v>180</v>
      </c>
      <c r="B464" s="60" t="s">
        <v>179</v>
      </c>
      <c r="C464" s="17">
        <v>128.17240524856945</v>
      </c>
      <c r="D464" s="17">
        <v>127.06435505926544</v>
      </c>
      <c r="E464" s="17">
        <v>130.62854781860801</v>
      </c>
      <c r="F464" s="17">
        <v>137.9648532509479</v>
      </c>
      <c r="G464" s="17">
        <v>146.88412482130093</v>
      </c>
      <c r="H464" s="17">
        <v>156.45818145614044</v>
      </c>
      <c r="I464" s="17">
        <v>173.1520371291594</v>
      </c>
      <c r="J464" s="17">
        <v>173.19003549900614</v>
      </c>
      <c r="K464" s="17">
        <v>163.50696281189255</v>
      </c>
      <c r="L464" s="17">
        <v>171.55460317789149</v>
      </c>
      <c r="M464" s="17">
        <v>175.65591019283193</v>
      </c>
      <c r="N464" s="17">
        <v>197.32210985075801</v>
      </c>
      <c r="O464" s="17">
        <v>206.32462606941237</v>
      </c>
      <c r="P464" s="17">
        <v>230.57399260530707</v>
      </c>
      <c r="Q464" s="17">
        <v>242.52918450604736</v>
      </c>
      <c r="R464" s="17">
        <v>261.35423618614169</v>
      </c>
      <c r="S464" s="17">
        <v>263.46236636498367</v>
      </c>
      <c r="T464" s="17">
        <v>251.41265564906135</v>
      </c>
      <c r="U464" s="17">
        <v>206.61081328946372</v>
      </c>
      <c r="V464" s="17">
        <v>201.01717291399166</v>
      </c>
      <c r="W464" s="17">
        <v>198.20897501626803</v>
      </c>
      <c r="X464" s="17">
        <v>202.83835406903674</v>
      </c>
      <c r="Y464" s="17">
        <v>209.15330461990112</v>
      </c>
      <c r="Z464" s="17">
        <v>229.68459024539408</v>
      </c>
      <c r="AA464" s="17">
        <v>240.71526632809733</v>
      </c>
      <c r="AB464" s="17">
        <v>227.99716127947858</v>
      </c>
    </row>
    <row r="465" spans="1:28" x14ac:dyDescent="0.2">
      <c r="A465" s="60" t="s">
        <v>482</v>
      </c>
      <c r="B465" s="60" t="s">
        <v>179</v>
      </c>
      <c r="C465" s="17">
        <v>105.53337453646478</v>
      </c>
      <c r="D465" s="17">
        <v>105.14927091327705</v>
      </c>
      <c r="E465" s="17">
        <v>107.20733452593917</v>
      </c>
      <c r="F465" s="17">
        <v>121.84593935169049</v>
      </c>
      <c r="G465" s="17">
        <v>130.67669042238833</v>
      </c>
      <c r="H465" s="17">
        <v>145.50605117565698</v>
      </c>
      <c r="I465" s="17">
        <v>145.64267396136091</v>
      </c>
      <c r="J465" s="17">
        <v>147.77305785123966</v>
      </c>
      <c r="K465" s="17">
        <v>140.60203602192638</v>
      </c>
      <c r="L465" s="17">
        <v>132.82878909382518</v>
      </c>
      <c r="M465" s="17">
        <v>159.40697058043997</v>
      </c>
      <c r="N465" s="17">
        <v>159.11348705397398</v>
      </c>
      <c r="O465" s="17">
        <v>161.48411934552453</v>
      </c>
      <c r="P465" s="17">
        <v>156.78054644808742</v>
      </c>
      <c r="Q465" s="17">
        <v>155.10818540433925</v>
      </c>
      <c r="R465" s="17">
        <v>158.38973014948553</v>
      </c>
      <c r="S465" s="17">
        <v>176.21969552806851</v>
      </c>
      <c r="T465" s="17">
        <v>181.11686376757612</v>
      </c>
      <c r="U465" s="17">
        <v>157.4559312638581</v>
      </c>
      <c r="V465" s="17">
        <v>134.63770883054892</v>
      </c>
      <c r="W465" s="17">
        <v>147.80291832480577</v>
      </c>
      <c r="X465" s="17">
        <v>154.71624374884237</v>
      </c>
      <c r="Y465" s="17">
        <v>163.69265463917526</v>
      </c>
      <c r="Z465" s="17">
        <v>169.74588364434686</v>
      </c>
      <c r="AA465" s="17">
        <v>174.50916442048518</v>
      </c>
      <c r="AB465" s="17">
        <v>192.39098596460639</v>
      </c>
    </row>
    <row r="466" spans="1:28" x14ac:dyDescent="0.2">
      <c r="A466" s="60" t="s">
        <v>483</v>
      </c>
      <c r="B466" s="60" t="s">
        <v>179</v>
      </c>
      <c r="C466" s="17">
        <v>137.77930663386886</v>
      </c>
      <c r="D466" s="17">
        <v>134.11781373499366</v>
      </c>
      <c r="E466" s="17">
        <v>134.92488462903799</v>
      </c>
      <c r="F466" s="17">
        <v>146.30632622494829</v>
      </c>
      <c r="G466" s="17">
        <v>145.1519217330538</v>
      </c>
      <c r="H466" s="17">
        <v>143.45536022061358</v>
      </c>
      <c r="I466" s="17">
        <v>153.13548783820715</v>
      </c>
      <c r="J466" s="17">
        <v>158.4774001756638</v>
      </c>
      <c r="K466" s="17">
        <v>157.19034242910647</v>
      </c>
      <c r="L466" s="17">
        <v>165.25838477693628</v>
      </c>
      <c r="M466" s="17">
        <v>178.77842799063694</v>
      </c>
      <c r="N466" s="17">
        <v>186.49151225343695</v>
      </c>
      <c r="O466" s="17">
        <v>195.71061393773002</v>
      </c>
      <c r="P466" s="17">
        <v>218.10596519349667</v>
      </c>
      <c r="Q466" s="17">
        <v>239.77682571684588</v>
      </c>
      <c r="R466" s="17">
        <v>252.60564741249732</v>
      </c>
      <c r="S466" s="17">
        <v>249.22035928143711</v>
      </c>
      <c r="T466" s="17">
        <v>236.24658302733579</v>
      </c>
      <c r="U466" s="17">
        <v>177.44746650549007</v>
      </c>
      <c r="V466" s="17">
        <v>142.80056788103374</v>
      </c>
      <c r="W466" s="17">
        <v>150.09114807379791</v>
      </c>
      <c r="X466" s="17">
        <v>169.4250257562986</v>
      </c>
      <c r="Y466" s="17">
        <v>152.79669872387646</v>
      </c>
      <c r="Z466" s="17">
        <v>145.53109697496683</v>
      </c>
      <c r="AA466" s="17">
        <v>170.80398939754707</v>
      </c>
      <c r="AB466" s="17">
        <v>158.65493513323983</v>
      </c>
    </row>
    <row r="467" spans="1:28" x14ac:dyDescent="0.2">
      <c r="A467" s="60" t="s">
        <v>484</v>
      </c>
      <c r="B467" s="60" t="s">
        <v>179</v>
      </c>
      <c r="C467" s="17">
        <v>109.55091185410335</v>
      </c>
      <c r="D467" s="17">
        <v>105.86737228642401</v>
      </c>
      <c r="E467" s="17">
        <v>119.92758839720517</v>
      </c>
      <c r="F467" s="17">
        <v>109.51612903225806</v>
      </c>
      <c r="G467" s="17">
        <v>105.46755943112218</v>
      </c>
      <c r="H467" s="17">
        <v>99.685499441113706</v>
      </c>
      <c r="I467" s="17">
        <v>105.71455880873327</v>
      </c>
      <c r="J467" s="17">
        <v>108.48994830557152</v>
      </c>
      <c r="K467" s="17">
        <v>109.946162971074</v>
      </c>
      <c r="L467" s="17">
        <v>101.30294576187741</v>
      </c>
      <c r="M467" s="17">
        <v>106.60858895705522</v>
      </c>
      <c r="N467" s="17">
        <v>117.94491587417703</v>
      </c>
      <c r="O467" s="17">
        <v>118.7292946409659</v>
      </c>
      <c r="P467" s="17">
        <v>101.83647371347378</v>
      </c>
      <c r="Q467" s="17">
        <v>102.33878250038923</v>
      </c>
      <c r="R467" s="17">
        <v>110.74088622754491</v>
      </c>
      <c r="S467" s="17">
        <v>170.53219535324797</v>
      </c>
      <c r="T467" s="17">
        <v>149.17526455026456</v>
      </c>
      <c r="U467" s="17">
        <v>121.89195802550468</v>
      </c>
      <c r="V467" s="17">
        <v>153.81800887761574</v>
      </c>
      <c r="W467" s="17">
        <v>159.39718583212033</v>
      </c>
      <c r="X467" s="17">
        <v>195.70504799656143</v>
      </c>
      <c r="Y467" s="17">
        <v>190.46518987341773</v>
      </c>
      <c r="Z467" s="17">
        <v>188.64205702647658</v>
      </c>
      <c r="AA467" s="17">
        <v>190.82023233738644</v>
      </c>
      <c r="AB467" s="17">
        <v>187.18151373074346</v>
      </c>
    </row>
    <row r="468" spans="1:28" x14ac:dyDescent="0.2">
      <c r="A468" s="60" t="s">
        <v>485</v>
      </c>
      <c r="B468" s="60" t="s">
        <v>179</v>
      </c>
      <c r="C468" s="17">
        <v>104.1187231659511</v>
      </c>
      <c r="D468" s="17">
        <v>109.36369719782518</v>
      </c>
      <c r="E468" s="17">
        <v>127.18746026700572</v>
      </c>
      <c r="F468" s="17">
        <v>112.17101015668058</v>
      </c>
      <c r="G468" s="17">
        <v>73.846136618141102</v>
      </c>
      <c r="H468" s="17">
        <v>88.443413195193898</v>
      </c>
      <c r="I468" s="17">
        <v>92.561265098093969</v>
      </c>
      <c r="J468" s="17">
        <v>86.444200109950529</v>
      </c>
      <c r="K468" s="17">
        <v>86.154099034312722</v>
      </c>
      <c r="L468" s="17">
        <v>104.40390213688448</v>
      </c>
      <c r="M468" s="17">
        <v>110.79958871915393</v>
      </c>
      <c r="N468" s="17">
        <v>114.3111819235226</v>
      </c>
      <c r="O468" s="17">
        <v>142.68815254423563</v>
      </c>
      <c r="P468" s="17">
        <v>122.62046748576566</v>
      </c>
      <c r="Q468" s="17">
        <v>133.3487155314636</v>
      </c>
      <c r="R468" s="17">
        <v>136.43020658849804</v>
      </c>
      <c r="S468" s="17">
        <v>161.72197537721004</v>
      </c>
      <c r="T468" s="17">
        <v>153.9455170832378</v>
      </c>
      <c r="U468" s="17">
        <v>131.08603216071347</v>
      </c>
      <c r="V468" s="17">
        <v>121.96281009879253</v>
      </c>
      <c r="W468" s="17">
        <v>121.98292427286226</v>
      </c>
      <c r="X468" s="17">
        <v>135.13244414238383</v>
      </c>
      <c r="Y468" s="17">
        <v>140.5473910659299</v>
      </c>
      <c r="Z468" s="17">
        <v>138.92845153168275</v>
      </c>
      <c r="AA468" s="17">
        <v>129.23892522977562</v>
      </c>
      <c r="AB468" s="17">
        <v>129.03304724472608</v>
      </c>
    </row>
    <row r="469" spans="1:28" x14ac:dyDescent="0.2">
      <c r="A469" s="60" t="s">
        <v>181</v>
      </c>
      <c r="B469" s="60" t="s">
        <v>179</v>
      </c>
      <c r="C469" s="17">
        <v>107.6930734592972</v>
      </c>
      <c r="D469" s="17">
        <v>107.12514790989867</v>
      </c>
      <c r="E469" s="17">
        <v>107.4401912867616</v>
      </c>
      <c r="F469" s="17">
        <v>111.93482588085612</v>
      </c>
      <c r="G469" s="17">
        <v>122.68855352035538</v>
      </c>
      <c r="H469" s="17">
        <v>131.13276757188498</v>
      </c>
      <c r="I469" s="17">
        <v>137.92436908826878</v>
      </c>
      <c r="J469" s="17">
        <v>136.79307704089447</v>
      </c>
      <c r="K469" s="17">
        <v>142.86131523344739</v>
      </c>
      <c r="L469" s="17">
        <v>148.08589812893439</v>
      </c>
      <c r="M469" s="17">
        <v>145.63684095383942</v>
      </c>
      <c r="N469" s="17">
        <v>164.78067041839981</v>
      </c>
      <c r="O469" s="17">
        <v>185.84973915751772</v>
      </c>
      <c r="P469" s="17">
        <v>189.96320243132115</v>
      </c>
      <c r="Q469" s="17">
        <v>190.19654959042961</v>
      </c>
      <c r="R469" s="17">
        <v>193.33698302101817</v>
      </c>
      <c r="S469" s="17">
        <v>249.91816499017062</v>
      </c>
      <c r="T469" s="17">
        <v>322.5415195855158</v>
      </c>
      <c r="U469" s="17">
        <v>237.8749525856619</v>
      </c>
      <c r="V469" s="17">
        <v>251.2837545231279</v>
      </c>
      <c r="W469" s="17">
        <v>362.01936787415212</v>
      </c>
      <c r="X469" s="17">
        <v>354.47119457780286</v>
      </c>
      <c r="Y469" s="17">
        <v>246.81636282169762</v>
      </c>
      <c r="Z469" s="17">
        <v>250.83635134016066</v>
      </c>
      <c r="AA469" s="17">
        <v>206.38051192633057</v>
      </c>
      <c r="AB469" s="17">
        <v>211.39579524680073</v>
      </c>
    </row>
    <row r="470" spans="1:28" x14ac:dyDescent="0.2">
      <c r="A470" s="60" t="s">
        <v>182</v>
      </c>
      <c r="B470" s="60" t="s">
        <v>179</v>
      </c>
      <c r="C470" s="17">
        <v>97.242495906858281</v>
      </c>
      <c r="D470" s="17">
        <v>93.2869887224373</v>
      </c>
      <c r="E470" s="17">
        <v>106.37789286292281</v>
      </c>
      <c r="F470" s="17">
        <v>123.76207883026065</v>
      </c>
      <c r="G470" s="17">
        <v>121.01677641894011</v>
      </c>
      <c r="H470" s="17">
        <v>117.78133209704836</v>
      </c>
      <c r="I470" s="17">
        <v>90.833180428134554</v>
      </c>
      <c r="J470" s="17">
        <v>94.268351383874844</v>
      </c>
      <c r="K470" s="17">
        <v>122.38323972805202</v>
      </c>
      <c r="L470" s="17">
        <v>132.55921333903379</v>
      </c>
      <c r="M470" s="17">
        <v>129.81597657883731</v>
      </c>
      <c r="N470" s="17">
        <v>135.58506061791161</v>
      </c>
      <c r="O470" s="17">
        <v>120.75531508593252</v>
      </c>
      <c r="P470" s="17">
        <v>143.39817974971558</v>
      </c>
      <c r="Q470" s="17">
        <v>147.47322297955211</v>
      </c>
      <c r="R470" s="17">
        <v>132.30500582072176</v>
      </c>
      <c r="S470" s="17">
        <v>150.31161668390212</v>
      </c>
      <c r="T470" s="17">
        <v>136.89598457350272</v>
      </c>
      <c r="U470" s="17">
        <v>123.0599322799097</v>
      </c>
      <c r="V470" s="17">
        <v>141.00601556970983</v>
      </c>
      <c r="W470" s="17">
        <v>133.15076850874107</v>
      </c>
      <c r="X470" s="17">
        <v>133.79601876215537</v>
      </c>
      <c r="Y470" s="17">
        <v>140.35768662651972</v>
      </c>
      <c r="Z470" s="17">
        <v>129.66490081154194</v>
      </c>
      <c r="AA470" s="17">
        <v>129.46756726582561</v>
      </c>
      <c r="AB470" s="17">
        <v>141.01113070310777</v>
      </c>
    </row>
    <row r="471" spans="1:28" x14ac:dyDescent="0.2">
      <c r="A471" s="60" t="s">
        <v>486</v>
      </c>
      <c r="B471" s="60" t="s">
        <v>487</v>
      </c>
      <c r="C471" s="17">
        <v>77.563524154075338</v>
      </c>
      <c r="D471" s="17">
        <v>67.04163162321278</v>
      </c>
      <c r="E471" s="17">
        <v>72.832499499699821</v>
      </c>
      <c r="F471" s="17">
        <v>53.149642788183044</v>
      </c>
      <c r="G471" s="17">
        <v>55.785619678334911</v>
      </c>
      <c r="H471" s="17">
        <v>58.229641995919124</v>
      </c>
      <c r="I471" s="17">
        <v>64.680964653902805</v>
      </c>
      <c r="J471" s="17">
        <v>52.803171131765993</v>
      </c>
      <c r="K471" s="17">
        <v>59.756226140701692</v>
      </c>
      <c r="L471" s="17">
        <v>54.034574886060035</v>
      </c>
      <c r="M471" s="17">
        <v>90.588354351549114</v>
      </c>
      <c r="N471" s="17">
        <v>88.076935008531095</v>
      </c>
      <c r="O471" s="17">
        <v>81.565827612509537</v>
      </c>
      <c r="P471" s="17">
        <v>88.8099367925915</v>
      </c>
      <c r="Q471" s="17">
        <v>82.606555183946483</v>
      </c>
      <c r="R471" s="17">
        <v>87.441422594142253</v>
      </c>
      <c r="S471" s="17">
        <v>116.72374185908822</v>
      </c>
      <c r="T471" s="17">
        <v>112.80725702951814</v>
      </c>
      <c r="U471" s="17">
        <v>59.889773632123763</v>
      </c>
      <c r="V471" s="17">
        <v>59.637816717973003</v>
      </c>
      <c r="W471" s="17">
        <v>75.348036839554041</v>
      </c>
      <c r="X471" s="17">
        <v>53.854028664338188</v>
      </c>
      <c r="Y471" s="17">
        <v>45.943577004968063</v>
      </c>
      <c r="Z471" s="17">
        <v>25.827831868914746</v>
      </c>
      <c r="AA471" s="17">
        <v>78.437262357414454</v>
      </c>
      <c r="AB471" s="17">
        <v>103.56488198042602</v>
      </c>
    </row>
    <row r="472" spans="1:28" x14ac:dyDescent="0.2">
      <c r="A472" s="60" t="s">
        <v>488</v>
      </c>
      <c r="B472" s="60" t="s">
        <v>487</v>
      </c>
      <c r="C472" s="17">
        <v>135.34378450727789</v>
      </c>
      <c r="D472" s="17">
        <v>131.11443428829818</v>
      </c>
      <c r="E472" s="17">
        <v>129.82279635258359</v>
      </c>
      <c r="F472" s="17">
        <v>119.06488811878231</v>
      </c>
      <c r="G472" s="17">
        <v>147.60257543611505</v>
      </c>
      <c r="H472" s="17">
        <v>151.66021874454594</v>
      </c>
      <c r="I472" s="17">
        <v>147.03990132239466</v>
      </c>
      <c r="J472" s="17">
        <v>154.00961402115652</v>
      </c>
      <c r="K472" s="17">
        <v>156.92076618006919</v>
      </c>
      <c r="L472" s="17">
        <v>115.24551721129096</v>
      </c>
      <c r="M472" s="17">
        <v>124.4113868861524</v>
      </c>
      <c r="N472" s="17">
        <v>134.17562901858628</v>
      </c>
      <c r="O472" s="17">
        <v>146.42418573510298</v>
      </c>
      <c r="P472" s="17">
        <v>147.72622872376786</v>
      </c>
      <c r="Q472" s="17">
        <v>157.53496289685492</v>
      </c>
      <c r="R472" s="17">
        <v>310.80606607283795</v>
      </c>
      <c r="S472" s="17">
        <v>206.02954516417529</v>
      </c>
      <c r="T472" s="17">
        <v>211.09378289628734</v>
      </c>
      <c r="U472" s="17">
        <v>176.56372758979379</v>
      </c>
      <c r="V472" s="17">
        <v>186.46848376342757</v>
      </c>
      <c r="W472" s="17">
        <v>180.03893718623729</v>
      </c>
      <c r="X472" s="17">
        <v>176.96564850625819</v>
      </c>
      <c r="Y472" s="17">
        <v>175.35229619730288</v>
      </c>
      <c r="Z472" s="17">
        <v>184.27371755599719</v>
      </c>
      <c r="AA472" s="17">
        <v>189.72254912184005</v>
      </c>
      <c r="AB472" s="17">
        <v>213.32281119714116</v>
      </c>
    </row>
    <row r="473" spans="1:28" x14ac:dyDescent="0.2">
      <c r="A473" s="60" t="s">
        <v>489</v>
      </c>
      <c r="B473" s="60" t="s">
        <v>490</v>
      </c>
      <c r="C473" s="17">
        <v>157.4080052709603</v>
      </c>
      <c r="D473" s="17">
        <v>173.86464915197871</v>
      </c>
      <c r="E473" s="17">
        <v>151.46628003314001</v>
      </c>
      <c r="F473" s="17">
        <v>162.43421487603305</v>
      </c>
      <c r="G473" s="17">
        <v>162.70961946758126</v>
      </c>
      <c r="H473" s="17">
        <v>187.09882005899706</v>
      </c>
      <c r="I473" s="17">
        <v>196.34629841477366</v>
      </c>
      <c r="J473" s="17">
        <v>232.01917089955759</v>
      </c>
      <c r="K473" s="17">
        <v>231.64380890477739</v>
      </c>
      <c r="L473" s="17">
        <v>217.71884746769643</v>
      </c>
      <c r="M473" s="17">
        <v>238.34520466972072</v>
      </c>
      <c r="N473" s="17">
        <v>264.5037351691812</v>
      </c>
      <c r="O473" s="17">
        <v>264.44496079000874</v>
      </c>
      <c r="P473" s="17">
        <v>273.94233473980307</v>
      </c>
      <c r="Q473" s="17">
        <v>290.0634349030471</v>
      </c>
      <c r="R473" s="17">
        <v>316.44100849700516</v>
      </c>
      <c r="S473" s="17">
        <v>325.78888888888889</v>
      </c>
      <c r="T473" s="17">
        <v>345.5319091400757</v>
      </c>
      <c r="U473" s="17">
        <v>281.71872047509788</v>
      </c>
      <c r="V473" s="17">
        <v>284.32691546881182</v>
      </c>
      <c r="W473" s="17">
        <v>283.38584744650126</v>
      </c>
      <c r="X473" s="17">
        <v>296.32145223267526</v>
      </c>
      <c r="Y473" s="17">
        <v>296.48018555334659</v>
      </c>
      <c r="Z473" s="17">
        <v>296.18398096748615</v>
      </c>
      <c r="AA473" s="17">
        <v>282.32207415226281</v>
      </c>
      <c r="AB473" s="17">
        <v>268.86752420103437</v>
      </c>
    </row>
    <row r="474" spans="1:28" x14ac:dyDescent="0.2">
      <c r="A474" s="60" t="s">
        <v>491</v>
      </c>
      <c r="B474" s="60" t="s">
        <v>490</v>
      </c>
      <c r="C474" s="17">
        <v>131.61385589865401</v>
      </c>
      <c r="D474" s="17">
        <v>135.07489926522874</v>
      </c>
      <c r="E474" s="17">
        <v>143.19306696146558</v>
      </c>
      <c r="F474" s="17">
        <v>145.02171244437625</v>
      </c>
      <c r="G474" s="17">
        <v>157.04877486750135</v>
      </c>
      <c r="H474" s="17">
        <v>180.19551430781129</v>
      </c>
      <c r="I474" s="17">
        <v>211.358786287832</v>
      </c>
      <c r="J474" s="17">
        <v>176.22844628861228</v>
      </c>
      <c r="K474" s="17">
        <v>200.67682834118898</v>
      </c>
      <c r="L474" s="17">
        <v>208.01755719388919</v>
      </c>
      <c r="M474" s="17">
        <v>215.57011235955056</v>
      </c>
      <c r="N474" s="17">
        <v>217.30237918215613</v>
      </c>
      <c r="O474" s="17">
        <v>224.02840070817351</v>
      </c>
      <c r="P474" s="17">
        <v>239.10550227158001</v>
      </c>
      <c r="Q474" s="17">
        <v>286.48849816849815</v>
      </c>
      <c r="R474" s="17">
        <v>305.81338490731281</v>
      </c>
      <c r="S474" s="17">
        <v>300.21878629500583</v>
      </c>
      <c r="T474" s="17">
        <v>294.63204123112661</v>
      </c>
      <c r="U474" s="17">
        <v>255.49728752260398</v>
      </c>
      <c r="V474" s="17">
        <v>221.89352116704805</v>
      </c>
      <c r="W474" s="17">
        <v>230.21402711720026</v>
      </c>
      <c r="X474" s="17">
        <v>255.41951638288739</v>
      </c>
      <c r="Y474" s="17">
        <v>294.04417987520617</v>
      </c>
      <c r="Z474" s="17">
        <v>300.72064427985907</v>
      </c>
      <c r="AA474" s="17">
        <v>327.41707563510391</v>
      </c>
      <c r="AB474" s="17">
        <v>300.39888856812934</v>
      </c>
    </row>
    <row r="475" spans="1:28" x14ac:dyDescent="0.2">
      <c r="A475" s="60" t="s">
        <v>490</v>
      </c>
      <c r="B475" s="60" t="s">
        <v>490</v>
      </c>
      <c r="C475" s="17" t="s">
        <v>537</v>
      </c>
      <c r="D475" s="17" t="s">
        <v>537</v>
      </c>
      <c r="E475" s="17" t="s">
        <v>537</v>
      </c>
      <c r="F475" s="17" t="s">
        <v>537</v>
      </c>
      <c r="G475" s="17" t="s">
        <v>537</v>
      </c>
      <c r="H475" s="17" t="s">
        <v>537</v>
      </c>
      <c r="I475" s="17" t="s">
        <v>537</v>
      </c>
      <c r="J475" s="17" t="s">
        <v>537</v>
      </c>
      <c r="K475" s="17" t="s">
        <v>537</v>
      </c>
      <c r="L475" s="17">
        <v>499.43387470997681</v>
      </c>
      <c r="M475" s="17">
        <v>65.197215777262187</v>
      </c>
      <c r="N475" s="17">
        <v>3.5819861431870668</v>
      </c>
      <c r="O475" s="17">
        <v>12.839080459770114</v>
      </c>
      <c r="P475" s="17">
        <v>9.7687074829931966</v>
      </c>
      <c r="Q475" s="17">
        <v>7.0251141552511411</v>
      </c>
      <c r="R475" s="17">
        <v>11.084309133489461</v>
      </c>
      <c r="S475" s="17">
        <v>5.1498829039812648</v>
      </c>
      <c r="T475" s="17">
        <v>5.84</v>
      </c>
      <c r="U475" s="17">
        <v>1.2230046948356808</v>
      </c>
      <c r="V475" s="17">
        <v>-0.51932367149758452</v>
      </c>
      <c r="W475" s="17">
        <v>-0.30622009569377989</v>
      </c>
      <c r="X475" s="17">
        <v>-35.742718446601941</v>
      </c>
      <c r="Y475" s="17">
        <v>0.15662650602409639</v>
      </c>
      <c r="Z475" s="17">
        <v>-20.507009345794394</v>
      </c>
      <c r="AA475" s="17">
        <v>-32.036866359447004</v>
      </c>
      <c r="AB475" s="17">
        <v>-1.9490740740740742</v>
      </c>
    </row>
    <row r="476" spans="1:28" x14ac:dyDescent="0.2">
      <c r="A476" s="60" t="s">
        <v>183</v>
      </c>
      <c r="B476" s="60" t="s">
        <v>184</v>
      </c>
      <c r="C476" s="17">
        <v>119.85992974063831</v>
      </c>
      <c r="D476" s="17">
        <v>113.59076316941486</v>
      </c>
      <c r="E476" s="17">
        <v>123.72492753623189</v>
      </c>
      <c r="F476" s="17">
        <v>115.68055261859449</v>
      </c>
      <c r="G476" s="17">
        <v>117.19649074895884</v>
      </c>
      <c r="H476" s="17">
        <v>118.73337331733973</v>
      </c>
      <c r="I476" s="17">
        <v>126.33431700439372</v>
      </c>
      <c r="J476" s="17">
        <v>122.37179820569497</v>
      </c>
      <c r="K476" s="17">
        <v>136.05217502232426</v>
      </c>
      <c r="L476" s="17">
        <v>128.25111137108095</v>
      </c>
      <c r="M476" s="17">
        <v>136.19191572197411</v>
      </c>
      <c r="N476" s="17">
        <v>149.74674188998588</v>
      </c>
      <c r="O476" s="17">
        <v>146.2889629589807</v>
      </c>
      <c r="P476" s="17">
        <v>150.78617197188922</v>
      </c>
      <c r="Q476" s="17">
        <v>145.49402390438246</v>
      </c>
      <c r="R476" s="17">
        <v>224.31061893810619</v>
      </c>
      <c r="S476" s="17">
        <v>232.26385236888655</v>
      </c>
      <c r="T476" s="17">
        <v>238.67773225973536</v>
      </c>
      <c r="U476" s="17">
        <v>202.28205366261258</v>
      </c>
      <c r="V476" s="17">
        <v>187.67360190223604</v>
      </c>
      <c r="W476" s="17">
        <v>207.51741798754912</v>
      </c>
      <c r="X476" s="17">
        <v>247.24535025204241</v>
      </c>
      <c r="Y476" s="17">
        <v>263.79813099919659</v>
      </c>
      <c r="Z476" s="17">
        <v>268.62536714516193</v>
      </c>
      <c r="AA476" s="17">
        <v>267.09543939517113</v>
      </c>
      <c r="AB476" s="17">
        <v>242.94511281241139</v>
      </c>
    </row>
    <row r="477" spans="1:28" x14ac:dyDescent="0.2">
      <c r="A477" s="60" t="s">
        <v>185</v>
      </c>
      <c r="B477" s="60" t="s">
        <v>184</v>
      </c>
      <c r="C477" s="17">
        <v>84.749437458636663</v>
      </c>
      <c r="D477" s="17">
        <v>90.526085839115908</v>
      </c>
      <c r="E477" s="17">
        <v>90.823231684170565</v>
      </c>
      <c r="F477" s="17">
        <v>97.370267327930321</v>
      </c>
      <c r="G477" s="17">
        <v>101.23178967679691</v>
      </c>
      <c r="H477" s="17">
        <v>107.03885505481121</v>
      </c>
      <c r="I477" s="17">
        <v>102.88318584070797</v>
      </c>
      <c r="J477" s="17">
        <v>113.63907670785731</v>
      </c>
      <c r="K477" s="17">
        <v>136.38917914779984</v>
      </c>
      <c r="L477" s="17">
        <v>119.62505385609651</v>
      </c>
      <c r="M477" s="17">
        <v>135.28211106401017</v>
      </c>
      <c r="N477" s="17">
        <v>159.89454507599416</v>
      </c>
      <c r="O477" s="17">
        <v>134.50272617124395</v>
      </c>
      <c r="P477" s="17">
        <v>160.93185968284479</v>
      </c>
      <c r="Q477" s="17">
        <v>177.82170396840323</v>
      </c>
      <c r="R477" s="17">
        <v>182.74128611369991</v>
      </c>
      <c r="S477" s="17">
        <v>197.14207701723001</v>
      </c>
      <c r="T477" s="17">
        <v>200.47519924988279</v>
      </c>
      <c r="U477" s="17">
        <v>175.1083519345238</v>
      </c>
      <c r="V477" s="17">
        <v>162.07502172443759</v>
      </c>
      <c r="W477" s="17">
        <v>163.13439984672863</v>
      </c>
      <c r="X477" s="17">
        <v>154.1010752688172</v>
      </c>
      <c r="Y477" s="17">
        <v>195.05465342859793</v>
      </c>
      <c r="Z477" s="17">
        <v>206.51142595978061</v>
      </c>
      <c r="AA477" s="17">
        <v>203.98262600669622</v>
      </c>
      <c r="AB477" s="17">
        <v>205.75491256535065</v>
      </c>
    </row>
    <row r="478" spans="1:28" x14ac:dyDescent="0.2">
      <c r="A478" s="60" t="s">
        <v>186</v>
      </c>
      <c r="B478" s="60" t="s">
        <v>184</v>
      </c>
      <c r="C478" s="17">
        <v>77.74682381754171</v>
      </c>
      <c r="D478" s="17">
        <v>88.378215736422447</v>
      </c>
      <c r="E478" s="17">
        <v>79.351614329942507</v>
      </c>
      <c r="F478" s="17">
        <v>76.796307151230948</v>
      </c>
      <c r="G478" s="17">
        <v>79.143497757847527</v>
      </c>
      <c r="H478" s="17">
        <v>91.328252585737616</v>
      </c>
      <c r="I478" s="17">
        <v>86.275533485438203</v>
      </c>
      <c r="J478" s="17">
        <v>106.99589240757918</v>
      </c>
      <c r="K478" s="17">
        <v>108.84002077652254</v>
      </c>
      <c r="L478" s="17">
        <v>79.962447686913251</v>
      </c>
      <c r="M478" s="17">
        <v>127.247334517992</v>
      </c>
      <c r="N478" s="17">
        <v>130.83131356849168</v>
      </c>
      <c r="O478" s="17">
        <v>129.5</v>
      </c>
      <c r="P478" s="17">
        <v>116.21359128913086</v>
      </c>
      <c r="Q478" s="17">
        <v>143.86971966205837</v>
      </c>
      <c r="R478" s="17">
        <v>162.87034206000382</v>
      </c>
      <c r="S478" s="17">
        <v>193.97587489272433</v>
      </c>
      <c r="T478" s="17">
        <v>185.91486398663076</v>
      </c>
      <c r="U478" s="17">
        <v>128.62118311913227</v>
      </c>
      <c r="V478" s="17">
        <v>140.76199330606173</v>
      </c>
      <c r="W478" s="17">
        <v>154.97915321464811</v>
      </c>
      <c r="X478" s="17">
        <v>112.29024698034974</v>
      </c>
      <c r="Y478" s="17">
        <v>118.90346556819199</v>
      </c>
      <c r="Z478" s="17">
        <v>122.21358101502089</v>
      </c>
      <c r="AA478" s="17">
        <v>149.0970241239655</v>
      </c>
      <c r="AB478" s="17">
        <v>153.71339591192211</v>
      </c>
    </row>
    <row r="479" spans="1:28" x14ac:dyDescent="0.2">
      <c r="A479" s="60" t="s">
        <v>187</v>
      </c>
      <c r="B479" s="60" t="s">
        <v>184</v>
      </c>
      <c r="C479" s="17">
        <v>78.226428321065541</v>
      </c>
      <c r="D479" s="17">
        <v>71.854834987306717</v>
      </c>
      <c r="E479" s="17">
        <v>84.875760009177469</v>
      </c>
      <c r="F479" s="17">
        <v>97.3269844890511</v>
      </c>
      <c r="G479" s="17">
        <v>86.482676630434781</v>
      </c>
      <c r="H479" s="17">
        <v>88.425218953514488</v>
      </c>
      <c r="I479" s="17">
        <v>92.15720816144497</v>
      </c>
      <c r="J479" s="17">
        <v>92.966844089598581</v>
      </c>
      <c r="K479" s="17">
        <v>93.180804064501871</v>
      </c>
      <c r="L479" s="17">
        <v>100.88190273202868</v>
      </c>
      <c r="M479" s="17">
        <v>119.10286596545401</v>
      </c>
      <c r="N479" s="17">
        <v>114.26519756838906</v>
      </c>
      <c r="O479" s="17">
        <v>108.34483401715778</v>
      </c>
      <c r="P479" s="17">
        <v>117.0137171735403</v>
      </c>
      <c r="Q479" s="17">
        <v>139.33026374608852</v>
      </c>
      <c r="R479" s="17">
        <v>139.43968140325757</v>
      </c>
      <c r="S479" s="17">
        <v>167.72898739678402</v>
      </c>
      <c r="T479" s="17">
        <v>167.52285176309482</v>
      </c>
      <c r="U479" s="17">
        <v>174.45161016949152</v>
      </c>
      <c r="V479" s="17">
        <v>239.72280203723804</v>
      </c>
      <c r="W479" s="17">
        <v>137.67698070189724</v>
      </c>
      <c r="X479" s="17">
        <v>134.65177793616851</v>
      </c>
      <c r="Y479" s="17">
        <v>150.06276937544081</v>
      </c>
      <c r="Z479" s="17">
        <v>123.90792140963667</v>
      </c>
      <c r="AA479" s="17">
        <v>132.0122401847575</v>
      </c>
      <c r="AB479" s="17">
        <v>182.0084336425669</v>
      </c>
    </row>
    <row r="480" spans="1:28" x14ac:dyDescent="0.2">
      <c r="A480" s="60" t="s">
        <v>188</v>
      </c>
      <c r="B480" s="60" t="s">
        <v>184</v>
      </c>
      <c r="C480" s="17">
        <v>106.07463211772233</v>
      </c>
      <c r="D480" s="17">
        <v>110.08028474156608</v>
      </c>
      <c r="E480" s="17">
        <v>108.0137622985453</v>
      </c>
      <c r="F480" s="17">
        <v>113.00181353311928</v>
      </c>
      <c r="G480" s="17">
        <v>111.8296174199705</v>
      </c>
      <c r="H480" s="17">
        <v>112.04742035522978</v>
      </c>
      <c r="I480" s="17">
        <v>114</v>
      </c>
      <c r="J480" s="17">
        <v>120.47671906228057</v>
      </c>
      <c r="K480" s="17">
        <v>121.25197373667561</v>
      </c>
      <c r="L480" s="17">
        <v>118.98630102866821</v>
      </c>
      <c r="M480" s="17">
        <v>115.5654914608224</v>
      </c>
      <c r="N480" s="17">
        <v>119.69028489688878</v>
      </c>
      <c r="O480" s="17">
        <v>130.30201622247972</v>
      </c>
      <c r="P480" s="17">
        <v>137.00680180784892</v>
      </c>
      <c r="Q480" s="17">
        <v>145.4735294117647</v>
      </c>
      <c r="R480" s="17">
        <v>149.08226630656537</v>
      </c>
      <c r="S480" s="17">
        <v>149.44259047027057</v>
      </c>
      <c r="T480" s="17">
        <v>149.3684877823882</v>
      </c>
      <c r="U480" s="17">
        <v>140.69061555891238</v>
      </c>
      <c r="V480" s="17">
        <v>142.57390811324896</v>
      </c>
      <c r="W480" s="17">
        <v>139.80555152920712</v>
      </c>
      <c r="X480" s="17">
        <v>130.87502900283781</v>
      </c>
      <c r="Y480" s="17">
        <v>140.28062111801242</v>
      </c>
      <c r="Z480" s="17">
        <v>143.37189777816809</v>
      </c>
      <c r="AA480" s="17">
        <v>136.88054283573391</v>
      </c>
      <c r="AB480" s="17">
        <v>137.46375220414546</v>
      </c>
    </row>
    <row r="481" spans="1:28" x14ac:dyDescent="0.2">
      <c r="A481" s="60" t="s">
        <v>184</v>
      </c>
      <c r="B481" s="60" t="s">
        <v>184</v>
      </c>
      <c r="C481" s="17">
        <v>98.678601165695255</v>
      </c>
      <c r="D481" s="17">
        <v>99.795618874189927</v>
      </c>
      <c r="E481" s="17">
        <v>108.13927496400994</v>
      </c>
      <c r="F481" s="17">
        <v>108.36639847826646</v>
      </c>
      <c r="G481" s="17">
        <v>113.40137199718565</v>
      </c>
      <c r="H481" s="17">
        <v>116.69890876698092</v>
      </c>
      <c r="I481" s="17">
        <v>121.13633470426949</v>
      </c>
      <c r="J481" s="17">
        <v>145.06983321247282</v>
      </c>
      <c r="K481" s="17">
        <v>130.54665040300398</v>
      </c>
      <c r="L481" s="17">
        <v>118.38139419944736</v>
      </c>
      <c r="M481" s="17">
        <v>128.74258345685021</v>
      </c>
      <c r="N481" s="17">
        <v>138.55692673438514</v>
      </c>
      <c r="O481" s="17">
        <v>151.67670244884266</v>
      </c>
      <c r="P481" s="17">
        <v>153.46934792668449</v>
      </c>
      <c r="Q481" s="17">
        <v>175.14796899586224</v>
      </c>
      <c r="R481" s="17">
        <v>174.84807365692322</v>
      </c>
      <c r="S481" s="17">
        <v>205.60807218802464</v>
      </c>
      <c r="T481" s="17">
        <v>202.68724575257238</v>
      </c>
      <c r="U481" s="17">
        <v>191.79239103048627</v>
      </c>
      <c r="V481" s="17">
        <v>183.41406799531066</v>
      </c>
      <c r="W481" s="17">
        <v>183.72695234017326</v>
      </c>
      <c r="X481" s="17">
        <v>182.68215290082415</v>
      </c>
      <c r="Y481" s="17">
        <v>195.79088687375395</v>
      </c>
      <c r="Z481" s="17">
        <v>214.26339613018393</v>
      </c>
      <c r="AA481" s="17">
        <v>227.52529311649016</v>
      </c>
      <c r="AB481" s="17">
        <v>229.48254400767908</v>
      </c>
    </row>
    <row r="482" spans="1:28" x14ac:dyDescent="0.2">
      <c r="A482" s="60" t="s">
        <v>492</v>
      </c>
      <c r="B482" s="60" t="s">
        <v>184</v>
      </c>
      <c r="C482" s="17">
        <v>90.696093231085086</v>
      </c>
      <c r="D482" s="17">
        <v>92.875019179699024</v>
      </c>
      <c r="E482" s="17">
        <v>91.693080472732717</v>
      </c>
      <c r="F482" s="17">
        <v>99.851101380635356</v>
      </c>
      <c r="G482" s="17">
        <v>113.23814683477804</v>
      </c>
      <c r="H482" s="17">
        <v>119.08844654217114</v>
      </c>
      <c r="I482" s="17">
        <v>157.8579419536311</v>
      </c>
      <c r="J482" s="17">
        <v>157.5493094359515</v>
      </c>
      <c r="K482" s="17">
        <v>153.9173953488372</v>
      </c>
      <c r="L482" s="17">
        <v>135.70356856240971</v>
      </c>
      <c r="M482" s="17">
        <v>166.46607872571096</v>
      </c>
      <c r="N482" s="17">
        <v>181.50318078381795</v>
      </c>
      <c r="O482" s="17">
        <v>188.74740952826147</v>
      </c>
      <c r="P482" s="17">
        <v>171.20069047222376</v>
      </c>
      <c r="Q482" s="17">
        <v>186.94475928324698</v>
      </c>
      <c r="R482" s="17">
        <v>203.6200485799701</v>
      </c>
      <c r="S482" s="17">
        <v>201.71435089553106</v>
      </c>
      <c r="T482" s="17">
        <v>231.9043179429126</v>
      </c>
      <c r="U482" s="17">
        <v>200.75619785506188</v>
      </c>
      <c r="V482" s="17">
        <v>207.43314292096824</v>
      </c>
      <c r="W482" s="17">
        <v>198.04196409598541</v>
      </c>
      <c r="X482" s="17">
        <v>185.9824399981286</v>
      </c>
      <c r="Y482" s="17">
        <v>188.68374562400018</v>
      </c>
      <c r="Z482" s="17">
        <v>193.30810785923663</v>
      </c>
      <c r="AA482" s="17">
        <v>192.3517837133945</v>
      </c>
      <c r="AB482" s="17">
        <v>195.94205811373197</v>
      </c>
    </row>
    <row r="483" spans="1:28" x14ac:dyDescent="0.2">
      <c r="A483" s="60" t="s">
        <v>189</v>
      </c>
      <c r="B483" s="60" t="s">
        <v>184</v>
      </c>
      <c r="C483" s="17">
        <v>88.427339084273385</v>
      </c>
      <c r="D483" s="17">
        <v>94.397264788268245</v>
      </c>
      <c r="E483" s="17">
        <v>95.14852459016393</v>
      </c>
      <c r="F483" s="17">
        <v>113.76909239574816</v>
      </c>
      <c r="G483" s="17">
        <v>118.47460395231096</v>
      </c>
      <c r="H483" s="17">
        <v>110.45002429936822</v>
      </c>
      <c r="I483" s="17">
        <v>105.94719844986275</v>
      </c>
      <c r="J483" s="17">
        <v>115.81887633296196</v>
      </c>
      <c r="K483" s="17">
        <v>111.42868229085829</v>
      </c>
      <c r="L483" s="17">
        <v>131.62559241706163</v>
      </c>
      <c r="M483" s="17">
        <v>135.30692634353491</v>
      </c>
      <c r="N483" s="17">
        <v>150.01790096722968</v>
      </c>
      <c r="O483" s="17">
        <v>153.42793949771689</v>
      </c>
      <c r="P483" s="17">
        <v>173.91663204542309</v>
      </c>
      <c r="Q483" s="17">
        <v>232.7460643394935</v>
      </c>
      <c r="R483" s="17">
        <v>208.12104408980255</v>
      </c>
      <c r="S483" s="17">
        <v>205.54723301621331</v>
      </c>
      <c r="T483" s="17">
        <v>210.81928176084438</v>
      </c>
      <c r="U483" s="17">
        <v>226.68474832849753</v>
      </c>
      <c r="V483" s="17">
        <v>185.09609856262833</v>
      </c>
      <c r="W483" s="17">
        <v>191.42677314564159</v>
      </c>
      <c r="X483" s="17">
        <v>149.12806001579364</v>
      </c>
      <c r="Y483" s="17">
        <v>128.73365649154985</v>
      </c>
      <c r="Z483" s="17">
        <v>133.15007857517026</v>
      </c>
      <c r="AA483" s="17">
        <v>171.40631936284109</v>
      </c>
      <c r="AB483" s="17">
        <v>140.40254182336921</v>
      </c>
    </row>
    <row r="484" spans="1:28" x14ac:dyDescent="0.2">
      <c r="A484" s="60" t="s">
        <v>493</v>
      </c>
      <c r="B484" s="60" t="s">
        <v>494</v>
      </c>
      <c r="C484" s="17">
        <v>221.78433706260415</v>
      </c>
      <c r="D484" s="17">
        <v>194.39934456928839</v>
      </c>
      <c r="E484" s="17">
        <v>205.31566713156673</v>
      </c>
      <c r="F484" s="17">
        <v>256.94801223241592</v>
      </c>
      <c r="G484" s="17">
        <v>282.13572281959381</v>
      </c>
      <c r="H484" s="17">
        <v>311.38902147971362</v>
      </c>
      <c r="I484" s="17">
        <v>289.51363528574814</v>
      </c>
      <c r="J484" s="17">
        <v>309.88320303245678</v>
      </c>
      <c r="K484" s="17">
        <v>298.55356300141574</v>
      </c>
      <c r="L484" s="17">
        <v>304.51371237458193</v>
      </c>
      <c r="M484" s="17">
        <v>335.55697316322039</v>
      </c>
      <c r="N484" s="17">
        <v>347.82497285559174</v>
      </c>
      <c r="O484" s="17">
        <v>389.35740382548892</v>
      </c>
      <c r="P484" s="17">
        <v>481.79221607826457</v>
      </c>
      <c r="Q484" s="17">
        <v>552.27144046627814</v>
      </c>
      <c r="R484" s="17">
        <v>656.2808421052631</v>
      </c>
      <c r="S484" s="17">
        <v>687.44406343763399</v>
      </c>
      <c r="T484" s="17">
        <v>627.0390055722246</v>
      </c>
      <c r="U484" s="17">
        <v>370.38762842465752</v>
      </c>
      <c r="V484" s="17">
        <v>333.25091949325707</v>
      </c>
      <c r="W484" s="17">
        <v>220.74309278350515</v>
      </c>
      <c r="X484" s="17">
        <v>234.31580024559966</v>
      </c>
      <c r="Y484" s="17">
        <v>321.93028944150018</v>
      </c>
      <c r="Z484" s="17">
        <v>329.45014361920391</v>
      </c>
      <c r="AA484" s="17">
        <v>402.02454489670691</v>
      </c>
      <c r="AB484" s="17">
        <v>446.282403609516</v>
      </c>
    </row>
    <row r="485" spans="1:28" x14ac:dyDescent="0.2">
      <c r="A485" s="60" t="s">
        <v>495</v>
      </c>
      <c r="B485" s="60" t="s">
        <v>190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>
        <v>207.10288893256134</v>
      </c>
      <c r="U485" s="17">
        <v>193.49125805967913</v>
      </c>
      <c r="V485" s="17">
        <v>203.88017840943454</v>
      </c>
      <c r="W485" s="17">
        <v>217.52434411595607</v>
      </c>
      <c r="X485" s="17">
        <v>209.06002867040974</v>
      </c>
      <c r="Y485" s="17">
        <v>212.78788284668275</v>
      </c>
      <c r="Z485" s="17">
        <v>209.08190114969776</v>
      </c>
      <c r="AA485" s="17">
        <v>207.22837349928082</v>
      </c>
      <c r="AB485" s="17">
        <v>219.83549802544977</v>
      </c>
    </row>
    <row r="486" spans="1:28" x14ac:dyDescent="0.2">
      <c r="A486" s="60" t="s">
        <v>496</v>
      </c>
      <c r="B486" s="60" t="s">
        <v>190</v>
      </c>
      <c r="C486" s="17">
        <v>88.440549273021006</v>
      </c>
      <c r="D486" s="17">
        <v>91.335043814636464</v>
      </c>
      <c r="E486" s="17">
        <v>107.43658784047452</v>
      </c>
      <c r="F486" s="17">
        <v>122.01626144616357</v>
      </c>
      <c r="G486" s="17">
        <v>124.1870932329648</v>
      </c>
      <c r="H486" s="17">
        <v>121.01968381897086</v>
      </c>
      <c r="I486" s="17">
        <v>124.24130036630036</v>
      </c>
      <c r="J486" s="17">
        <v>126.33990036231884</v>
      </c>
      <c r="K486" s="17">
        <v>109.31048265460031</v>
      </c>
      <c r="L486" s="17">
        <v>117.6800375831165</v>
      </c>
      <c r="M486" s="17">
        <v>147.69235029421947</v>
      </c>
      <c r="N486" s="17">
        <v>131.67385976855005</v>
      </c>
      <c r="O486" s="17">
        <v>152.56332628239028</v>
      </c>
      <c r="P486" s="17">
        <v>176.72790146225793</v>
      </c>
      <c r="Q486" s="17">
        <v>196.93003952569171</v>
      </c>
      <c r="R486" s="17">
        <v>211.78513805994621</v>
      </c>
      <c r="S486" s="17">
        <v>223.39271463508817</v>
      </c>
      <c r="T486" s="17">
        <v>219.47528614361531</v>
      </c>
      <c r="U486" s="17">
        <v>194.01133844302274</v>
      </c>
      <c r="V486" s="17">
        <v>211.32031819688433</v>
      </c>
      <c r="W486" s="17">
        <v>187.96145681305561</v>
      </c>
      <c r="X486" s="17">
        <v>176.0094450234497</v>
      </c>
      <c r="Y486" s="17">
        <v>176.44952589821324</v>
      </c>
      <c r="Z486" s="17">
        <v>186.02715511720251</v>
      </c>
      <c r="AA486" s="17">
        <v>185.53047303327807</v>
      </c>
      <c r="AB486" s="17">
        <v>188.73424050632912</v>
      </c>
    </row>
    <row r="487" spans="1:28" x14ac:dyDescent="0.2">
      <c r="A487" s="60" t="s">
        <v>497</v>
      </c>
      <c r="B487" s="60" t="s">
        <v>190</v>
      </c>
      <c r="C487" s="17">
        <v>77.394889306679971</v>
      </c>
      <c r="D487" s="17">
        <v>81.457613013050874</v>
      </c>
      <c r="E487" s="17">
        <v>87.574599992575273</v>
      </c>
      <c r="F487" s="17">
        <v>90.69843905679177</v>
      </c>
      <c r="G487" s="17">
        <v>92.766575084954084</v>
      </c>
      <c r="H487" s="17">
        <v>96.746102917994889</v>
      </c>
      <c r="I487" s="17">
        <v>101.03265306122449</v>
      </c>
      <c r="J487" s="17">
        <v>103.82064229448596</v>
      </c>
      <c r="K487" s="17">
        <v>109.70057523463518</v>
      </c>
      <c r="L487" s="17">
        <v>110.29550025138261</v>
      </c>
      <c r="M487" s="17">
        <v>112.68183738757772</v>
      </c>
      <c r="N487" s="17">
        <v>127.11769816675837</v>
      </c>
      <c r="O487" s="17">
        <v>185.26402384842493</v>
      </c>
      <c r="P487" s="17">
        <v>286.46706050340174</v>
      </c>
      <c r="Q487" s="17">
        <v>162.0930141616156</v>
      </c>
      <c r="R487" s="17">
        <v>153.65172890733058</v>
      </c>
      <c r="S487" s="17">
        <v>165.14792463134899</v>
      </c>
      <c r="T487" s="17">
        <v>165.97424904276545</v>
      </c>
      <c r="U487" s="17">
        <v>144.2704918032787</v>
      </c>
      <c r="V487" s="17">
        <v>161.00811458604059</v>
      </c>
      <c r="W487" s="17">
        <v>169.35144258511252</v>
      </c>
      <c r="X487" s="17">
        <v>157.09043502904916</v>
      </c>
      <c r="Y487" s="17">
        <v>164.47084835511492</v>
      </c>
      <c r="Z487" s="17">
        <v>163.66147352050876</v>
      </c>
      <c r="AA487" s="17">
        <v>173.25930089102124</v>
      </c>
      <c r="AB487" s="17">
        <v>182.743512157889</v>
      </c>
    </row>
    <row r="488" spans="1:28" x14ac:dyDescent="0.2">
      <c r="A488" s="60" t="s">
        <v>498</v>
      </c>
      <c r="B488" s="60" t="s">
        <v>190</v>
      </c>
      <c r="C488" s="17">
        <v>141.76236726236726</v>
      </c>
      <c r="D488" s="17">
        <v>142.39843046442815</v>
      </c>
      <c r="E488" s="17">
        <v>149.58311043179214</v>
      </c>
      <c r="F488" s="17">
        <v>153.36169947670072</v>
      </c>
      <c r="G488" s="17">
        <v>156.76616915422886</v>
      </c>
      <c r="H488" s="17">
        <v>167.17930353173622</v>
      </c>
      <c r="I488" s="17">
        <v>182.87544309986555</v>
      </c>
      <c r="J488" s="17">
        <v>256.93388329491688</v>
      </c>
      <c r="K488" s="17">
        <v>194.62194235892468</v>
      </c>
      <c r="L488" s="17">
        <v>252.15458570524984</v>
      </c>
      <c r="M488" s="17">
        <v>274.56494897316367</v>
      </c>
      <c r="N488" s="17">
        <v>265.03416343386311</v>
      </c>
      <c r="O488" s="17">
        <v>274.06014573298751</v>
      </c>
      <c r="P488" s="17">
        <v>300.35981308411215</v>
      </c>
      <c r="Q488" s="17">
        <v>314.96395291809711</v>
      </c>
      <c r="R488" s="17">
        <v>346.48665928931513</v>
      </c>
      <c r="S488" s="17">
        <v>366.1891791964506</v>
      </c>
      <c r="T488" s="17">
        <v>353.15924972416332</v>
      </c>
      <c r="U488" s="17">
        <v>304.70751276440552</v>
      </c>
      <c r="V488" s="17">
        <v>335.06084867894316</v>
      </c>
      <c r="W488" s="17">
        <v>355.65053333333333</v>
      </c>
      <c r="X488" s="17">
        <v>358.51246866341205</v>
      </c>
      <c r="Y488" s="17">
        <v>366.66526592252131</v>
      </c>
      <c r="Z488" s="17">
        <v>375.71872949205931</v>
      </c>
      <c r="AA488" s="17">
        <v>373.76344791393336</v>
      </c>
      <c r="AB488" s="17">
        <v>392.72817694019108</v>
      </c>
    </row>
    <row r="489" spans="1:28" x14ac:dyDescent="0.2">
      <c r="A489" s="60" t="s">
        <v>499</v>
      </c>
      <c r="B489" s="60" t="s">
        <v>190</v>
      </c>
      <c r="C489" s="17">
        <v>119.94797624586081</v>
      </c>
      <c r="D489" s="17">
        <v>118.97053439342866</v>
      </c>
      <c r="E489" s="17">
        <v>127.74810549456389</v>
      </c>
      <c r="F489" s="17">
        <v>137.65386309692096</v>
      </c>
      <c r="G489" s="17">
        <v>144.0749906728019</v>
      </c>
      <c r="H489" s="17">
        <v>137.56962478207697</v>
      </c>
      <c r="I489" s="17">
        <v>172.15023083907766</v>
      </c>
      <c r="J489" s="17">
        <v>151.77064318356349</v>
      </c>
      <c r="K489" s="17">
        <v>161.09500639406133</v>
      </c>
      <c r="L489" s="17">
        <v>207.88294726466239</v>
      </c>
      <c r="M489" s="17">
        <v>187.06028886316744</v>
      </c>
      <c r="N489" s="17">
        <v>189.55090970109427</v>
      </c>
      <c r="O489" s="17">
        <v>228.1952214139113</v>
      </c>
      <c r="P489" s="17">
        <v>266.62534446963622</v>
      </c>
      <c r="Q489" s="17">
        <v>289.97827780409494</v>
      </c>
      <c r="R489" s="17">
        <v>340.5049819427245</v>
      </c>
      <c r="S489" s="17">
        <v>317.94749138695767</v>
      </c>
      <c r="T489" s="17">
        <v>289.9591103533316</v>
      </c>
      <c r="U489" s="17">
        <v>252.35561788764224</v>
      </c>
      <c r="V489" s="17">
        <v>241.6954658369508</v>
      </c>
      <c r="W489" s="17">
        <v>268.67764206852985</v>
      </c>
      <c r="X489" s="17">
        <v>256.18056566366351</v>
      </c>
      <c r="Y489" s="17">
        <v>270.22360069816335</v>
      </c>
      <c r="Z489" s="17">
        <v>262.75399484852204</v>
      </c>
      <c r="AA489" s="17">
        <v>242.44211404891715</v>
      </c>
      <c r="AB489" s="17">
        <v>239.66063876898519</v>
      </c>
    </row>
    <row r="490" spans="1:28" x14ac:dyDescent="0.2">
      <c r="A490" s="60" t="s">
        <v>191</v>
      </c>
      <c r="B490" s="60" t="s">
        <v>190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>
        <v>259.0845699336972</v>
      </c>
      <c r="U490" s="17">
        <v>247.72874308950517</v>
      </c>
      <c r="V490" s="17">
        <v>264.46441495778043</v>
      </c>
      <c r="W490" s="17">
        <v>286.75261792234267</v>
      </c>
      <c r="X490" s="17">
        <v>259.58470189218139</v>
      </c>
      <c r="Y490" s="17">
        <v>264.61817862782942</v>
      </c>
      <c r="Z490" s="17">
        <v>310.52573466231308</v>
      </c>
      <c r="AA490" s="17">
        <v>294.66381201484984</v>
      </c>
      <c r="AB490" s="17">
        <v>241.18375437560627</v>
      </c>
    </row>
    <row r="491" spans="1:28" x14ac:dyDescent="0.2">
      <c r="A491" s="60" t="s">
        <v>192</v>
      </c>
      <c r="B491" s="60" t="s">
        <v>190</v>
      </c>
      <c r="C491" s="17">
        <v>144.83750266127316</v>
      </c>
      <c r="D491" s="17">
        <v>150.96488111505877</v>
      </c>
      <c r="E491" s="17">
        <v>143.04220401031699</v>
      </c>
      <c r="F491" s="17">
        <v>143.25540439618109</v>
      </c>
      <c r="G491" s="17">
        <v>148.60552844227539</v>
      </c>
      <c r="H491" s="17">
        <v>148.40562053442775</v>
      </c>
      <c r="I491" s="17">
        <v>156.80522289737084</v>
      </c>
      <c r="J491" s="17">
        <v>164.12347878575463</v>
      </c>
      <c r="K491" s="17">
        <v>177.35939326602579</v>
      </c>
      <c r="L491" s="17">
        <v>193.99278966913249</v>
      </c>
      <c r="M491" s="17">
        <v>203.12042899725301</v>
      </c>
      <c r="N491" s="17">
        <v>208.3275208854871</v>
      </c>
      <c r="O491" s="17">
        <v>222.81416266483726</v>
      </c>
      <c r="P491" s="17">
        <v>247.93482780781008</v>
      </c>
      <c r="Q491" s="17">
        <v>282.88375035141974</v>
      </c>
      <c r="R491" s="17">
        <v>292.22550934970695</v>
      </c>
      <c r="S491" s="17">
        <v>275.40735341906134</v>
      </c>
      <c r="T491" s="17">
        <v>281.27643928042875</v>
      </c>
      <c r="U491" s="17">
        <v>225.76784967165699</v>
      </c>
      <c r="V491" s="17">
        <v>236.89771443632804</v>
      </c>
      <c r="W491" s="17">
        <v>244.52010950068438</v>
      </c>
      <c r="X491" s="17">
        <v>249.82587263764847</v>
      </c>
      <c r="Y491" s="17">
        <v>243.05650249382202</v>
      </c>
      <c r="Z491" s="17">
        <v>259.4048324183762</v>
      </c>
      <c r="AA491" s="17">
        <v>277.57245422566973</v>
      </c>
      <c r="AB491" s="17">
        <v>291.93838051942208</v>
      </c>
    </row>
    <row r="492" spans="1:28" x14ac:dyDescent="0.2">
      <c r="A492" s="60" t="s">
        <v>500</v>
      </c>
      <c r="B492" s="60" t="s">
        <v>190</v>
      </c>
      <c r="C492" s="17">
        <v>102.41954156954156</v>
      </c>
      <c r="D492" s="17">
        <v>106.19990173104543</v>
      </c>
      <c r="E492" s="17">
        <v>105.12216463872615</v>
      </c>
      <c r="F492" s="17">
        <v>105.9917485559973</v>
      </c>
      <c r="G492" s="17">
        <v>115.53573711320826</v>
      </c>
      <c r="H492" s="17">
        <v>111.35247561890472</v>
      </c>
      <c r="I492" s="17">
        <v>111.75749258160238</v>
      </c>
      <c r="J492" s="17">
        <v>109.84171287965037</v>
      </c>
      <c r="K492" s="17">
        <v>115.90214639515685</v>
      </c>
      <c r="L492" s="17">
        <v>119.97410192147034</v>
      </c>
      <c r="M492" s="17">
        <v>122.14828950107557</v>
      </c>
      <c r="N492" s="17">
        <v>142.3268765969201</v>
      </c>
      <c r="O492" s="17">
        <v>143.20638027540264</v>
      </c>
      <c r="P492" s="17">
        <v>150.29382555391939</v>
      </c>
      <c r="Q492" s="17">
        <v>168.13764459547593</v>
      </c>
      <c r="R492" s="17">
        <v>180.34517853471317</v>
      </c>
      <c r="S492" s="17">
        <v>205.24461533226719</v>
      </c>
      <c r="T492" s="17">
        <v>186.34953742640874</v>
      </c>
      <c r="U492" s="17">
        <v>143.28820553780616</v>
      </c>
      <c r="V492" s="17">
        <v>169.67821748574531</v>
      </c>
      <c r="W492" s="17">
        <v>165.35029084428902</v>
      </c>
      <c r="X492" s="17">
        <v>129.28264007348116</v>
      </c>
      <c r="Y492" s="17">
        <v>155.61132623426911</v>
      </c>
      <c r="Z492" s="17">
        <v>168.79939190270443</v>
      </c>
      <c r="AA492" s="17">
        <v>151.31743747201432</v>
      </c>
      <c r="AB492" s="17">
        <v>184.17613727825892</v>
      </c>
    </row>
    <row r="493" spans="1:28" x14ac:dyDescent="0.2">
      <c r="A493" s="60" t="s">
        <v>501</v>
      </c>
      <c r="B493" s="60" t="s">
        <v>190</v>
      </c>
      <c r="C493" s="17">
        <v>111.97498397040691</v>
      </c>
      <c r="D493" s="17">
        <v>94.115479718193768</v>
      </c>
      <c r="E493" s="17">
        <v>109.92176559825735</v>
      </c>
      <c r="F493" s="17">
        <v>117.76381480900463</v>
      </c>
      <c r="G493" s="17">
        <v>121.16022556025473</v>
      </c>
      <c r="H493" s="17">
        <v>132.4221184547381</v>
      </c>
      <c r="I493" s="17">
        <v>136.50944975964026</v>
      </c>
      <c r="J493" s="17">
        <v>136.83837811145455</v>
      </c>
      <c r="K493" s="17">
        <v>140.28617184112969</v>
      </c>
      <c r="L493" s="17">
        <v>150.24431403898694</v>
      </c>
      <c r="M493" s="17">
        <v>158.28385538010181</v>
      </c>
      <c r="N493" s="17">
        <v>181.57462756329087</v>
      </c>
      <c r="O493" s="17">
        <v>191.01259333462409</v>
      </c>
      <c r="P493" s="17">
        <v>210.42289588425712</v>
      </c>
      <c r="Q493" s="17">
        <v>220.38717932001174</v>
      </c>
      <c r="R493" s="17">
        <v>228.55778805692074</v>
      </c>
      <c r="S493" s="17">
        <v>237.95888865778147</v>
      </c>
      <c r="T493" s="17">
        <v>237.75877883224442</v>
      </c>
      <c r="U493" s="17">
        <v>209.23547304219002</v>
      </c>
      <c r="V493" s="17">
        <v>214.44297465005531</v>
      </c>
      <c r="W493" s="17">
        <v>217.71263980757666</v>
      </c>
      <c r="X493" s="17">
        <v>208.79310534030429</v>
      </c>
      <c r="Y493" s="17">
        <v>216.91155958436048</v>
      </c>
      <c r="Z493" s="17">
        <v>221.93852768668748</v>
      </c>
      <c r="AA493" s="17">
        <v>235.16852582804188</v>
      </c>
      <c r="AB493" s="17">
        <v>236.66370425807256</v>
      </c>
    </row>
    <row r="494" spans="1:28" x14ac:dyDescent="0.2">
      <c r="A494" s="60" t="s">
        <v>502</v>
      </c>
      <c r="B494" s="60" t="s">
        <v>190</v>
      </c>
      <c r="C494" s="17">
        <v>75.808021707792761</v>
      </c>
      <c r="D494" s="17">
        <v>79.047810239236227</v>
      </c>
      <c r="E494" s="17">
        <v>82.960549904873403</v>
      </c>
      <c r="F494" s="17">
        <v>100.80663850985488</v>
      </c>
      <c r="G494" s="17">
        <v>90.135284215050689</v>
      </c>
      <c r="H494" s="17">
        <v>95.963335096069102</v>
      </c>
      <c r="I494" s="17">
        <v>100.13094386149456</v>
      </c>
      <c r="J494" s="17">
        <v>110.79729729729729</v>
      </c>
      <c r="K494" s="17">
        <v>114.35583548664944</v>
      </c>
      <c r="L494" s="17">
        <v>123.22147458356902</v>
      </c>
      <c r="M494" s="17">
        <v>123.73716480147677</v>
      </c>
      <c r="N494" s="17">
        <v>128.19437678447568</v>
      </c>
      <c r="O494" s="17">
        <v>136.9282524726168</v>
      </c>
      <c r="P494" s="17">
        <v>153.96645105308826</v>
      </c>
      <c r="Q494" s="17">
        <v>169.08959293033749</v>
      </c>
      <c r="R494" s="17">
        <v>185.41041498680903</v>
      </c>
      <c r="S494" s="17">
        <v>192.87996155769471</v>
      </c>
      <c r="T494" s="17">
        <v>194.50651815438226</v>
      </c>
      <c r="U494" s="17">
        <v>183.78065264305846</v>
      </c>
      <c r="V494" s="17">
        <v>190.54425446316318</v>
      </c>
      <c r="W494" s="17">
        <v>196.04910108215427</v>
      </c>
      <c r="X494" s="17">
        <v>189.74321561338289</v>
      </c>
      <c r="Y494" s="17">
        <v>194.58136004623387</v>
      </c>
      <c r="Z494" s="17">
        <v>200.44876074470955</v>
      </c>
      <c r="AA494" s="17">
        <v>200.88911371289117</v>
      </c>
      <c r="AB494" s="17">
        <v>210.49705023860636</v>
      </c>
    </row>
    <row r="495" spans="1:28" x14ac:dyDescent="0.2">
      <c r="A495" s="60" t="s">
        <v>503</v>
      </c>
      <c r="B495" s="60" t="s">
        <v>193</v>
      </c>
      <c r="C495" s="17">
        <v>104.83187506463958</v>
      </c>
      <c r="D495" s="17">
        <v>106.47786948254237</v>
      </c>
      <c r="E495" s="17">
        <v>112.40214797136038</v>
      </c>
      <c r="F495" s="17">
        <v>113.84260697367399</v>
      </c>
      <c r="G495" s="17">
        <v>112.78605370126525</v>
      </c>
      <c r="H495" s="17">
        <v>108.45467715231788</v>
      </c>
      <c r="I495" s="17">
        <v>107.73684500624678</v>
      </c>
      <c r="J495" s="17">
        <v>117.18153175860579</v>
      </c>
      <c r="K495" s="17">
        <v>115.06285285438946</v>
      </c>
      <c r="L495" s="17">
        <v>122.53904127312718</v>
      </c>
      <c r="M495" s="17">
        <v>137.60880894475852</v>
      </c>
      <c r="N495" s="17">
        <v>144.16523755427255</v>
      </c>
      <c r="O495" s="17">
        <v>160.09270691152747</v>
      </c>
      <c r="P495" s="17">
        <v>185.34136901986383</v>
      </c>
      <c r="Q495" s="17">
        <v>189.45618951768986</v>
      </c>
      <c r="R495" s="17">
        <v>211.85469216791401</v>
      </c>
      <c r="S495" s="17">
        <v>215.90563994631526</v>
      </c>
      <c r="T495" s="17">
        <v>218.52758124384516</v>
      </c>
      <c r="U495" s="17">
        <v>181.39646988132793</v>
      </c>
      <c r="V495" s="17">
        <v>177.6170495712386</v>
      </c>
      <c r="W495" s="17">
        <v>176.2701001778575</v>
      </c>
      <c r="X495" s="17">
        <v>190.42573239159697</v>
      </c>
      <c r="Y495" s="17">
        <v>198.3280907703697</v>
      </c>
      <c r="Z495" s="17">
        <v>211.56345032754373</v>
      </c>
      <c r="AA495" s="17">
        <v>217.60741480278352</v>
      </c>
      <c r="AB495" s="17">
        <v>240.21860670194005</v>
      </c>
    </row>
    <row r="496" spans="1:28" x14ac:dyDescent="0.2">
      <c r="A496" s="60" t="s">
        <v>504</v>
      </c>
      <c r="B496" s="60" t="s">
        <v>193</v>
      </c>
      <c r="C496" s="17">
        <v>210.46216624685138</v>
      </c>
      <c r="D496" s="17">
        <v>212.24511403362743</v>
      </c>
      <c r="E496" s="17">
        <v>198.65562138099543</v>
      </c>
      <c r="F496" s="17">
        <v>170.25020909303805</v>
      </c>
      <c r="G496" s="17">
        <v>204.21225491822312</v>
      </c>
      <c r="H496" s="17">
        <v>222.73452849535275</v>
      </c>
      <c r="I496" s="17">
        <v>236.65635966364297</v>
      </c>
      <c r="J496" s="17">
        <v>213.13223058308748</v>
      </c>
      <c r="K496" s="17">
        <v>260.40174165457182</v>
      </c>
      <c r="L496" s="17">
        <v>265.04902608640924</v>
      </c>
      <c r="M496" s="17">
        <v>284.85083930072767</v>
      </c>
      <c r="N496" s="17">
        <v>285.80216290212184</v>
      </c>
      <c r="O496" s="17">
        <v>305.7943443377614</v>
      </c>
      <c r="P496" s="17">
        <v>310.13673936858879</v>
      </c>
      <c r="Q496" s="17">
        <v>298.36664891276661</v>
      </c>
      <c r="R496" s="17">
        <v>331.38953436609688</v>
      </c>
      <c r="S496" s="17">
        <v>378.77809533966087</v>
      </c>
      <c r="T496" s="17">
        <v>368.70034741115899</v>
      </c>
      <c r="U496" s="17">
        <v>328.96749679924005</v>
      </c>
      <c r="V496" s="17">
        <v>310.42105692382972</v>
      </c>
      <c r="W496" s="17">
        <v>306.2174104904222</v>
      </c>
      <c r="X496" s="17">
        <v>297.75034474606991</v>
      </c>
      <c r="Y496" s="17">
        <v>307.8280717559046</v>
      </c>
      <c r="Z496" s="17">
        <v>301.96161350771786</v>
      </c>
      <c r="AA496" s="17">
        <v>311.86139913374461</v>
      </c>
      <c r="AB496" s="17">
        <v>338.9081701175154</v>
      </c>
    </row>
    <row r="497" spans="1:28" x14ac:dyDescent="0.2">
      <c r="A497" s="60" t="s">
        <v>194</v>
      </c>
      <c r="B497" s="60" t="s">
        <v>193</v>
      </c>
      <c r="C497" s="17">
        <v>115.35613305613306</v>
      </c>
      <c r="D497" s="17">
        <v>112.4792924037461</v>
      </c>
      <c r="E497" s="17">
        <v>112.186986863711</v>
      </c>
      <c r="F497" s="17">
        <v>146.10887906789876</v>
      </c>
      <c r="G497" s="17">
        <v>158.60104834012813</v>
      </c>
      <c r="H497" s="17">
        <v>178.5222477943997</v>
      </c>
      <c r="I497" s="17">
        <v>157.38942123418934</v>
      </c>
      <c r="J497" s="17">
        <v>154.64283018867926</v>
      </c>
      <c r="K497" s="17">
        <v>162.1588480347763</v>
      </c>
      <c r="L497" s="17">
        <v>178.28685453656948</v>
      </c>
      <c r="M497" s="17">
        <v>191.79205087440383</v>
      </c>
      <c r="N497" s="17">
        <v>176.03496821071752</v>
      </c>
      <c r="O497" s="17">
        <v>182.37463599301105</v>
      </c>
      <c r="P497" s="17">
        <v>195.13927137119907</v>
      </c>
      <c r="Q497" s="17">
        <v>229.81578564147372</v>
      </c>
      <c r="R497" s="17">
        <v>266.22759622367465</v>
      </c>
      <c r="S497" s="17">
        <v>276.41907473309607</v>
      </c>
      <c r="T497" s="17">
        <v>291.97064662507091</v>
      </c>
      <c r="U497" s="17">
        <v>259.88475626937168</v>
      </c>
      <c r="V497" s="17">
        <v>215.11136329247995</v>
      </c>
      <c r="W497" s="17">
        <v>254.46039317721886</v>
      </c>
      <c r="X497" s="17">
        <v>289.43671343844932</v>
      </c>
      <c r="Y497" s="17">
        <v>270.15308785155116</v>
      </c>
      <c r="Z497" s="17">
        <v>281.95117357287745</v>
      </c>
      <c r="AA497" s="17">
        <v>337.59405225927532</v>
      </c>
      <c r="AB497" s="17">
        <v>337.14151472650769</v>
      </c>
    </row>
    <row r="498" spans="1:28" x14ac:dyDescent="0.2">
      <c r="A498" s="60" t="s">
        <v>195</v>
      </c>
      <c r="B498" s="60" t="s">
        <v>193</v>
      </c>
      <c r="C498" s="17">
        <v>129.02057873126168</v>
      </c>
      <c r="D498" s="17">
        <v>133.81676815215545</v>
      </c>
      <c r="E498" s="17">
        <v>131.67615632670743</v>
      </c>
      <c r="F498" s="17">
        <v>130.34372183482756</v>
      </c>
      <c r="G498" s="17">
        <v>138.59001112966055</v>
      </c>
      <c r="H498" s="17">
        <v>137.74637912188012</v>
      </c>
      <c r="I498" s="17">
        <v>149.35068382220624</v>
      </c>
      <c r="J498" s="17">
        <v>163.38766120291106</v>
      </c>
      <c r="K498" s="17">
        <v>163.42032397408207</v>
      </c>
      <c r="L498" s="17">
        <v>162.84421969377721</v>
      </c>
      <c r="M498" s="17">
        <v>200.76085532193699</v>
      </c>
      <c r="N498" s="17">
        <v>278.31213850165676</v>
      </c>
      <c r="O498" s="17">
        <v>360.55113387535937</v>
      </c>
      <c r="P498" s="17">
        <v>227.7163745430687</v>
      </c>
      <c r="Q498" s="17">
        <v>245.80891791890056</v>
      </c>
      <c r="R498" s="17">
        <v>267.76202367739546</v>
      </c>
      <c r="S498" s="17">
        <v>275.39473920620947</v>
      </c>
      <c r="T498" s="17">
        <v>266.52266884164612</v>
      </c>
      <c r="U498" s="17">
        <v>249.52283200670297</v>
      </c>
      <c r="V498" s="17">
        <v>241.34102448278978</v>
      </c>
      <c r="W498" s="17">
        <v>247.51365615282097</v>
      </c>
      <c r="X498" s="17">
        <v>248.28786171935508</v>
      </c>
      <c r="Y498" s="17">
        <v>264.52695462190701</v>
      </c>
      <c r="Z498" s="17">
        <v>273.90906752632122</v>
      </c>
      <c r="AA498" s="17">
        <v>296.68857375216021</v>
      </c>
      <c r="AB498" s="17">
        <v>310.90184254046738</v>
      </c>
    </row>
    <row r="499" spans="1:28" x14ac:dyDescent="0.2">
      <c r="A499" s="60" t="s">
        <v>505</v>
      </c>
      <c r="B499" s="60" t="s">
        <v>196</v>
      </c>
      <c r="C499" s="17">
        <v>152.73237524950099</v>
      </c>
      <c r="D499" s="17">
        <v>151.86843586650582</v>
      </c>
      <c r="E499" s="17">
        <v>161.58412902190483</v>
      </c>
      <c r="F499" s="17">
        <v>174.56760009628499</v>
      </c>
      <c r="G499" s="17">
        <v>194.21172007425943</v>
      </c>
      <c r="H499" s="17">
        <v>201.66284027550017</v>
      </c>
      <c r="I499" s="17">
        <v>196.11598617056305</v>
      </c>
      <c r="J499" s="17">
        <v>208.0852963054798</v>
      </c>
      <c r="K499" s="17">
        <v>202.55402430074207</v>
      </c>
      <c r="L499" s="17">
        <v>210.62366555292968</v>
      </c>
      <c r="M499" s="17">
        <v>200.14350028137309</v>
      </c>
      <c r="N499" s="17">
        <v>222.41360294117646</v>
      </c>
      <c r="O499" s="17">
        <v>212.71546681226113</v>
      </c>
      <c r="P499" s="17">
        <v>271.88219607843138</v>
      </c>
      <c r="Q499" s="17">
        <v>315.82209514732745</v>
      </c>
      <c r="R499" s="17">
        <v>335.41839062377096</v>
      </c>
      <c r="S499" s="17">
        <v>344.71072691552064</v>
      </c>
      <c r="T499" s="17">
        <v>294.97834553668798</v>
      </c>
      <c r="U499" s="17">
        <v>177.18761171990363</v>
      </c>
      <c r="V499" s="17">
        <v>193.8188130269466</v>
      </c>
      <c r="W499" s="17">
        <v>208.14684506111661</v>
      </c>
      <c r="X499" s="17">
        <v>193.23492274464198</v>
      </c>
      <c r="Y499" s="17">
        <v>214.66143179350095</v>
      </c>
      <c r="Z499" s="17">
        <v>190.05802105263157</v>
      </c>
      <c r="AA499" s="17">
        <v>159.16421195192146</v>
      </c>
      <c r="AB499" s="17">
        <v>199.79643249640714</v>
      </c>
    </row>
    <row r="500" spans="1:28" x14ac:dyDescent="0.2">
      <c r="A500" s="60" t="s">
        <v>197</v>
      </c>
      <c r="B500" s="60" t="s">
        <v>196</v>
      </c>
      <c r="C500" s="17">
        <v>138.06946778711486</v>
      </c>
      <c r="D500" s="17">
        <v>140.41074335322844</v>
      </c>
      <c r="E500" s="17">
        <v>124.08878256246678</v>
      </c>
      <c r="F500" s="17">
        <v>86.432460195172055</v>
      </c>
      <c r="G500" s="17">
        <v>91.430785123966942</v>
      </c>
      <c r="H500" s="17">
        <v>108.1219512195122</v>
      </c>
      <c r="I500" s="17">
        <v>100.75320677270395</v>
      </c>
      <c r="J500" s="17">
        <v>107.67563372995345</v>
      </c>
      <c r="K500" s="17">
        <v>123.56123481781377</v>
      </c>
      <c r="L500" s="17">
        <v>172.14522459659835</v>
      </c>
      <c r="M500" s="17">
        <v>194.43327702702703</v>
      </c>
      <c r="N500" s="17">
        <v>209.55448121978429</v>
      </c>
      <c r="O500" s="17">
        <v>192.53618628067969</v>
      </c>
      <c r="P500" s="17">
        <v>159.33150605885749</v>
      </c>
      <c r="Q500" s="17">
        <v>157.19422799422799</v>
      </c>
      <c r="R500" s="17">
        <v>184.21263877028181</v>
      </c>
      <c r="S500" s="17">
        <v>195.35986355884026</v>
      </c>
      <c r="T500" s="17">
        <v>207.59301014656145</v>
      </c>
      <c r="U500" s="17">
        <v>168.46065205171445</v>
      </c>
      <c r="V500" s="17">
        <v>178.31338537149466</v>
      </c>
      <c r="W500" s="17">
        <v>153.27377521613832</v>
      </c>
      <c r="X500" s="17">
        <v>194.18202831551574</v>
      </c>
      <c r="Y500" s="17">
        <v>152.34016993847055</v>
      </c>
      <c r="Z500" s="17">
        <v>160.78637147786083</v>
      </c>
      <c r="AA500" s="17">
        <v>223.11769759450172</v>
      </c>
      <c r="AB500" s="17">
        <v>249.13412171906546</v>
      </c>
    </row>
    <row r="501" spans="1:28" x14ac:dyDescent="0.2">
      <c r="C501" s="1"/>
      <c r="I501" s="13"/>
    </row>
    <row r="502" spans="1:28" x14ac:dyDescent="0.2">
      <c r="C502" s="1"/>
      <c r="I502" s="13"/>
    </row>
    <row r="503" spans="1:28" x14ac:dyDescent="0.2">
      <c r="C503" s="1"/>
      <c r="I503" s="13"/>
    </row>
    <row r="504" spans="1:28" x14ac:dyDescent="0.2">
      <c r="C504" s="1"/>
      <c r="I504" s="13"/>
    </row>
    <row r="505" spans="1:28" x14ac:dyDescent="0.2">
      <c r="C505" s="1"/>
      <c r="I505" s="13"/>
    </row>
    <row r="506" spans="1:28" x14ac:dyDescent="0.2">
      <c r="C506" s="1"/>
      <c r="I506" s="13"/>
    </row>
    <row r="507" spans="1:28" x14ac:dyDescent="0.2">
      <c r="C507" s="1"/>
      <c r="I507" s="13"/>
    </row>
    <row r="508" spans="1:28" x14ac:dyDescent="0.2">
      <c r="C508" s="1"/>
      <c r="I508" s="13"/>
    </row>
    <row r="509" spans="1:28" x14ac:dyDescent="0.2">
      <c r="C509" s="1"/>
      <c r="I509" s="13"/>
    </row>
    <row r="510" spans="1:28" x14ac:dyDescent="0.2">
      <c r="C510" s="1"/>
      <c r="I510" s="13"/>
    </row>
    <row r="511" spans="1:28" x14ac:dyDescent="0.2">
      <c r="C511" s="1"/>
      <c r="I511" s="13"/>
    </row>
    <row r="512" spans="1:28" x14ac:dyDescent="0.2">
      <c r="C512" s="1"/>
      <c r="I512" s="13"/>
    </row>
    <row r="513" spans="3:9" x14ac:dyDescent="0.2">
      <c r="C513" s="1"/>
      <c r="I513" s="13"/>
    </row>
    <row r="514" spans="3:9" x14ac:dyDescent="0.2">
      <c r="C514" s="1"/>
      <c r="I514" s="13"/>
    </row>
    <row r="515" spans="3:9" x14ac:dyDescent="0.2">
      <c r="C515" s="1"/>
      <c r="I515" s="13"/>
    </row>
    <row r="516" spans="3:9" x14ac:dyDescent="0.2">
      <c r="C516" s="1"/>
      <c r="I516" s="13"/>
    </row>
    <row r="517" spans="3:9" x14ac:dyDescent="0.2">
      <c r="C517" s="1"/>
      <c r="I517" s="13"/>
    </row>
    <row r="518" spans="3:9" x14ac:dyDescent="0.2">
      <c r="C518" s="1"/>
      <c r="I518" s="13"/>
    </row>
    <row r="519" spans="3:9" x14ac:dyDescent="0.2">
      <c r="C519" s="1"/>
      <c r="I519" s="13"/>
    </row>
    <row r="520" spans="3:9" x14ac:dyDescent="0.2">
      <c r="C520" s="1"/>
      <c r="I520" s="13"/>
    </row>
    <row r="521" spans="3:9" x14ac:dyDescent="0.2">
      <c r="C521" s="1"/>
      <c r="I521" s="13"/>
    </row>
    <row r="522" spans="3:9" x14ac:dyDescent="0.2">
      <c r="C522" s="1"/>
      <c r="I522" s="13"/>
    </row>
    <row r="523" spans="3:9" x14ac:dyDescent="0.2">
      <c r="C523" s="1"/>
      <c r="I523" s="13"/>
    </row>
    <row r="524" spans="3:9" x14ac:dyDescent="0.2">
      <c r="C524" s="1"/>
      <c r="I524" s="13"/>
    </row>
    <row r="525" spans="3:9" x14ac:dyDescent="0.2">
      <c r="C525" s="1"/>
      <c r="I525" s="13"/>
    </row>
    <row r="526" spans="3:9" x14ac:dyDescent="0.2">
      <c r="C526" s="1"/>
      <c r="I526" s="13"/>
    </row>
    <row r="527" spans="3:9" x14ac:dyDescent="0.2">
      <c r="C527" s="1"/>
      <c r="I527" s="13"/>
    </row>
    <row r="528" spans="3:9" x14ac:dyDescent="0.2">
      <c r="C528" s="1"/>
      <c r="I528" s="13"/>
    </row>
    <row r="529" spans="3:9" x14ac:dyDescent="0.2">
      <c r="C529" s="1"/>
      <c r="I529" s="13"/>
    </row>
    <row r="530" spans="3:9" x14ac:dyDescent="0.2">
      <c r="C530" s="1"/>
      <c r="I530" s="13"/>
    </row>
    <row r="531" spans="3:9" x14ac:dyDescent="0.2">
      <c r="C531" s="1"/>
      <c r="I531" s="13"/>
    </row>
    <row r="532" spans="3:9" x14ac:dyDescent="0.2">
      <c r="C532" s="1"/>
      <c r="I532" s="13"/>
    </row>
    <row r="533" spans="3:9" x14ac:dyDescent="0.2">
      <c r="C533" s="1"/>
      <c r="I533" s="13"/>
    </row>
    <row r="534" spans="3:9" x14ac:dyDescent="0.2">
      <c r="C534" s="1"/>
      <c r="I534" s="13"/>
    </row>
    <row r="535" spans="3:9" x14ac:dyDescent="0.2">
      <c r="C535" s="1"/>
      <c r="I535" s="13"/>
    </row>
    <row r="536" spans="3:9" x14ac:dyDescent="0.2">
      <c r="C536" s="1"/>
      <c r="I536" s="13"/>
    </row>
    <row r="537" spans="3:9" x14ac:dyDescent="0.2">
      <c r="C537" s="1"/>
      <c r="I537" s="13"/>
    </row>
    <row r="538" spans="3:9" x14ac:dyDescent="0.2">
      <c r="C538" s="1"/>
      <c r="I538" s="13"/>
    </row>
    <row r="539" spans="3:9" x14ac:dyDescent="0.2">
      <c r="C539" s="1"/>
      <c r="I539" s="13"/>
    </row>
    <row r="540" spans="3:9" x14ac:dyDescent="0.2">
      <c r="C540" s="1"/>
      <c r="I540" s="13"/>
    </row>
    <row r="541" spans="3:9" x14ac:dyDescent="0.2">
      <c r="C541" s="1"/>
      <c r="I541" s="13"/>
    </row>
    <row r="542" spans="3:9" x14ac:dyDescent="0.2">
      <c r="C542" s="1"/>
      <c r="I542" s="13"/>
    </row>
    <row r="543" spans="3:9" x14ac:dyDescent="0.2">
      <c r="C543" s="1"/>
      <c r="I543" s="13"/>
    </row>
    <row r="544" spans="3:9" x14ac:dyDescent="0.2">
      <c r="C544" s="1"/>
      <c r="I544" s="13"/>
    </row>
    <row r="545" spans="3:9" x14ac:dyDescent="0.2">
      <c r="C545" s="1"/>
      <c r="I545" s="13"/>
    </row>
    <row r="546" spans="3:9" x14ac:dyDescent="0.2">
      <c r="C546" s="1"/>
      <c r="I546" s="13"/>
    </row>
    <row r="547" spans="3:9" x14ac:dyDescent="0.2">
      <c r="C547" s="1"/>
      <c r="I547" s="13"/>
    </row>
    <row r="548" spans="3:9" x14ac:dyDescent="0.2">
      <c r="C548" s="1"/>
      <c r="I548" s="13"/>
    </row>
    <row r="549" spans="3:9" x14ac:dyDescent="0.2">
      <c r="C549" s="1"/>
      <c r="I549" s="13"/>
    </row>
    <row r="550" spans="3:9" x14ac:dyDescent="0.2">
      <c r="C550" s="1"/>
      <c r="I550" s="13"/>
    </row>
    <row r="551" spans="3:9" x14ac:dyDescent="0.2">
      <c r="C551" s="1"/>
      <c r="I551" s="13"/>
    </row>
    <row r="552" spans="3:9" x14ac:dyDescent="0.2">
      <c r="C552" s="1"/>
      <c r="I552" s="13"/>
    </row>
    <row r="553" spans="3:9" x14ac:dyDescent="0.2">
      <c r="C553" s="1"/>
      <c r="I553" s="13"/>
    </row>
    <row r="554" spans="3:9" x14ac:dyDescent="0.2">
      <c r="C554" s="1"/>
      <c r="I554" s="13"/>
    </row>
    <row r="555" spans="3:9" x14ac:dyDescent="0.2">
      <c r="C555" s="1"/>
      <c r="I555" s="13"/>
    </row>
    <row r="556" spans="3:9" x14ac:dyDescent="0.2">
      <c r="C556" s="1"/>
      <c r="I556" s="13"/>
    </row>
    <row r="557" spans="3:9" x14ac:dyDescent="0.2">
      <c r="C557" s="1"/>
      <c r="I557" s="13"/>
    </row>
    <row r="558" spans="3:9" x14ac:dyDescent="0.2">
      <c r="C558" s="1"/>
      <c r="I558" s="13"/>
    </row>
    <row r="559" spans="3:9" x14ac:dyDescent="0.2">
      <c r="C559" s="1"/>
      <c r="I559" s="13"/>
    </row>
    <row r="560" spans="3:9" x14ac:dyDescent="0.2">
      <c r="C560" s="1"/>
      <c r="I560" s="13"/>
    </row>
    <row r="561" spans="3:9" x14ac:dyDescent="0.2">
      <c r="C561" s="1"/>
      <c r="I561" s="13"/>
    </row>
    <row r="562" spans="3:9" x14ac:dyDescent="0.2">
      <c r="C562" s="1"/>
      <c r="I562" s="13"/>
    </row>
    <row r="563" spans="3:9" x14ac:dyDescent="0.2">
      <c r="C563" s="1"/>
      <c r="I563" s="13"/>
    </row>
    <row r="564" spans="3:9" x14ac:dyDescent="0.2">
      <c r="C564" s="1"/>
      <c r="I564" s="13"/>
    </row>
    <row r="565" spans="3:9" x14ac:dyDescent="0.2">
      <c r="C565" s="1"/>
      <c r="I565" s="13"/>
    </row>
    <row r="566" spans="3:9" x14ac:dyDescent="0.2">
      <c r="C566" s="1"/>
      <c r="I566" s="13"/>
    </row>
    <row r="567" spans="3:9" x14ac:dyDescent="0.2">
      <c r="C567" s="1"/>
      <c r="I567" s="13"/>
    </row>
    <row r="568" spans="3:9" x14ac:dyDescent="0.2">
      <c r="C568" s="1"/>
      <c r="I568" s="13"/>
    </row>
    <row r="569" spans="3:9" x14ac:dyDescent="0.2">
      <c r="C569" s="1"/>
      <c r="I569" s="13"/>
    </row>
    <row r="570" spans="3:9" x14ac:dyDescent="0.2">
      <c r="C570" s="1"/>
      <c r="I570" s="13"/>
    </row>
    <row r="571" spans="3:9" x14ac:dyDescent="0.2">
      <c r="C571" s="1"/>
      <c r="I571" s="13"/>
    </row>
    <row r="572" spans="3:9" x14ac:dyDescent="0.2">
      <c r="C572" s="1"/>
      <c r="I572" s="13"/>
    </row>
    <row r="573" spans="3:9" x14ac:dyDescent="0.2">
      <c r="C573" s="1"/>
      <c r="I573" s="13"/>
    </row>
    <row r="574" spans="3:9" x14ac:dyDescent="0.2">
      <c r="C574" s="1"/>
      <c r="I574" s="13"/>
    </row>
    <row r="575" spans="3:9" x14ac:dyDescent="0.2">
      <c r="C575" s="1"/>
      <c r="I575" s="13"/>
    </row>
    <row r="576" spans="3:9" x14ac:dyDescent="0.2">
      <c r="C576" s="1"/>
      <c r="I576" s="13"/>
    </row>
    <row r="577" spans="3:9" x14ac:dyDescent="0.2">
      <c r="C577" s="1"/>
      <c r="I577" s="13"/>
    </row>
    <row r="578" spans="3:9" x14ac:dyDescent="0.2">
      <c r="C578" s="1"/>
      <c r="I578" s="13"/>
    </row>
    <row r="579" spans="3:9" x14ac:dyDescent="0.2">
      <c r="C579" s="1"/>
      <c r="I579" s="13"/>
    </row>
    <row r="580" spans="3:9" x14ac:dyDescent="0.2">
      <c r="C580" s="1"/>
      <c r="I580" s="13"/>
    </row>
    <row r="581" spans="3:9" x14ac:dyDescent="0.2">
      <c r="C581" s="1"/>
      <c r="I581" s="13"/>
    </row>
    <row r="582" spans="3:9" x14ac:dyDescent="0.2">
      <c r="C582" s="1"/>
      <c r="I582" s="13"/>
    </row>
    <row r="583" spans="3:9" x14ac:dyDescent="0.2">
      <c r="C583" s="1"/>
      <c r="I583" s="13"/>
    </row>
    <row r="584" spans="3:9" x14ac:dyDescent="0.2">
      <c r="C584" s="1"/>
      <c r="I584" s="13"/>
    </row>
    <row r="585" spans="3:9" x14ac:dyDescent="0.2">
      <c r="C585" s="1"/>
      <c r="I585" s="13"/>
    </row>
    <row r="586" spans="3:9" x14ac:dyDescent="0.2">
      <c r="C586" s="1"/>
      <c r="I586" s="13"/>
    </row>
    <row r="587" spans="3:9" x14ac:dyDescent="0.2">
      <c r="C587" s="1"/>
      <c r="I587" s="13"/>
    </row>
    <row r="588" spans="3:9" x14ac:dyDescent="0.2">
      <c r="C588" s="1"/>
      <c r="I588" s="13"/>
    </row>
    <row r="589" spans="3:9" x14ac:dyDescent="0.2">
      <c r="C589" s="1"/>
      <c r="I589" s="13"/>
    </row>
    <row r="590" spans="3:9" x14ac:dyDescent="0.2">
      <c r="C590" s="1"/>
      <c r="I590" s="13"/>
    </row>
    <row r="591" spans="3:9" x14ac:dyDescent="0.2">
      <c r="C591" s="1"/>
      <c r="I591" s="13"/>
    </row>
    <row r="592" spans="3:9" x14ac:dyDescent="0.2">
      <c r="C592" s="1"/>
      <c r="I592" s="13"/>
    </row>
    <row r="593" spans="3:9" x14ac:dyDescent="0.2">
      <c r="C593" s="1"/>
      <c r="I593" s="13"/>
    </row>
    <row r="594" spans="3:9" x14ac:dyDescent="0.2">
      <c r="C594" s="1"/>
      <c r="I594" s="13"/>
    </row>
    <row r="595" spans="3:9" x14ac:dyDescent="0.2">
      <c r="C595" s="1"/>
      <c r="I595" s="13"/>
    </row>
    <row r="596" spans="3:9" x14ac:dyDescent="0.2">
      <c r="C596" s="1"/>
      <c r="I596" s="13"/>
    </row>
    <row r="597" spans="3:9" x14ac:dyDescent="0.2">
      <c r="C597" s="1"/>
      <c r="I597" s="13"/>
    </row>
    <row r="598" spans="3:9" x14ac:dyDescent="0.2">
      <c r="C598" s="1"/>
      <c r="I598" s="13"/>
    </row>
    <row r="599" spans="3:9" x14ac:dyDescent="0.2">
      <c r="C599" s="1"/>
      <c r="I599" s="13"/>
    </row>
    <row r="600" spans="3:9" x14ac:dyDescent="0.2">
      <c r="C600" s="1"/>
      <c r="I600" s="13"/>
    </row>
    <row r="601" spans="3:9" x14ac:dyDescent="0.2">
      <c r="C601" s="1"/>
      <c r="I601" s="13"/>
    </row>
    <row r="602" spans="3:9" x14ac:dyDescent="0.2">
      <c r="C602" s="1"/>
      <c r="I602" s="13"/>
    </row>
    <row r="603" spans="3:9" x14ac:dyDescent="0.2">
      <c r="C603" s="1"/>
      <c r="I603" s="13"/>
    </row>
    <row r="604" spans="3:9" x14ac:dyDescent="0.2">
      <c r="C604" s="1"/>
      <c r="I604" s="13"/>
    </row>
    <row r="605" spans="3:9" x14ac:dyDescent="0.2">
      <c r="C605" s="1"/>
      <c r="I605" s="13"/>
    </row>
    <row r="606" spans="3:9" x14ac:dyDescent="0.2">
      <c r="C606" s="1"/>
      <c r="I606" s="13"/>
    </row>
    <row r="607" spans="3:9" x14ac:dyDescent="0.2">
      <c r="C607" s="1"/>
      <c r="I607" s="13"/>
    </row>
    <row r="608" spans="3:9" x14ac:dyDescent="0.2">
      <c r="C608" s="1"/>
      <c r="I608" s="13"/>
    </row>
    <row r="609" spans="3:9" x14ac:dyDescent="0.2">
      <c r="C609" s="1"/>
      <c r="I609" s="13"/>
    </row>
    <row r="610" spans="3:9" x14ac:dyDescent="0.2">
      <c r="C610" s="1"/>
      <c r="I610" s="13"/>
    </row>
    <row r="611" spans="3:9" x14ac:dyDescent="0.2">
      <c r="C611" s="1"/>
      <c r="I611" s="13"/>
    </row>
    <row r="612" spans="3:9" x14ac:dyDescent="0.2">
      <c r="C612" s="1"/>
      <c r="I612" s="13"/>
    </row>
    <row r="613" spans="3:9" x14ac:dyDescent="0.2">
      <c r="C613" s="1"/>
      <c r="I613" s="13"/>
    </row>
  </sheetData>
  <sortState xmlns:xlrd2="http://schemas.microsoft.com/office/spreadsheetml/2017/richdata2" ref="A19:Y489">
    <sortCondition descending="1" ref="T19:T489"/>
  </sortState>
  <phoneticPr fontId="10" type="noConversion"/>
  <pageMargins left="0.5" right="0.5" top="0.75" bottom="0.8" header="0.5" footer="0.5"/>
  <pageSetup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B613"/>
  <sheetViews>
    <sheetView showGridLines="0" zoomScaleNormal="100" workbookViewId="0">
      <selection sqref="A1:XFD4"/>
    </sheetView>
  </sheetViews>
  <sheetFormatPr defaultRowHeight="12.75" x14ac:dyDescent="0.2"/>
  <cols>
    <col min="1" max="1" width="14.140625" style="25" bestFit="1" customWidth="1"/>
    <col min="2" max="2" width="10.5703125" style="25" bestFit="1" customWidth="1"/>
    <col min="3" max="3" width="7" style="13" bestFit="1" customWidth="1"/>
    <col min="4" max="8" width="7.5703125" style="1" bestFit="1" customWidth="1"/>
    <col min="9" max="9" width="7.28515625" style="1" bestFit="1" customWidth="1"/>
    <col min="10" max="10" width="7.5703125" style="13" bestFit="1" customWidth="1"/>
    <col min="11" max="11" width="7.28515625" style="13" bestFit="1" customWidth="1"/>
    <col min="12" max="12" width="7.5703125" style="13" bestFit="1" customWidth="1"/>
    <col min="13" max="13" width="7.28515625" style="13" bestFit="1" customWidth="1"/>
    <col min="14" max="17" width="7.5703125" style="13" bestFit="1" customWidth="1"/>
    <col min="18" max="20" width="7.85546875" style="13" bestFit="1" customWidth="1"/>
    <col min="21" max="16384" width="9.140625" style="1"/>
  </cols>
  <sheetData>
    <row r="4" spans="1:28" x14ac:dyDescent="0.2">
      <c r="B4" s="24"/>
      <c r="C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8" x14ac:dyDescent="0.2">
      <c r="B5" s="24"/>
      <c r="C5" s="1"/>
      <c r="I5" s="13"/>
    </row>
    <row r="6" spans="1:28" ht="23.25" customHeight="1" x14ac:dyDescent="0.35">
      <c r="A6" s="26" t="s">
        <v>584</v>
      </c>
      <c r="C6" s="1"/>
      <c r="I6" s="13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8" ht="12.75" customHeight="1" x14ac:dyDescent="0.2">
      <c r="A7" s="42" t="s">
        <v>545</v>
      </c>
      <c r="C7" s="1"/>
      <c r="I7" s="13"/>
    </row>
    <row r="8" spans="1:28" ht="12.75" customHeight="1" x14ac:dyDescent="0.2">
      <c r="C8" s="7" t="s">
        <v>200</v>
      </c>
      <c r="D8" s="7" t="s">
        <v>201</v>
      </c>
      <c r="E8" s="7" t="s">
        <v>202</v>
      </c>
      <c r="F8" s="7" t="s">
        <v>203</v>
      </c>
      <c r="G8" s="7" t="s">
        <v>204</v>
      </c>
      <c r="H8" s="7" t="s">
        <v>205</v>
      </c>
      <c r="I8" s="10" t="s">
        <v>206</v>
      </c>
      <c r="J8" s="10" t="s">
        <v>506</v>
      </c>
      <c r="K8" s="10" t="s">
        <v>514</v>
      </c>
      <c r="L8" s="10" t="s">
        <v>525</v>
      </c>
      <c r="M8" s="10" t="s">
        <v>535</v>
      </c>
      <c r="N8" s="10" t="s">
        <v>536</v>
      </c>
      <c r="O8" s="10" t="s">
        <v>547</v>
      </c>
      <c r="P8" s="63" t="s">
        <v>548</v>
      </c>
      <c r="Q8" s="63" t="s">
        <v>551</v>
      </c>
      <c r="R8" s="63" t="s">
        <v>552</v>
      </c>
      <c r="S8" s="63" t="s">
        <v>554</v>
      </c>
      <c r="T8" s="61" t="s">
        <v>557</v>
      </c>
      <c r="U8" s="61" t="s">
        <v>572</v>
      </c>
      <c r="V8" s="61" t="s">
        <v>573</v>
      </c>
      <c r="W8" s="61" t="s">
        <v>575</v>
      </c>
      <c r="X8" s="61" t="s">
        <v>576</v>
      </c>
      <c r="Y8" s="61" t="s">
        <v>577</v>
      </c>
      <c r="Z8" s="61" t="s">
        <v>578</v>
      </c>
      <c r="AA8" s="61" t="s">
        <v>579</v>
      </c>
      <c r="AB8" s="61" t="s">
        <v>580</v>
      </c>
    </row>
    <row r="9" spans="1:28" ht="12.75" customHeight="1" x14ac:dyDescent="0.2">
      <c r="A9" s="28"/>
      <c r="B9" s="14" t="s">
        <v>513</v>
      </c>
      <c r="C9" s="6">
        <v>461</v>
      </c>
      <c r="D9" s="6">
        <v>466</v>
      </c>
      <c r="E9" s="6">
        <v>467</v>
      </c>
      <c r="F9" s="6">
        <v>462</v>
      </c>
      <c r="G9" s="6">
        <v>462</v>
      </c>
      <c r="H9" s="6">
        <v>465</v>
      </c>
      <c r="I9" s="6">
        <v>463</v>
      </c>
      <c r="J9" s="6">
        <v>464</v>
      </c>
      <c r="K9" s="6">
        <v>464</v>
      </c>
      <c r="L9" s="6">
        <v>470</v>
      </c>
      <c r="M9" s="6">
        <v>468</v>
      </c>
      <c r="N9" s="6">
        <v>467</v>
      </c>
      <c r="O9" s="6">
        <v>470</v>
      </c>
      <c r="P9" s="6">
        <v>469</v>
      </c>
      <c r="Q9" s="6">
        <v>471</v>
      </c>
      <c r="R9" s="6">
        <v>468</v>
      </c>
      <c r="S9" s="6">
        <v>472</v>
      </c>
      <c r="T9" s="6">
        <v>473</v>
      </c>
      <c r="U9" s="6">
        <v>471</v>
      </c>
      <c r="V9" s="6">
        <v>481</v>
      </c>
      <c r="W9" s="6">
        <v>481</v>
      </c>
      <c r="X9" s="6">
        <v>481</v>
      </c>
      <c r="Y9" s="6">
        <v>481</v>
      </c>
      <c r="Z9" s="6">
        <v>480</v>
      </c>
      <c r="AA9" s="6">
        <v>480</v>
      </c>
      <c r="AB9" s="6">
        <v>481</v>
      </c>
    </row>
    <row r="10" spans="1:28" x14ac:dyDescent="0.2">
      <c r="A10" s="28"/>
      <c r="B10" s="14" t="s">
        <v>507</v>
      </c>
      <c r="C10" s="18">
        <v>297.25505845544086</v>
      </c>
      <c r="D10" s="18">
        <v>316.70496834414371</v>
      </c>
      <c r="E10" s="18">
        <v>319.89166795307824</v>
      </c>
      <c r="F10" s="18">
        <v>329.69387032047871</v>
      </c>
      <c r="G10" s="18">
        <v>340.41691387012611</v>
      </c>
      <c r="H10" s="18">
        <v>349.86562960625838</v>
      </c>
      <c r="I10" s="18">
        <v>352.98586383262426</v>
      </c>
      <c r="J10" s="18">
        <v>363.06145954786905</v>
      </c>
      <c r="K10" s="18">
        <v>364.19814820331561</v>
      </c>
      <c r="L10" s="18">
        <v>355.8136769818193</v>
      </c>
      <c r="M10" s="18">
        <v>378.17699134161796</v>
      </c>
      <c r="N10" s="18">
        <v>364.89116174475038</v>
      </c>
      <c r="O10" s="18">
        <v>388.12011221301674</v>
      </c>
      <c r="P10" s="18">
        <v>422.36765944669378</v>
      </c>
      <c r="Q10" s="18">
        <v>443.88293797777771</v>
      </c>
      <c r="R10" s="18">
        <v>450.78412421171777</v>
      </c>
      <c r="S10" s="18">
        <v>497.79987562127911</v>
      </c>
      <c r="T10" s="18">
        <v>539.5955453667658</v>
      </c>
      <c r="U10" s="18">
        <v>451.55546715596546</v>
      </c>
      <c r="V10" s="18">
        <v>449.41874423855018</v>
      </c>
      <c r="W10" s="18">
        <v>486.93711594934791</v>
      </c>
      <c r="X10" s="18">
        <v>481.70702325666969</v>
      </c>
      <c r="Y10" s="18">
        <v>460.75005230119916</v>
      </c>
      <c r="Z10" s="18">
        <v>472.86829562594511</v>
      </c>
      <c r="AA10" s="18">
        <v>426.0969054522709</v>
      </c>
      <c r="AB10" s="18">
        <v>456.29578875677038</v>
      </c>
    </row>
    <row r="11" spans="1:28" ht="12.75" customHeight="1" x14ac:dyDescent="0.2">
      <c r="A11" s="28"/>
      <c r="B11" s="14" t="s">
        <v>508</v>
      </c>
      <c r="C11" s="18">
        <v>3041.3149705311575</v>
      </c>
      <c r="D11" s="18">
        <v>3402.7708144522603</v>
      </c>
      <c r="E11" s="18">
        <v>3368.5247255018862</v>
      </c>
      <c r="F11" s="18">
        <v>3470.8131520369111</v>
      </c>
      <c r="G11" s="18">
        <v>3542.8069977852738</v>
      </c>
      <c r="H11" s="18">
        <v>3676.7193141384851</v>
      </c>
      <c r="I11" s="18">
        <v>3645.2303280169604</v>
      </c>
      <c r="J11" s="18">
        <v>3719.8614263132617</v>
      </c>
      <c r="K11" s="18">
        <v>3638.4494269321071</v>
      </c>
      <c r="L11" s="18">
        <v>3273.7406604838593</v>
      </c>
      <c r="M11" s="18">
        <v>3419.3591072992572</v>
      </c>
      <c r="N11" s="18">
        <v>3625.7095737195759</v>
      </c>
      <c r="O11" s="18">
        <v>3920.1994630897702</v>
      </c>
      <c r="P11" s="18">
        <v>4336.2592554083703</v>
      </c>
      <c r="Q11" s="18">
        <v>4410.1284500023876</v>
      </c>
      <c r="R11" s="18">
        <v>4307.7438550852921</v>
      </c>
      <c r="S11" s="18">
        <v>4823.44801642329</v>
      </c>
      <c r="T11" s="18">
        <v>5439.5629930031164</v>
      </c>
      <c r="U11" s="18">
        <v>3842.8132432894681</v>
      </c>
      <c r="V11" s="18">
        <v>3557.1986405851958</v>
      </c>
      <c r="W11" s="18">
        <v>4279.6961613848698</v>
      </c>
      <c r="X11" s="18">
        <v>4037.2508052951935</v>
      </c>
      <c r="Y11" s="18">
        <v>3438.0551402412329</v>
      </c>
      <c r="Z11" s="18">
        <v>3569.3370433611008</v>
      </c>
      <c r="AA11" s="18">
        <v>2265.7100357408362</v>
      </c>
      <c r="AB11" s="18">
        <v>2584.3968842098643</v>
      </c>
    </row>
    <row r="12" spans="1:28" x14ac:dyDescent="0.2">
      <c r="A12" s="28"/>
      <c r="B12" s="14" t="s">
        <v>509</v>
      </c>
      <c r="C12" s="18">
        <v>128.17240524856945</v>
      </c>
      <c r="D12" s="18">
        <v>128.19533443561951</v>
      </c>
      <c r="E12" s="18">
        <v>127.74810549456389</v>
      </c>
      <c r="F12" s="18">
        <v>131.93098127822168</v>
      </c>
      <c r="G12" s="18">
        <v>138.87602178884225</v>
      </c>
      <c r="H12" s="18">
        <v>143.45536022061358</v>
      </c>
      <c r="I12" s="18">
        <v>145.31698146854706</v>
      </c>
      <c r="J12" s="18">
        <v>149.76147619402909</v>
      </c>
      <c r="K12" s="18">
        <v>151.80941103716464</v>
      </c>
      <c r="L12" s="18">
        <v>162.15620225318105</v>
      </c>
      <c r="M12" s="18">
        <v>173.42715136212178</v>
      </c>
      <c r="N12" s="18">
        <v>154.13070455827446</v>
      </c>
      <c r="O12" s="18">
        <v>163.04943747004882</v>
      </c>
      <c r="P12" s="18">
        <v>179.41841502038531</v>
      </c>
      <c r="Q12" s="18">
        <v>190.74971820190271</v>
      </c>
      <c r="R12" s="18">
        <v>200.55706518667304</v>
      </c>
      <c r="S12" s="18">
        <v>216.94631367131694</v>
      </c>
      <c r="T12" s="18">
        <v>227.40747909569527</v>
      </c>
      <c r="U12" s="18">
        <v>218.41624706277275</v>
      </c>
      <c r="V12" s="18">
        <v>221.13467153284671</v>
      </c>
      <c r="W12" s="18">
        <v>218.55418331913779</v>
      </c>
      <c r="X12" s="18">
        <v>219.17480386929697</v>
      </c>
      <c r="Y12" s="18">
        <v>224.15392229646127</v>
      </c>
      <c r="Z12" s="18">
        <v>230.68633948627917</v>
      </c>
      <c r="AA12" s="18">
        <v>242.47129567386384</v>
      </c>
      <c r="AB12" s="18">
        <v>242.56612737544941</v>
      </c>
    </row>
    <row r="13" spans="1:28" x14ac:dyDescent="0.2">
      <c r="A13" s="28"/>
      <c r="B13" s="14" t="s">
        <v>510</v>
      </c>
      <c r="C13" s="18">
        <v>166.76010414265266</v>
      </c>
      <c r="D13" s="18">
        <v>168.31233631441197</v>
      </c>
      <c r="E13" s="18">
        <v>169.72411751588561</v>
      </c>
      <c r="F13" s="18">
        <v>175.76073648173977</v>
      </c>
      <c r="G13" s="18">
        <v>183.50009839731871</v>
      </c>
      <c r="H13" s="18">
        <v>189.19586762438959</v>
      </c>
      <c r="I13" s="18">
        <v>194.04779933591686</v>
      </c>
      <c r="J13" s="18">
        <v>200.15544299712244</v>
      </c>
      <c r="K13" s="18">
        <v>203.08585765540269</v>
      </c>
      <c r="L13" s="18">
        <v>210.95879164925205</v>
      </c>
      <c r="M13" s="18">
        <v>220.77416641724025</v>
      </c>
      <c r="N13" s="18">
        <v>206.71024316333339</v>
      </c>
      <c r="O13" s="18">
        <v>215.50969775879366</v>
      </c>
      <c r="P13" s="18">
        <v>212.55130364293842</v>
      </c>
      <c r="Q13" s="18">
        <v>240.65289648750053</v>
      </c>
      <c r="R13" s="18">
        <v>258.65045379753838</v>
      </c>
      <c r="S13" s="18">
        <v>279.66658500588397</v>
      </c>
      <c r="T13" s="18">
        <v>284.60124739952863</v>
      </c>
      <c r="U13" s="18">
        <v>279.59848093868516</v>
      </c>
      <c r="V13" s="18">
        <v>276.53441480662696</v>
      </c>
      <c r="W13" s="18">
        <v>278.68883780511635</v>
      </c>
      <c r="X13" s="18">
        <v>278.05556288043704</v>
      </c>
      <c r="Y13" s="18">
        <v>291.20060560748362</v>
      </c>
      <c r="Z13" s="18">
        <v>304.99667169216883</v>
      </c>
      <c r="AA13" s="18">
        <v>319.68276002901501</v>
      </c>
      <c r="AB13" s="18">
        <v>324.75780862665067</v>
      </c>
    </row>
    <row r="14" spans="1:28" ht="12.75" customHeight="1" x14ac:dyDescent="0.2">
      <c r="A14" s="28"/>
      <c r="B14" s="14" t="s">
        <v>511</v>
      </c>
      <c r="C14" s="18">
        <v>0.10584114923423958</v>
      </c>
      <c r="D14" s="18">
        <v>18.604212860310422</v>
      </c>
      <c r="E14" s="18">
        <v>14.095975232198143</v>
      </c>
      <c r="F14" s="18">
        <v>17.424858757062147</v>
      </c>
      <c r="G14" s="18">
        <v>21.562711864406779</v>
      </c>
      <c r="H14" s="18">
        <v>19.601142857142857</v>
      </c>
      <c r="I14" s="18">
        <v>20.903337169159954</v>
      </c>
      <c r="J14" s="18">
        <v>13.729633684512805</v>
      </c>
      <c r="K14" s="18">
        <v>3.0145706984018004</v>
      </c>
      <c r="L14" s="18">
        <v>5.049541684853776</v>
      </c>
      <c r="M14" s="18">
        <v>14.943101927884344</v>
      </c>
      <c r="N14" s="18">
        <v>-216.0794686907021</v>
      </c>
      <c r="O14" s="18">
        <v>-213.07133777013385</v>
      </c>
      <c r="P14" s="18">
        <v>-252.2254748603352</v>
      </c>
      <c r="Q14" s="18">
        <v>-511.1636276929982</v>
      </c>
      <c r="R14" s="18">
        <v>-726.6615240139522</v>
      </c>
      <c r="S14" s="18">
        <v>-24.87323943661972</v>
      </c>
      <c r="T14" s="18">
        <v>-7.6268807050676743</v>
      </c>
      <c r="U14" s="18">
        <v>-276.36057692307691</v>
      </c>
      <c r="V14" s="18">
        <v>-53.805803571428569</v>
      </c>
      <c r="W14" s="18">
        <v>-110.65701624815362</v>
      </c>
      <c r="X14" s="18">
        <v>-57.553571428571431</v>
      </c>
      <c r="Y14" s="18">
        <v>-101.16649214659685</v>
      </c>
      <c r="Z14" s="18">
        <v>-58.529561917902726</v>
      </c>
      <c r="AA14" s="18">
        <v>-85.386243386243393</v>
      </c>
      <c r="AB14" s="18">
        <v>-420.98947368421051</v>
      </c>
    </row>
    <row r="15" spans="1:28" ht="12.75" customHeight="1" x14ac:dyDescent="0.2">
      <c r="A15" s="28"/>
      <c r="B15" s="14" t="s">
        <v>512</v>
      </c>
      <c r="C15" s="21">
        <v>65221.886075949369</v>
      </c>
      <c r="D15" s="21">
        <v>73392.012499999997</v>
      </c>
      <c r="E15" s="21">
        <v>72650.237500000003</v>
      </c>
      <c r="F15" s="21">
        <v>74477.7</v>
      </c>
      <c r="G15" s="21">
        <v>75990.271604938273</v>
      </c>
      <c r="H15" s="21">
        <v>79125.585365853665</v>
      </c>
      <c r="I15" s="21">
        <v>78303.662650602404</v>
      </c>
      <c r="J15" s="21">
        <v>79933.571428571435</v>
      </c>
      <c r="K15" s="21">
        <v>78136.094117647066</v>
      </c>
      <c r="L15" s="21">
        <v>70840.554347826081</v>
      </c>
      <c r="M15" s="21">
        <v>73809.172043010753</v>
      </c>
      <c r="N15" s="21">
        <v>78229.617021276601</v>
      </c>
      <c r="O15" s="21">
        <v>84852.431578947362</v>
      </c>
      <c r="P15" s="21">
        <v>93702.8</v>
      </c>
      <c r="Q15" s="21">
        <v>95452.652631578952</v>
      </c>
      <c r="R15" s="21">
        <v>92908.715789473688</v>
      </c>
      <c r="S15" s="21">
        <v>104490.27368421052</v>
      </c>
      <c r="T15" s="21">
        <v>117976.78947368421</v>
      </c>
      <c r="U15" s="21">
        <v>83028.15625</v>
      </c>
      <c r="V15" s="21">
        <v>77088.925000000003</v>
      </c>
      <c r="W15" s="21">
        <v>92684.733333333337</v>
      </c>
      <c r="X15" s="21">
        <v>86580.844262295082</v>
      </c>
      <c r="Y15" s="21">
        <v>73114.762295081964</v>
      </c>
      <c r="Z15" s="21">
        <v>76288.483606557376</v>
      </c>
      <c r="AA15" s="21">
        <v>45731.014354066989</v>
      </c>
      <c r="AB15" s="21">
        <v>51865.564593301438</v>
      </c>
    </row>
    <row r="16" spans="1:28" x14ac:dyDescent="0.2">
      <c r="A16" s="30"/>
      <c r="B16" s="30"/>
      <c r="C16" s="9"/>
      <c r="D16" s="9"/>
      <c r="E16" s="9"/>
      <c r="F16" s="9"/>
      <c r="G16" s="9"/>
      <c r="H16" s="9"/>
      <c r="I16" s="15"/>
      <c r="J16" s="15"/>
      <c r="K16" s="1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2.75" customHeight="1" x14ac:dyDescent="0.2">
      <c r="A17" s="30"/>
      <c r="B17" s="30"/>
      <c r="C17" s="9"/>
      <c r="D17" s="9"/>
      <c r="E17" s="9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22.5" customHeight="1" x14ac:dyDescent="0.2">
      <c r="A18" s="33" t="s">
        <v>0</v>
      </c>
      <c r="B18" s="34" t="s">
        <v>1</v>
      </c>
      <c r="C18" s="7" t="s">
        <v>200</v>
      </c>
      <c r="D18" s="7" t="s">
        <v>201</v>
      </c>
      <c r="E18" s="7" t="s">
        <v>202</v>
      </c>
      <c r="F18" s="7" t="s">
        <v>203</v>
      </c>
      <c r="G18" s="7" t="s">
        <v>204</v>
      </c>
      <c r="H18" s="7" t="s">
        <v>205</v>
      </c>
      <c r="I18" s="10" t="s">
        <v>206</v>
      </c>
      <c r="J18" s="10" t="s">
        <v>506</v>
      </c>
      <c r="K18" s="10" t="s">
        <v>514</v>
      </c>
      <c r="L18" s="10" t="s">
        <v>525</v>
      </c>
      <c r="M18" s="10" t="s">
        <v>535</v>
      </c>
      <c r="N18" s="10" t="s">
        <v>536</v>
      </c>
      <c r="O18" s="10" t="s">
        <v>547</v>
      </c>
      <c r="P18" s="63" t="s">
        <v>548</v>
      </c>
      <c r="Q18" s="63" t="s">
        <v>551</v>
      </c>
      <c r="R18" s="63" t="s">
        <v>552</v>
      </c>
      <c r="S18" s="63" t="s">
        <v>554</v>
      </c>
      <c r="T18" s="61" t="s">
        <v>557</v>
      </c>
      <c r="U18" s="61" t="s">
        <v>572</v>
      </c>
      <c r="V18" s="61" t="s">
        <v>573</v>
      </c>
      <c r="W18" s="61" t="s">
        <v>575</v>
      </c>
      <c r="X18" s="61" t="s">
        <v>576</v>
      </c>
      <c r="Y18" s="61" t="s">
        <v>577</v>
      </c>
      <c r="Z18" s="61" t="s">
        <v>578</v>
      </c>
      <c r="AA18" s="61" t="s">
        <v>579</v>
      </c>
      <c r="AB18" s="61" t="s">
        <v>580</v>
      </c>
    </row>
    <row r="19" spans="1:28" x14ac:dyDescent="0.2">
      <c r="A19" s="60" t="s">
        <v>2</v>
      </c>
      <c r="B19" s="60" t="s">
        <v>2</v>
      </c>
      <c r="C19" s="17">
        <v>150.89657800570978</v>
      </c>
      <c r="D19" s="17">
        <v>164.65091802730279</v>
      </c>
      <c r="E19" s="17">
        <v>158.13961231413401</v>
      </c>
      <c r="F19" s="17">
        <v>164.80808145491804</v>
      </c>
      <c r="G19" s="17">
        <v>180.49058362380461</v>
      </c>
      <c r="H19" s="17">
        <v>186.07342871675817</v>
      </c>
      <c r="I19" s="17">
        <v>200.14530243292623</v>
      </c>
      <c r="J19" s="17">
        <v>225.96719970553352</v>
      </c>
      <c r="K19" s="17">
        <v>226.72103970805694</v>
      </c>
      <c r="L19" s="17">
        <v>246.8996953520975</v>
      </c>
      <c r="M19" s="17">
        <v>255.83393072087736</v>
      </c>
      <c r="N19" s="17">
        <v>268.9016279690419</v>
      </c>
      <c r="O19" s="17">
        <v>280.11342713919015</v>
      </c>
      <c r="P19" s="17">
        <v>290.86868768526006</v>
      </c>
      <c r="Q19" s="17">
        <v>313.25182447416171</v>
      </c>
      <c r="R19" s="17">
        <v>318.40431073431313</v>
      </c>
      <c r="S19" s="17">
        <v>337.58777274876712</v>
      </c>
      <c r="T19" s="17">
        <v>313.49888194100396</v>
      </c>
      <c r="U19" s="17">
        <v>319.34653688551765</v>
      </c>
      <c r="V19" s="17">
        <v>336.26116782801273</v>
      </c>
      <c r="W19" s="17">
        <v>334.52411998282895</v>
      </c>
      <c r="X19" s="17">
        <v>330.93552875695735</v>
      </c>
      <c r="Y19" s="17">
        <v>353.36340687370165</v>
      </c>
      <c r="Z19" s="17">
        <v>327.70263698048086</v>
      </c>
      <c r="AA19" s="17">
        <v>341.74661724531546</v>
      </c>
      <c r="AB19" s="17">
        <v>378.39433662106268</v>
      </c>
    </row>
    <row r="20" spans="1:28" x14ac:dyDescent="0.2">
      <c r="A20" s="60" t="s">
        <v>3</v>
      </c>
      <c r="B20" s="60" t="s">
        <v>2</v>
      </c>
      <c r="C20" s="17">
        <v>133.39770004791566</v>
      </c>
      <c r="D20" s="17">
        <v>159.59647387408356</v>
      </c>
      <c r="E20" s="17">
        <v>167.04982927252735</v>
      </c>
      <c r="F20" s="17">
        <v>185.88164987110383</v>
      </c>
      <c r="G20" s="17">
        <v>200.25344706707173</v>
      </c>
      <c r="H20" s="17">
        <v>169.16883266244969</v>
      </c>
      <c r="I20" s="17">
        <v>180.93253542595835</v>
      </c>
      <c r="J20" s="17">
        <v>205.29933841668534</v>
      </c>
      <c r="K20" s="17">
        <v>213.56498093742991</v>
      </c>
      <c r="L20" s="17">
        <v>208.31508911368016</v>
      </c>
      <c r="M20" s="17">
        <v>227.58610994795717</v>
      </c>
      <c r="N20" s="17">
        <v>169.90742836718888</v>
      </c>
      <c r="O20" s="17">
        <v>192.1516565004186</v>
      </c>
      <c r="P20" s="17">
        <v>217.9547473292522</v>
      </c>
      <c r="Q20" s="17">
        <v>311.83435251798562</v>
      </c>
      <c r="R20" s="17">
        <v>290.80744452397994</v>
      </c>
      <c r="S20" s="17">
        <v>305.81438831104509</v>
      </c>
      <c r="T20" s="17">
        <v>331.27007818052596</v>
      </c>
      <c r="U20" s="17">
        <v>264.29357852065095</v>
      </c>
      <c r="V20" s="17">
        <v>286.37634232760968</v>
      </c>
      <c r="W20" s="17">
        <v>295.30990415335464</v>
      </c>
      <c r="X20" s="17">
        <v>273.88549494512625</v>
      </c>
      <c r="Y20" s="17">
        <v>293.82739963207445</v>
      </c>
      <c r="Z20" s="17">
        <v>304.34196332254584</v>
      </c>
      <c r="AA20" s="17">
        <v>297.59441840418083</v>
      </c>
      <c r="AB20" s="17">
        <v>290.72331867424651</v>
      </c>
    </row>
    <row r="21" spans="1:28" x14ac:dyDescent="0.2">
      <c r="A21" s="60" t="s">
        <v>4</v>
      </c>
      <c r="B21" s="60" t="s">
        <v>2</v>
      </c>
      <c r="C21" s="17">
        <v>262.83646567851491</v>
      </c>
      <c r="D21" s="17">
        <v>261.88919492135392</v>
      </c>
      <c r="E21" s="17">
        <v>220.34420442773279</v>
      </c>
      <c r="F21" s="17">
        <v>231.98833883388338</v>
      </c>
      <c r="G21" s="17">
        <v>244.6680424584635</v>
      </c>
      <c r="H21" s="17">
        <v>245.63662011567217</v>
      </c>
      <c r="I21" s="17">
        <v>253.27122499745698</v>
      </c>
      <c r="J21" s="17">
        <v>264.92305087537864</v>
      </c>
      <c r="K21" s="17">
        <v>272.44892794825648</v>
      </c>
      <c r="L21" s="17">
        <v>323.4131394192234</v>
      </c>
      <c r="M21" s="17">
        <v>319.94788932109532</v>
      </c>
      <c r="N21" s="17">
        <v>282.01607720117062</v>
      </c>
      <c r="O21" s="17">
        <v>253.0089183824164</v>
      </c>
      <c r="P21" s="17">
        <v>286.80426529808074</v>
      </c>
      <c r="Q21" s="17">
        <v>309.55922569625659</v>
      </c>
      <c r="R21" s="17">
        <v>304.09974893508985</v>
      </c>
      <c r="S21" s="17">
        <v>334.69505530620296</v>
      </c>
      <c r="T21" s="17">
        <v>451.66482860288494</v>
      </c>
      <c r="U21" s="17">
        <v>383.63882388849322</v>
      </c>
      <c r="V21" s="17">
        <v>471.00272108843535</v>
      </c>
      <c r="W21" s="17">
        <v>462.23306710379467</v>
      </c>
      <c r="X21" s="17">
        <v>399.72225186307077</v>
      </c>
      <c r="Y21" s="17">
        <v>410.3503293673084</v>
      </c>
      <c r="Z21" s="17">
        <v>425.0781151143467</v>
      </c>
      <c r="AA21" s="17">
        <v>441.6633650102566</v>
      </c>
      <c r="AB21" s="17">
        <v>523.18048053024029</v>
      </c>
    </row>
    <row r="22" spans="1:28" x14ac:dyDescent="0.2">
      <c r="A22" s="60" t="s">
        <v>207</v>
      </c>
      <c r="B22" s="60" t="s">
        <v>2</v>
      </c>
      <c r="C22" s="17">
        <v>109.51228906094897</v>
      </c>
      <c r="D22" s="17">
        <v>113.95377005764138</v>
      </c>
      <c r="E22" s="17">
        <v>114.09625402175578</v>
      </c>
      <c r="F22" s="17">
        <v>119.03929632168152</v>
      </c>
      <c r="G22" s="17">
        <v>140.66365954855164</v>
      </c>
      <c r="H22" s="17">
        <v>153.50454816582166</v>
      </c>
      <c r="I22" s="17">
        <v>167.00362826454</v>
      </c>
      <c r="J22" s="17">
        <v>148.419855545524</v>
      </c>
      <c r="K22" s="17">
        <v>185.67145361173468</v>
      </c>
      <c r="L22" s="17">
        <v>199.09034920436429</v>
      </c>
      <c r="M22" s="17">
        <v>223.44144548063127</v>
      </c>
      <c r="N22" s="17">
        <v>240.84959909973273</v>
      </c>
      <c r="O22" s="17">
        <v>219.8938951213149</v>
      </c>
      <c r="P22" s="17">
        <v>242.74574310219069</v>
      </c>
      <c r="Q22" s="17">
        <v>247.35927172071493</v>
      </c>
      <c r="R22" s="17">
        <v>257.44063717625488</v>
      </c>
      <c r="S22" s="17">
        <v>265.80703813568363</v>
      </c>
      <c r="T22" s="17">
        <v>262.89702015775634</v>
      </c>
      <c r="U22" s="17">
        <v>248.83908563937649</v>
      </c>
      <c r="V22" s="17">
        <v>267.2244248706906</v>
      </c>
      <c r="W22" s="17">
        <v>311.4297331421601</v>
      </c>
      <c r="X22" s="17">
        <v>274.7146977479257</v>
      </c>
      <c r="Y22" s="17">
        <v>262.5716713462391</v>
      </c>
      <c r="Z22" s="17">
        <v>271.24872559222479</v>
      </c>
      <c r="AA22" s="17">
        <v>303.76610711705825</v>
      </c>
      <c r="AB22" s="17">
        <v>282.07699175029347</v>
      </c>
    </row>
    <row r="23" spans="1:28" x14ac:dyDescent="0.2">
      <c r="A23" s="60" t="s">
        <v>5</v>
      </c>
      <c r="B23" s="60" t="s">
        <v>2</v>
      </c>
      <c r="C23" s="17">
        <v>648.78034202224808</v>
      </c>
      <c r="D23" s="17">
        <v>585.29126055880442</v>
      </c>
      <c r="E23" s="17">
        <v>599.11575160331608</v>
      </c>
      <c r="F23" s="17">
        <v>636.41649742227776</v>
      </c>
      <c r="G23" s="17">
        <v>676.25832945916625</v>
      </c>
      <c r="H23" s="17">
        <v>725.21545025140938</v>
      </c>
      <c r="I23" s="17">
        <v>756.15840181354497</v>
      </c>
      <c r="J23" s="17">
        <v>698.80733944954125</v>
      </c>
      <c r="K23" s="17">
        <v>636.20817945561487</v>
      </c>
      <c r="L23" s="17">
        <v>756.60152143845085</v>
      </c>
      <c r="M23" s="17">
        <v>754.12089572743514</v>
      </c>
      <c r="N23" s="17">
        <v>776.16741841337227</v>
      </c>
      <c r="O23" s="17">
        <v>800.98695538742504</v>
      </c>
      <c r="P23" s="17">
        <v>805.98017272837853</v>
      </c>
      <c r="Q23" s="17">
        <v>678.51013236499944</v>
      </c>
      <c r="R23" s="17">
        <v>767.75226454218046</v>
      </c>
      <c r="S23" s="17">
        <v>804.05035008237235</v>
      </c>
      <c r="T23" s="17">
        <v>801.9482502230594</v>
      </c>
      <c r="U23" s="17">
        <v>776.00684462696779</v>
      </c>
      <c r="V23" s="17">
        <v>817.74164193867455</v>
      </c>
      <c r="W23" s="17">
        <v>854.82358138621635</v>
      </c>
      <c r="X23" s="17">
        <v>794.56239412761147</v>
      </c>
      <c r="Y23" s="17">
        <v>815.45872489404826</v>
      </c>
      <c r="Z23" s="17">
        <v>870.02604684815049</v>
      </c>
      <c r="AA23" s="17">
        <v>841.99410079217932</v>
      </c>
      <c r="AB23" s="17">
        <v>936.94697790746147</v>
      </c>
    </row>
    <row r="24" spans="1:28" x14ac:dyDescent="0.2">
      <c r="A24" s="60" t="s">
        <v>208</v>
      </c>
      <c r="B24" s="60" t="s">
        <v>2</v>
      </c>
      <c r="C24" s="17">
        <v>120.90204081632653</v>
      </c>
      <c r="D24" s="17">
        <v>116.29095739122305</v>
      </c>
      <c r="E24" s="17">
        <v>125.41166199212057</v>
      </c>
      <c r="F24" s="17">
        <v>132.20350786132917</v>
      </c>
      <c r="G24" s="17">
        <v>138.98187428510627</v>
      </c>
      <c r="H24" s="17">
        <v>145.06590946774995</v>
      </c>
      <c r="I24" s="17">
        <v>140.63245600842231</v>
      </c>
      <c r="J24" s="17">
        <v>144.96217716240622</v>
      </c>
      <c r="K24" s="17">
        <v>149.18888985030716</v>
      </c>
      <c r="L24" s="17">
        <v>156.41010534093616</v>
      </c>
      <c r="M24" s="17">
        <v>162.48774217728916</v>
      </c>
      <c r="N24" s="17">
        <v>185.18043234863492</v>
      </c>
      <c r="O24" s="17">
        <v>270.6947005930744</v>
      </c>
      <c r="P24" s="17">
        <v>204.98752274127236</v>
      </c>
      <c r="Q24" s="17">
        <v>208.01792936742831</v>
      </c>
      <c r="R24" s="17">
        <v>216.88800068032995</v>
      </c>
      <c r="S24" s="17">
        <v>180.08479570578629</v>
      </c>
      <c r="T24" s="17">
        <v>350.08397020905602</v>
      </c>
      <c r="U24" s="17">
        <v>211.8550942565833</v>
      </c>
      <c r="V24" s="17">
        <v>251.23960146895647</v>
      </c>
      <c r="W24" s="17">
        <v>210.85895702248226</v>
      </c>
      <c r="X24" s="17">
        <v>226.878924268888</v>
      </c>
      <c r="Y24" s="17">
        <v>253.28241848820244</v>
      </c>
      <c r="Z24" s="17">
        <v>252.36833026979468</v>
      </c>
      <c r="AA24" s="17">
        <v>291.98348348996535</v>
      </c>
      <c r="AB24" s="17">
        <v>287.41076475140341</v>
      </c>
    </row>
    <row r="25" spans="1:28" x14ac:dyDescent="0.2">
      <c r="A25" s="60" t="s">
        <v>6</v>
      </c>
      <c r="B25" s="60" t="s">
        <v>2</v>
      </c>
      <c r="C25" s="17">
        <v>171.46845221028488</v>
      </c>
      <c r="D25" s="17">
        <v>171.62697715289983</v>
      </c>
      <c r="E25" s="17">
        <v>134.42928390956899</v>
      </c>
      <c r="F25" s="17">
        <v>163.06130334344505</v>
      </c>
      <c r="G25" s="17">
        <v>172.60858040447673</v>
      </c>
      <c r="H25" s="17">
        <v>183.01242879753192</v>
      </c>
      <c r="I25" s="17">
        <v>197.55641165024068</v>
      </c>
      <c r="J25" s="17">
        <v>214.32129845611354</v>
      </c>
      <c r="K25" s="17">
        <v>205.03303757426124</v>
      </c>
      <c r="L25" s="17">
        <v>203.03370810188275</v>
      </c>
      <c r="M25" s="17">
        <v>230.16916825837819</v>
      </c>
      <c r="N25" s="17">
        <v>196.2255097739789</v>
      </c>
      <c r="O25" s="17">
        <v>232.0218968008684</v>
      </c>
      <c r="P25" s="17">
        <v>241.20645876054556</v>
      </c>
      <c r="Q25" s="17">
        <v>253.84951297148868</v>
      </c>
      <c r="R25" s="17">
        <v>276.81738307010721</v>
      </c>
      <c r="S25" s="17">
        <v>313.75626279920772</v>
      </c>
      <c r="T25" s="17">
        <v>292.686634234282</v>
      </c>
      <c r="U25" s="17">
        <v>299.80533493572995</v>
      </c>
      <c r="V25" s="17">
        <v>332.65335180322671</v>
      </c>
      <c r="W25" s="17">
        <v>329.98883769049093</v>
      </c>
      <c r="X25" s="17">
        <v>330.31903522175077</v>
      </c>
      <c r="Y25" s="17">
        <v>319.99816348833752</v>
      </c>
      <c r="Z25" s="17">
        <v>293.77716013696801</v>
      </c>
      <c r="AA25" s="17">
        <v>364.46981469287931</v>
      </c>
      <c r="AB25" s="17">
        <v>403.83242389520302</v>
      </c>
    </row>
    <row r="26" spans="1:28" x14ac:dyDescent="0.2">
      <c r="A26" s="60" t="s">
        <v>209</v>
      </c>
      <c r="B26" s="60" t="s">
        <v>2</v>
      </c>
      <c r="C26" s="17">
        <v>134.54500521166068</v>
      </c>
      <c r="D26" s="17">
        <v>146.40007172081044</v>
      </c>
      <c r="E26" s="17">
        <v>156.21705687226574</v>
      </c>
      <c r="F26" s="17">
        <v>146.7750963134651</v>
      </c>
      <c r="G26" s="17">
        <v>151.52507257448434</v>
      </c>
      <c r="H26" s="17">
        <v>150.60933253015588</v>
      </c>
      <c r="I26" s="17">
        <v>150.97102692064385</v>
      </c>
      <c r="J26" s="17">
        <v>158.34155120155879</v>
      </c>
      <c r="K26" s="17">
        <v>156.41433051155406</v>
      </c>
      <c r="L26" s="17">
        <v>178.16868531748682</v>
      </c>
      <c r="M26" s="17">
        <v>260.93408185912921</v>
      </c>
      <c r="N26" s="17">
        <v>415.89210071112819</v>
      </c>
      <c r="O26" s="17">
        <v>297.22174848226445</v>
      </c>
      <c r="P26" s="17">
        <v>240.33889400692181</v>
      </c>
      <c r="Q26" s="17">
        <v>250.51616467959187</v>
      </c>
      <c r="R26" s="17">
        <v>254.20963244613435</v>
      </c>
      <c r="S26" s="17">
        <v>270.39976752825009</v>
      </c>
      <c r="T26" s="17">
        <v>289.05500598277433</v>
      </c>
      <c r="U26" s="17">
        <v>267.7025858027007</v>
      </c>
      <c r="V26" s="17">
        <v>268.75772254037548</v>
      </c>
      <c r="W26" s="17">
        <v>281.18174085280646</v>
      </c>
      <c r="X26" s="17">
        <v>272.94574248987999</v>
      </c>
      <c r="Y26" s="17">
        <v>318.22077861545813</v>
      </c>
      <c r="Z26" s="17">
        <v>332.45500057411874</v>
      </c>
      <c r="AA26" s="17">
        <v>338.00581068626792</v>
      </c>
      <c r="AB26" s="17">
        <v>338.20577310013931</v>
      </c>
    </row>
    <row r="27" spans="1:28" x14ac:dyDescent="0.2">
      <c r="A27" s="60" t="s">
        <v>210</v>
      </c>
      <c r="B27" s="60" t="s">
        <v>2</v>
      </c>
      <c r="C27" s="17">
        <v>182.76831168831168</v>
      </c>
      <c r="D27" s="17">
        <v>172.92998580095522</v>
      </c>
      <c r="E27" s="17">
        <v>174.31335900247342</v>
      </c>
      <c r="F27" s="17">
        <v>177.84282150147425</v>
      </c>
      <c r="G27" s="17">
        <v>182.46053421368546</v>
      </c>
      <c r="H27" s="17">
        <v>189.8950412206226</v>
      </c>
      <c r="I27" s="17">
        <v>178.26407208774219</v>
      </c>
      <c r="J27" s="17">
        <v>178.08778510355754</v>
      </c>
      <c r="K27" s="17">
        <v>185.52363915154612</v>
      </c>
      <c r="L27" s="17">
        <v>197.49330579854745</v>
      </c>
      <c r="M27" s="17">
        <v>207.59656652360516</v>
      </c>
      <c r="N27" s="17">
        <v>198.3282678920788</v>
      </c>
      <c r="O27" s="17">
        <v>220.19262679130574</v>
      </c>
      <c r="P27" s="17">
        <v>245.41120614337609</v>
      </c>
      <c r="Q27" s="17">
        <v>264.02088028330957</v>
      </c>
      <c r="R27" s="17">
        <v>290.42755132401072</v>
      </c>
      <c r="S27" s="17">
        <v>284.81120270362845</v>
      </c>
      <c r="T27" s="17">
        <v>276.25911206994436</v>
      </c>
      <c r="U27" s="17">
        <v>263.79157278053179</v>
      </c>
      <c r="V27" s="17">
        <v>255.56756440281029</v>
      </c>
      <c r="W27" s="17">
        <v>276.09752239153192</v>
      </c>
      <c r="X27" s="17">
        <v>291.21879853814528</v>
      </c>
      <c r="Y27" s="17">
        <v>307.44892460946346</v>
      </c>
      <c r="Z27" s="17">
        <v>308.6047070448472</v>
      </c>
      <c r="AA27" s="17">
        <v>328.83974487188033</v>
      </c>
      <c r="AB27" s="17">
        <v>352.93800910922306</v>
      </c>
    </row>
    <row r="28" spans="1:28" x14ac:dyDescent="0.2">
      <c r="A28" s="60" t="s">
        <v>7</v>
      </c>
      <c r="B28" s="60" t="s">
        <v>2</v>
      </c>
      <c r="C28" s="17">
        <v>264.6304199520871</v>
      </c>
      <c r="D28" s="17">
        <v>271.57014762654643</v>
      </c>
      <c r="E28" s="17">
        <v>275.9378710327033</v>
      </c>
      <c r="F28" s="17">
        <v>263.98689398785615</v>
      </c>
      <c r="G28" s="17">
        <v>232.90035840240046</v>
      </c>
      <c r="H28" s="17">
        <v>251.91540184700023</v>
      </c>
      <c r="I28" s="17">
        <v>267.21779460339962</v>
      </c>
      <c r="J28" s="17">
        <v>286.08688654471888</v>
      </c>
      <c r="K28" s="17">
        <v>373.19581003919382</v>
      </c>
      <c r="L28" s="17">
        <v>361.68554540596176</v>
      </c>
      <c r="M28" s="17">
        <v>633.2281508402159</v>
      </c>
      <c r="N28" s="17">
        <v>444.11541279684786</v>
      </c>
      <c r="O28" s="17">
        <v>452.05838064765345</v>
      </c>
      <c r="P28" s="17">
        <v>459.88828503887117</v>
      </c>
      <c r="Q28" s="17">
        <v>443.05760221490937</v>
      </c>
      <c r="R28" s="17">
        <v>483.74516476851539</v>
      </c>
      <c r="S28" s="17">
        <v>523.28624297593626</v>
      </c>
      <c r="T28" s="17">
        <v>517.9661018942852</v>
      </c>
      <c r="U28" s="17">
        <v>478.46791016704361</v>
      </c>
      <c r="V28" s="17">
        <v>512.2498821154478</v>
      </c>
      <c r="W28" s="17">
        <v>422.14170077400007</v>
      </c>
      <c r="X28" s="17">
        <v>467.81418865733906</v>
      </c>
      <c r="Y28" s="17">
        <v>516.32352126636158</v>
      </c>
      <c r="Z28" s="17">
        <v>521.37333469753901</v>
      </c>
      <c r="AA28" s="17">
        <v>582.29834311413504</v>
      </c>
      <c r="AB28" s="17">
        <v>621.46927857816206</v>
      </c>
    </row>
    <row r="29" spans="1:28" x14ac:dyDescent="0.2">
      <c r="A29" s="60" t="s">
        <v>8</v>
      </c>
      <c r="B29" s="60" t="s">
        <v>2</v>
      </c>
      <c r="C29" s="17">
        <v>190.47130996309963</v>
      </c>
      <c r="D29" s="17">
        <v>194.88063515240006</v>
      </c>
      <c r="E29" s="17">
        <v>195.48395892029447</v>
      </c>
      <c r="F29" s="17">
        <v>202.02408122922097</v>
      </c>
      <c r="G29" s="17">
        <v>209.71408097456109</v>
      </c>
      <c r="H29" s="17">
        <v>222.15282186948855</v>
      </c>
      <c r="I29" s="17">
        <v>222.39189890946858</v>
      </c>
      <c r="J29" s="17">
        <v>237.4989247311828</v>
      </c>
      <c r="K29" s="17">
        <v>249.33591397849463</v>
      </c>
      <c r="L29" s="17">
        <v>281.8172510646009</v>
      </c>
      <c r="M29" s="17">
        <v>296.24660246602468</v>
      </c>
      <c r="N29" s="17">
        <v>314.59494922261166</v>
      </c>
      <c r="O29" s="17">
        <v>320.56176018794616</v>
      </c>
      <c r="P29" s="17">
        <v>342.03026722414108</v>
      </c>
      <c r="Q29" s="17">
        <v>368.01481952904811</v>
      </c>
      <c r="R29" s="17">
        <v>363.52293080054272</v>
      </c>
      <c r="S29" s="17">
        <v>406.96163913710626</v>
      </c>
      <c r="T29" s="17">
        <v>461.88875951634571</v>
      </c>
      <c r="U29" s="17">
        <v>452.63922926656011</v>
      </c>
      <c r="V29" s="17">
        <v>492.11447245564892</v>
      </c>
      <c r="W29" s="17">
        <v>480.65357175947372</v>
      </c>
      <c r="X29" s="17">
        <v>505.67352700118386</v>
      </c>
      <c r="Y29" s="17">
        <v>653.32400722021657</v>
      </c>
      <c r="Z29" s="17">
        <v>558.8223654758707</v>
      </c>
      <c r="AA29" s="17">
        <v>597.20551111111115</v>
      </c>
      <c r="AB29" s="17">
        <v>580.46732690777253</v>
      </c>
    </row>
    <row r="30" spans="1:28" x14ac:dyDescent="0.2">
      <c r="A30" s="60" t="s">
        <v>211</v>
      </c>
      <c r="B30" s="60" t="s">
        <v>2</v>
      </c>
      <c r="C30" s="17">
        <v>162.34026867316499</v>
      </c>
      <c r="D30" s="17">
        <v>170.16915515162756</v>
      </c>
      <c r="E30" s="17">
        <v>168.97307559544356</v>
      </c>
      <c r="F30" s="17">
        <v>170.38805072604751</v>
      </c>
      <c r="G30" s="17">
        <v>171.85477199965388</v>
      </c>
      <c r="H30" s="17">
        <v>171.50419874037789</v>
      </c>
      <c r="I30" s="17">
        <v>175.26918056793582</v>
      </c>
      <c r="J30" s="17">
        <v>192.72675680704583</v>
      </c>
      <c r="K30" s="17">
        <v>201.39341726073107</v>
      </c>
      <c r="L30" s="17">
        <v>224.87951141664621</v>
      </c>
      <c r="M30" s="17">
        <v>224.29007344589991</v>
      </c>
      <c r="N30" s="17">
        <v>219.09146805557629</v>
      </c>
      <c r="O30" s="17">
        <v>223.08546155793488</v>
      </c>
      <c r="P30" s="17">
        <v>254.16727321341037</v>
      </c>
      <c r="Q30" s="17">
        <v>289.61693382049617</v>
      </c>
      <c r="R30" s="17">
        <v>358.01087920878484</v>
      </c>
      <c r="S30" s="17">
        <v>320.59500317350415</v>
      </c>
      <c r="T30" s="17">
        <v>310.99185414497055</v>
      </c>
      <c r="U30" s="17">
        <v>325.02839727906547</v>
      </c>
      <c r="V30" s="17">
        <v>297.26455619036818</v>
      </c>
      <c r="W30" s="17">
        <v>319.15161009328989</v>
      </c>
      <c r="X30" s="17">
        <v>325.69514172846351</v>
      </c>
      <c r="Y30" s="17">
        <v>334.53507847671699</v>
      </c>
      <c r="Z30" s="17">
        <v>326.62013156660726</v>
      </c>
      <c r="AA30" s="17">
        <v>343.73718979930908</v>
      </c>
      <c r="AB30" s="17">
        <v>343.49340699431906</v>
      </c>
    </row>
    <row r="31" spans="1:28" x14ac:dyDescent="0.2">
      <c r="A31" s="60" t="s">
        <v>9</v>
      </c>
      <c r="B31" s="60" t="s">
        <v>2</v>
      </c>
      <c r="C31" s="17">
        <v>162.53113495167972</v>
      </c>
      <c r="D31" s="17">
        <v>158.14815705014917</v>
      </c>
      <c r="E31" s="17">
        <v>158.48503828397702</v>
      </c>
      <c r="F31" s="17">
        <v>180.72160581279545</v>
      </c>
      <c r="G31" s="17">
        <v>166.82117104527669</v>
      </c>
      <c r="H31" s="17">
        <v>173.62525028113771</v>
      </c>
      <c r="I31" s="17">
        <v>170.59287006634054</v>
      </c>
      <c r="J31" s="17">
        <v>192.0998744299782</v>
      </c>
      <c r="K31" s="17">
        <v>196.51754065888241</v>
      </c>
      <c r="L31" s="17">
        <v>229.53545560893048</v>
      </c>
      <c r="M31" s="17">
        <v>240.80733820575077</v>
      </c>
      <c r="N31" s="17">
        <v>247.82372677219547</v>
      </c>
      <c r="O31" s="17">
        <v>228.51914982390261</v>
      </c>
      <c r="P31" s="17">
        <v>258.92526466451153</v>
      </c>
      <c r="Q31" s="17">
        <v>252.42949650936183</v>
      </c>
      <c r="R31" s="17">
        <v>257.65511992733167</v>
      </c>
      <c r="S31" s="17">
        <v>265.05764836695545</v>
      </c>
      <c r="T31" s="17">
        <v>296.42562324182751</v>
      </c>
      <c r="U31" s="17">
        <v>257.13164949569023</v>
      </c>
      <c r="V31" s="17">
        <v>247.13920387985567</v>
      </c>
      <c r="W31" s="17">
        <v>243.31777614875321</v>
      </c>
      <c r="X31" s="17">
        <v>252.91986471723112</v>
      </c>
      <c r="Y31" s="17">
        <v>268.90752593756497</v>
      </c>
      <c r="Z31" s="17">
        <v>300.14565039761544</v>
      </c>
      <c r="AA31" s="17">
        <v>307.1611067030048</v>
      </c>
      <c r="AB31" s="17">
        <v>302.77108130379054</v>
      </c>
    </row>
    <row r="32" spans="1:28" x14ac:dyDescent="0.2">
      <c r="A32" s="60" t="s">
        <v>212</v>
      </c>
      <c r="B32" s="60" t="s">
        <v>2</v>
      </c>
      <c r="C32" s="17">
        <v>136.48460679821403</v>
      </c>
      <c r="D32" s="17">
        <v>134.48651048789586</v>
      </c>
      <c r="E32" s="17">
        <v>125.75026247637713</v>
      </c>
      <c r="F32" s="17">
        <v>144.97308546059932</v>
      </c>
      <c r="G32" s="17">
        <v>147.25797772065124</v>
      </c>
      <c r="H32" s="17">
        <v>157.42836645144067</v>
      </c>
      <c r="I32" s="17">
        <v>156.81437612587479</v>
      </c>
      <c r="J32" s="17">
        <v>156.23182157493031</v>
      </c>
      <c r="K32" s="17">
        <v>172.28636228435454</v>
      </c>
      <c r="L32" s="17">
        <v>181.80991869201478</v>
      </c>
      <c r="M32" s="17">
        <v>197.22599386196561</v>
      </c>
      <c r="N32" s="17">
        <v>170.24665188091785</v>
      </c>
      <c r="O32" s="17">
        <v>192.91005713145935</v>
      </c>
      <c r="P32" s="17">
        <v>142.85716316694862</v>
      </c>
      <c r="Q32" s="17">
        <v>138.23344389476051</v>
      </c>
      <c r="R32" s="17">
        <v>158.44086199980634</v>
      </c>
      <c r="S32" s="17">
        <v>164.69677489797868</v>
      </c>
      <c r="T32" s="17">
        <v>210.84338375441016</v>
      </c>
      <c r="U32" s="17">
        <v>190.73714925253816</v>
      </c>
      <c r="V32" s="17">
        <v>200.05669142316404</v>
      </c>
      <c r="W32" s="17">
        <v>205.78765201122545</v>
      </c>
      <c r="X32" s="17">
        <v>211.1670265571104</v>
      </c>
      <c r="Y32" s="17">
        <v>229.32331245650661</v>
      </c>
      <c r="Z32" s="17">
        <v>243.08383839784753</v>
      </c>
      <c r="AA32" s="17">
        <v>280.21798725833588</v>
      </c>
      <c r="AB32" s="17">
        <v>295.80045220966082</v>
      </c>
    </row>
    <row r="33" spans="1:28" x14ac:dyDescent="0.2">
      <c r="A33" s="60" t="s">
        <v>213</v>
      </c>
      <c r="B33" s="60" t="s">
        <v>213</v>
      </c>
      <c r="C33" s="17">
        <v>62.068965517241381</v>
      </c>
      <c r="D33" s="17">
        <v>35.148514851485146</v>
      </c>
      <c r="E33" s="17">
        <v>46.078431372549019</v>
      </c>
      <c r="F33" s="17">
        <v>43.504901960784316</v>
      </c>
      <c r="G33" s="17">
        <v>45.320197044334975</v>
      </c>
      <c r="H33" s="17">
        <v>44.660194174757279</v>
      </c>
      <c r="I33" s="17">
        <v>44.444444444444443</v>
      </c>
      <c r="J33" s="17">
        <v>44.660194174757279</v>
      </c>
      <c r="K33" s="17">
        <v>42.592592592592595</v>
      </c>
      <c r="L33" s="17">
        <v>614.7611940298508</v>
      </c>
      <c r="M33" s="17">
        <v>618.21844660194176</v>
      </c>
      <c r="N33" s="17">
        <v>-116.44711538461539</v>
      </c>
      <c r="O33" s="17">
        <v>-42.004807692307693</v>
      </c>
      <c r="P33" s="17">
        <v>-152.90366972477065</v>
      </c>
      <c r="Q33" s="17">
        <v>71.08450704225352</v>
      </c>
      <c r="R33" s="17">
        <v>-118.39252336448598</v>
      </c>
      <c r="S33" s="17">
        <v>2.9668246445497632</v>
      </c>
      <c r="T33" s="17">
        <v>345.77033492822966</v>
      </c>
      <c r="U33" s="17">
        <v>-276.36057692307691</v>
      </c>
      <c r="V33" s="17">
        <v>154.65217391304347</v>
      </c>
      <c r="W33" s="17">
        <v>-60.521978021978022</v>
      </c>
      <c r="X33" s="17">
        <v>30.578378378378378</v>
      </c>
      <c r="Y33" s="17">
        <v>-18.446808510638299</v>
      </c>
      <c r="Z33" s="17">
        <v>-55.888297872340424</v>
      </c>
      <c r="AA33" s="17">
        <v>-85.386243386243393</v>
      </c>
      <c r="AB33" s="17">
        <v>-420.98947368421051</v>
      </c>
    </row>
    <row r="34" spans="1:28" x14ac:dyDescent="0.2">
      <c r="A34" s="60" t="s">
        <v>214</v>
      </c>
      <c r="B34" s="60" t="s">
        <v>213</v>
      </c>
      <c r="C34" s="17">
        <v>41.461023229300274</v>
      </c>
      <c r="D34" s="17">
        <v>48.306932090921926</v>
      </c>
      <c r="E34" s="17">
        <v>46.965253155580768</v>
      </c>
      <c r="F34" s="17">
        <v>42.963084847617687</v>
      </c>
      <c r="G34" s="17">
        <v>41.174047954866012</v>
      </c>
      <c r="H34" s="17">
        <v>47.350014017381554</v>
      </c>
      <c r="I34" s="17">
        <v>48.41357308584687</v>
      </c>
      <c r="J34" s="17">
        <v>52.256489841986458</v>
      </c>
      <c r="K34" s="17">
        <v>66.432192648922694</v>
      </c>
      <c r="L34" s="17">
        <v>74.559773605742677</v>
      </c>
      <c r="M34" s="17">
        <v>82.737407656145066</v>
      </c>
      <c r="N34" s="17">
        <v>68.581264259830888</v>
      </c>
      <c r="O34" s="17">
        <v>53.367406619699587</v>
      </c>
      <c r="P34" s="17">
        <v>66.446107391361423</v>
      </c>
      <c r="Q34" s="17">
        <v>78.690923420464998</v>
      </c>
      <c r="R34" s="17">
        <v>82.83435348125478</v>
      </c>
      <c r="S34" s="17">
        <v>113.28479398738425</v>
      </c>
      <c r="T34" s="17">
        <v>139.49105754276826</v>
      </c>
      <c r="U34" s="17">
        <v>119.21006876865188</v>
      </c>
      <c r="V34" s="17">
        <v>138.78743832511</v>
      </c>
      <c r="W34" s="17">
        <v>137.51136520181842</v>
      </c>
      <c r="X34" s="17">
        <v>113.53702632340179</v>
      </c>
      <c r="Y34" s="17">
        <v>113.81135321100918</v>
      </c>
      <c r="Z34" s="17">
        <v>103.11001005313801</v>
      </c>
      <c r="AA34" s="17">
        <v>101.87876169906407</v>
      </c>
      <c r="AB34" s="17">
        <v>91.682936352987113</v>
      </c>
    </row>
    <row r="35" spans="1:28" x14ac:dyDescent="0.2">
      <c r="A35" s="60" t="s">
        <v>215</v>
      </c>
      <c r="B35" s="60" t="s">
        <v>213</v>
      </c>
      <c r="C35" s="17">
        <v>204.47720447720448</v>
      </c>
      <c r="D35" s="17">
        <v>200.34852980847046</v>
      </c>
      <c r="E35" s="17">
        <v>193.53212958045671</v>
      </c>
      <c r="F35" s="17">
        <v>153.8614020950846</v>
      </c>
      <c r="G35" s="17">
        <v>187.01825013419216</v>
      </c>
      <c r="H35" s="17">
        <v>202.34188034188034</v>
      </c>
      <c r="I35" s="17">
        <v>193.3721545791424</v>
      </c>
      <c r="J35" s="17">
        <v>183.71859162443317</v>
      </c>
      <c r="K35" s="17">
        <v>213.40181112548512</v>
      </c>
      <c r="L35" s="17">
        <v>234.37085101073123</v>
      </c>
      <c r="M35" s="17">
        <v>269.86978131212726</v>
      </c>
      <c r="N35" s="17">
        <v>250.48080708661416</v>
      </c>
      <c r="O35" s="17">
        <v>243.94679033439101</v>
      </c>
      <c r="P35" s="17">
        <v>293.92843822843821</v>
      </c>
      <c r="Q35" s="17">
        <v>336.8664367816092</v>
      </c>
      <c r="R35" s="17">
        <v>353.41463979615474</v>
      </c>
      <c r="S35" s="17">
        <v>392.84906960716745</v>
      </c>
      <c r="T35" s="17">
        <v>370.06344061125259</v>
      </c>
      <c r="U35" s="17">
        <v>320.18169144981414</v>
      </c>
      <c r="V35" s="17">
        <v>242.47726288436553</v>
      </c>
      <c r="W35" s="17">
        <v>250.68760869565219</v>
      </c>
      <c r="X35" s="17">
        <v>249.14817176870747</v>
      </c>
      <c r="Y35" s="17">
        <v>258.21513694334101</v>
      </c>
      <c r="Z35" s="17">
        <v>257.64849115504683</v>
      </c>
      <c r="AA35" s="17">
        <v>280.87758945386065</v>
      </c>
      <c r="AB35" s="17">
        <v>246.97521529090528</v>
      </c>
    </row>
    <row r="36" spans="1:28" x14ac:dyDescent="0.2">
      <c r="A36" s="60" t="s">
        <v>216</v>
      </c>
      <c r="B36" s="60" t="s">
        <v>213</v>
      </c>
      <c r="C36" s="17">
        <v>79.367521367521363</v>
      </c>
      <c r="D36" s="17">
        <v>80.150431565967935</v>
      </c>
      <c r="E36" s="17">
        <v>79.270731707317069</v>
      </c>
      <c r="F36" s="17">
        <v>81.456140350877192</v>
      </c>
      <c r="G36" s="17">
        <v>81.55834378920953</v>
      </c>
      <c r="H36" s="17">
        <v>81.354192740926152</v>
      </c>
      <c r="I36" s="17">
        <v>81.152309612983771</v>
      </c>
      <c r="J36" s="17">
        <v>84.918032786885249</v>
      </c>
      <c r="K36" s="17">
        <v>86.08837772397095</v>
      </c>
      <c r="L36" s="17">
        <v>173.23487903225808</v>
      </c>
      <c r="M36" s="17">
        <v>114.39299610894942</v>
      </c>
      <c r="N36" s="17">
        <v>-4.9134078212290504</v>
      </c>
      <c r="O36" s="17">
        <v>3.8555347091932459</v>
      </c>
      <c r="P36" s="17">
        <v>-8.1589219330855016</v>
      </c>
      <c r="Q36" s="17">
        <v>-0.32735849056603772</v>
      </c>
      <c r="R36" s="17">
        <v>1.7266666666666666</v>
      </c>
      <c r="S36" s="17">
        <v>224.99520613614573</v>
      </c>
      <c r="T36" s="17">
        <v>5.9961240310077519</v>
      </c>
      <c r="U36" s="17">
        <v>-19.632911392405063</v>
      </c>
      <c r="V36" s="17">
        <v>0.78378378378378377</v>
      </c>
      <c r="W36" s="17">
        <v>-16.971745711402622</v>
      </c>
      <c r="X36" s="17">
        <v>10.846686449060336</v>
      </c>
      <c r="Y36" s="17" t="s">
        <v>587</v>
      </c>
      <c r="Z36" s="17" t="s">
        <v>587</v>
      </c>
      <c r="AA36" s="17">
        <v>-3.6976284584980239</v>
      </c>
      <c r="AB36" s="17">
        <v>-40.455445544554458</v>
      </c>
    </row>
    <row r="37" spans="1:28" x14ac:dyDescent="0.2">
      <c r="A37" s="60" t="s">
        <v>217</v>
      </c>
      <c r="B37" s="60" t="s">
        <v>213</v>
      </c>
      <c r="C37" s="17">
        <v>166.97168803418805</v>
      </c>
      <c r="D37" s="17">
        <v>174.23829344432883</v>
      </c>
      <c r="E37" s="17">
        <v>169.55288707204906</v>
      </c>
      <c r="F37" s="17">
        <v>163.68730964467005</v>
      </c>
      <c r="G37" s="17">
        <v>169.68969019807008</v>
      </c>
      <c r="H37" s="17">
        <v>164.27927927927928</v>
      </c>
      <c r="I37" s="17">
        <v>155.91707798617966</v>
      </c>
      <c r="J37" s="17">
        <v>175.55179282868525</v>
      </c>
      <c r="K37" s="17">
        <v>192.06258958432872</v>
      </c>
      <c r="L37" s="17">
        <v>274.7450728363325</v>
      </c>
      <c r="M37" s="17">
        <v>236.97972116603296</v>
      </c>
      <c r="N37" s="17">
        <v>161.86346863468634</v>
      </c>
      <c r="O37" s="17">
        <v>163.09971740008075</v>
      </c>
      <c r="P37" s="17">
        <v>253.25746540422432</v>
      </c>
      <c r="Q37" s="17">
        <v>233.97010869565219</v>
      </c>
      <c r="R37" s="17" t="s">
        <v>537</v>
      </c>
      <c r="S37" s="17">
        <v>349.50903725562523</v>
      </c>
      <c r="T37" s="17">
        <v>275.1809026482656</v>
      </c>
      <c r="U37" s="17">
        <v>278.54763690922732</v>
      </c>
      <c r="V37" s="17">
        <v>278.82886845261896</v>
      </c>
      <c r="W37" s="17">
        <v>230.71993543179983</v>
      </c>
      <c r="X37" s="17">
        <v>305.48004836759372</v>
      </c>
      <c r="Y37" s="17">
        <v>348.46958250497016</v>
      </c>
      <c r="Z37" s="17">
        <v>352.08627608346711</v>
      </c>
      <c r="AA37" s="17">
        <v>303.25726978998387</v>
      </c>
      <c r="AB37" s="17">
        <v>247.65429141716567</v>
      </c>
    </row>
    <row r="38" spans="1:28" x14ac:dyDescent="0.2">
      <c r="A38" s="60" t="s">
        <v>218</v>
      </c>
      <c r="B38" s="60" t="s">
        <v>10</v>
      </c>
      <c r="C38" s="17">
        <v>119.04849600982197</v>
      </c>
      <c r="D38" s="17">
        <v>92.738242574257427</v>
      </c>
      <c r="E38" s="17">
        <v>92.87632069608452</v>
      </c>
      <c r="F38" s="17">
        <v>82.967663209273951</v>
      </c>
      <c r="G38" s="17">
        <v>92.092241905925476</v>
      </c>
      <c r="H38" s="17">
        <v>96.002992220227412</v>
      </c>
      <c r="I38" s="17">
        <v>92.325164375373575</v>
      </c>
      <c r="J38" s="17">
        <v>86.631912442396313</v>
      </c>
      <c r="K38" s="17">
        <v>88.285958904109592</v>
      </c>
      <c r="L38" s="17">
        <v>145.02062430323301</v>
      </c>
      <c r="M38" s="17">
        <v>208.53359244863964</v>
      </c>
      <c r="N38" s="17">
        <v>145.18684355997789</v>
      </c>
      <c r="O38" s="17">
        <v>195.93518005540167</v>
      </c>
      <c r="P38" s="17">
        <v>170.57429048414022</v>
      </c>
      <c r="Q38" s="17">
        <v>193.24325842696629</v>
      </c>
      <c r="R38" s="17">
        <v>259.26907857546638</v>
      </c>
      <c r="S38" s="17">
        <v>327.06288951841361</v>
      </c>
      <c r="T38" s="17">
        <v>125.6702307259426</v>
      </c>
      <c r="U38" s="17">
        <v>81.842753217683267</v>
      </c>
      <c r="V38" s="17">
        <v>32.930287053309904</v>
      </c>
      <c r="W38" s="17">
        <v>32.922439313203078</v>
      </c>
      <c r="X38" s="17">
        <v>62.494192799070845</v>
      </c>
      <c r="Y38" s="17">
        <v>40.627473806752036</v>
      </c>
      <c r="Z38" s="17">
        <v>41.018487394957987</v>
      </c>
      <c r="AA38" s="17">
        <v>28.960876369327075</v>
      </c>
      <c r="AB38" s="17">
        <v>25.884474647151073</v>
      </c>
    </row>
    <row r="39" spans="1:28" x14ac:dyDescent="0.2">
      <c r="A39" s="60" t="s">
        <v>11</v>
      </c>
      <c r="B39" s="60" t="s">
        <v>10</v>
      </c>
      <c r="C39" s="17">
        <v>135.34324318017408</v>
      </c>
      <c r="D39" s="17">
        <v>133.21957624049259</v>
      </c>
      <c r="E39" s="17">
        <v>147.80060220809636</v>
      </c>
      <c r="F39" s="17">
        <v>131.44725975570208</v>
      </c>
      <c r="G39" s="17">
        <v>153.84070570730151</v>
      </c>
      <c r="H39" s="17">
        <v>151.2140458138085</v>
      </c>
      <c r="I39" s="17">
        <v>157.20197252283367</v>
      </c>
      <c r="J39" s="17">
        <v>159.10834343246015</v>
      </c>
      <c r="K39" s="17">
        <v>154.47082273571803</v>
      </c>
      <c r="L39" s="17">
        <v>149.39336799040265</v>
      </c>
      <c r="M39" s="17">
        <v>157.34039752927629</v>
      </c>
      <c r="N39" s="17">
        <v>188.22964323725378</v>
      </c>
      <c r="O39" s="17">
        <v>196.1082771288753</v>
      </c>
      <c r="P39" s="17">
        <v>200.74090208068401</v>
      </c>
      <c r="Q39" s="17">
        <v>226.44340063976938</v>
      </c>
      <c r="R39" s="17">
        <v>241.60269444049482</v>
      </c>
      <c r="S39" s="17">
        <v>231.69045314156639</v>
      </c>
      <c r="T39" s="17">
        <v>238.63345228187384</v>
      </c>
      <c r="U39" s="17">
        <v>247.93667543183571</v>
      </c>
      <c r="V39" s="17">
        <v>245.63891873158897</v>
      </c>
      <c r="W39" s="17">
        <v>234.46041604481897</v>
      </c>
      <c r="X39" s="17">
        <v>225.22898909305519</v>
      </c>
      <c r="Y39" s="17">
        <v>207.7798507882566</v>
      </c>
      <c r="Z39" s="17">
        <v>213.25203895177825</v>
      </c>
      <c r="AA39" s="17">
        <v>239.05039743689235</v>
      </c>
      <c r="AB39" s="17">
        <v>240.92038118996038</v>
      </c>
    </row>
    <row r="40" spans="1:28" x14ac:dyDescent="0.2">
      <c r="A40" s="60" t="s">
        <v>219</v>
      </c>
      <c r="B40" s="60" t="s">
        <v>10</v>
      </c>
      <c r="C40" s="17">
        <v>163.6598843435425</v>
      </c>
      <c r="D40" s="17">
        <v>152.79084264832329</v>
      </c>
      <c r="E40" s="17">
        <v>178.89425531914893</v>
      </c>
      <c r="F40" s="17">
        <v>200.09936974789915</v>
      </c>
      <c r="G40" s="17">
        <v>217.67269287365988</v>
      </c>
      <c r="H40" s="17">
        <v>238.22825186412592</v>
      </c>
      <c r="I40" s="17">
        <v>247.81051546391754</v>
      </c>
      <c r="J40" s="17">
        <v>244.15757818765036</v>
      </c>
      <c r="K40" s="17">
        <v>250.03055555555557</v>
      </c>
      <c r="L40" s="17">
        <v>273.93652237177156</v>
      </c>
      <c r="M40" s="17">
        <v>273.5685683912119</v>
      </c>
      <c r="N40" s="17">
        <v>231.1472584856397</v>
      </c>
      <c r="O40" s="17">
        <v>255.04576183047323</v>
      </c>
      <c r="P40" s="17">
        <v>272.17242582897035</v>
      </c>
      <c r="Q40" s="17">
        <v>284.21331316187593</v>
      </c>
      <c r="R40" s="17">
        <v>289.50348629803796</v>
      </c>
      <c r="S40" s="17">
        <v>284.71491434857774</v>
      </c>
      <c r="T40" s="17">
        <v>265.1067477014181</v>
      </c>
      <c r="U40" s="17">
        <v>305.46002479082739</v>
      </c>
      <c r="V40" s="17">
        <v>275.47660285627467</v>
      </c>
      <c r="W40" s="17">
        <v>309.33139801375097</v>
      </c>
      <c r="X40" s="17">
        <v>290.00029239766081</v>
      </c>
      <c r="Y40" s="17">
        <v>305.4954141796477</v>
      </c>
      <c r="Z40" s="17">
        <v>320.41376319213532</v>
      </c>
      <c r="AA40" s="17">
        <v>282.69489810666283</v>
      </c>
      <c r="AB40" s="17">
        <v>316.13059163059165</v>
      </c>
    </row>
    <row r="41" spans="1:28" x14ac:dyDescent="0.2">
      <c r="A41" s="60" t="s">
        <v>12</v>
      </c>
      <c r="B41" s="60" t="s">
        <v>10</v>
      </c>
      <c r="C41" s="17">
        <v>198.04438707528314</v>
      </c>
      <c r="D41" s="17">
        <v>180.23784996261526</v>
      </c>
      <c r="E41" s="17">
        <v>179.45514566311795</v>
      </c>
      <c r="F41" s="17">
        <v>160.02059909725071</v>
      </c>
      <c r="G41" s="17">
        <v>183.73038700816031</v>
      </c>
      <c r="H41" s="17">
        <v>201.33279652145904</v>
      </c>
      <c r="I41" s="17">
        <v>204.19669102883302</v>
      </c>
      <c r="J41" s="17">
        <v>196.61954096270321</v>
      </c>
      <c r="K41" s="17">
        <v>190.30130486358243</v>
      </c>
      <c r="L41" s="17">
        <v>191.6788983767982</v>
      </c>
      <c r="M41" s="17">
        <v>203.81023519497433</v>
      </c>
      <c r="N41" s="17">
        <v>182.17692713435309</v>
      </c>
      <c r="O41" s="17">
        <v>216.49557853717027</v>
      </c>
      <c r="P41" s="17">
        <v>217.86286480047647</v>
      </c>
      <c r="Q41" s="17">
        <v>238.09571955719557</v>
      </c>
      <c r="R41" s="17">
        <v>232.93290867548293</v>
      </c>
      <c r="S41" s="17">
        <v>270.1348556357579</v>
      </c>
      <c r="T41" s="17">
        <v>307.37263474281031</v>
      </c>
      <c r="U41" s="17">
        <v>265.88350241710356</v>
      </c>
      <c r="V41" s="17">
        <v>231.49806601340899</v>
      </c>
      <c r="W41" s="17">
        <v>315.3981541241771</v>
      </c>
      <c r="X41" s="17">
        <v>290.96123348017619</v>
      </c>
      <c r="Y41" s="17">
        <v>269.99220223871214</v>
      </c>
      <c r="Z41" s="17">
        <v>290.55873193821623</v>
      </c>
      <c r="AA41" s="17">
        <v>271.21447375791183</v>
      </c>
      <c r="AB41" s="17">
        <v>257.79981119502446</v>
      </c>
    </row>
    <row r="42" spans="1:28" x14ac:dyDescent="0.2">
      <c r="A42" s="60" t="s">
        <v>220</v>
      </c>
      <c r="B42" s="60" t="s">
        <v>10</v>
      </c>
      <c r="C42" s="17">
        <v>78.957868358197274</v>
      </c>
      <c r="D42" s="17">
        <v>80.071994690196391</v>
      </c>
      <c r="E42" s="17">
        <v>81.95235697408684</v>
      </c>
      <c r="F42" s="17">
        <v>87.626289659452326</v>
      </c>
      <c r="G42" s="17">
        <v>86.201639090768523</v>
      </c>
      <c r="H42" s="17">
        <v>82.314348683447392</v>
      </c>
      <c r="I42" s="17">
        <v>86.332372829260791</v>
      </c>
      <c r="J42" s="17">
        <v>92.639603275285438</v>
      </c>
      <c r="K42" s="17">
        <v>96.302432535157735</v>
      </c>
      <c r="L42" s="17">
        <v>97.142041372007711</v>
      </c>
      <c r="M42" s="17">
        <v>124.55648078372268</v>
      </c>
      <c r="N42" s="17">
        <v>117.37913466941374</v>
      </c>
      <c r="O42" s="17">
        <v>118.40639850327409</v>
      </c>
      <c r="P42" s="17">
        <v>139.68564133373386</v>
      </c>
      <c r="Q42" s="17">
        <v>120.09443354955499</v>
      </c>
      <c r="R42" s="17">
        <v>151.83318757367201</v>
      </c>
      <c r="S42" s="17">
        <v>162.01026404151403</v>
      </c>
      <c r="T42" s="17">
        <v>155.06463270818276</v>
      </c>
      <c r="U42" s="17">
        <v>139.79083998479666</v>
      </c>
      <c r="V42" s="17">
        <v>163.1322496947497</v>
      </c>
      <c r="W42" s="17">
        <v>130.45802435931918</v>
      </c>
      <c r="X42" s="17">
        <v>139.57799550770662</v>
      </c>
      <c r="Y42" s="17">
        <v>131.67484449252404</v>
      </c>
      <c r="Z42" s="17">
        <v>132.45501215887597</v>
      </c>
      <c r="AA42" s="17">
        <v>194.68126209833528</v>
      </c>
      <c r="AB42" s="17">
        <v>151.95912764983987</v>
      </c>
    </row>
    <row r="43" spans="1:28" x14ac:dyDescent="0.2">
      <c r="A43" s="60" t="s">
        <v>574</v>
      </c>
      <c r="B43" s="60" t="s">
        <v>221</v>
      </c>
      <c r="C43" s="17">
        <v>148.98411525674177</v>
      </c>
      <c r="D43" s="17">
        <v>185.05914768552535</v>
      </c>
      <c r="E43" s="17">
        <v>125.16108108108108</v>
      </c>
      <c r="F43" s="17">
        <v>131.49575971731448</v>
      </c>
      <c r="G43" s="17">
        <v>116.13828289936664</v>
      </c>
      <c r="H43" s="17">
        <v>110.09224318658281</v>
      </c>
      <c r="I43" s="17">
        <v>126.21027721433401</v>
      </c>
      <c r="J43" s="17">
        <v>177.14214046822744</v>
      </c>
      <c r="K43" s="17">
        <v>162.67766165904638</v>
      </c>
      <c r="L43" s="17">
        <v>162.43779828189628</v>
      </c>
      <c r="M43" s="17">
        <v>192.41610942249241</v>
      </c>
      <c r="N43" s="17">
        <v>144.94684980591222</v>
      </c>
      <c r="O43" s="17">
        <v>152.81168265039233</v>
      </c>
      <c r="P43" s="17">
        <v>203.90636492220651</v>
      </c>
      <c r="Q43" s="17">
        <v>301.07224866984041</v>
      </c>
      <c r="R43" s="17">
        <v>285.82585678461965</v>
      </c>
      <c r="S43" s="17">
        <v>289.90853146853146</v>
      </c>
      <c r="T43" s="17">
        <v>365.15776223776226</v>
      </c>
      <c r="U43" s="17">
        <v>383.98675683291066</v>
      </c>
      <c r="V43" s="17">
        <v>255.03270042194092</v>
      </c>
      <c r="W43" s="17">
        <v>264.27906976744185</v>
      </c>
      <c r="X43" s="17">
        <v>228.39126016260164</v>
      </c>
      <c r="Y43" s="17">
        <v>309.79191919191919</v>
      </c>
      <c r="Z43" s="17">
        <v>320.24889867841409</v>
      </c>
      <c r="AA43" s="17">
        <v>335.46457635232167</v>
      </c>
      <c r="AB43" s="17">
        <v>325.74367088607596</v>
      </c>
    </row>
    <row r="44" spans="1:28" x14ac:dyDescent="0.2">
      <c r="A44" s="60" t="s">
        <v>222</v>
      </c>
      <c r="B44" s="60" t="s">
        <v>222</v>
      </c>
      <c r="C44" s="17">
        <v>103.13189638125371</v>
      </c>
      <c r="D44" s="17">
        <v>93.778061725968158</v>
      </c>
      <c r="E44" s="17">
        <v>104.08617698091382</v>
      </c>
      <c r="F44" s="17">
        <v>107.26525553012968</v>
      </c>
      <c r="G44" s="17">
        <v>114.59389140271493</v>
      </c>
      <c r="H44" s="17">
        <v>112.1579044117647</v>
      </c>
      <c r="I44" s="17">
        <v>127.95071570936764</v>
      </c>
      <c r="J44" s="17">
        <v>118.23932400508814</v>
      </c>
      <c r="K44" s="17">
        <v>122.43483023001096</v>
      </c>
      <c r="L44" s="17">
        <v>152.38650983275133</v>
      </c>
      <c r="M44" s="17">
        <v>149.98966455122394</v>
      </c>
      <c r="N44" s="17">
        <v>96.673301057916447</v>
      </c>
      <c r="O44" s="17">
        <v>116.374688501246</v>
      </c>
      <c r="P44" s="17">
        <v>110.13034950071327</v>
      </c>
      <c r="Q44" s="17">
        <v>148.38978588978588</v>
      </c>
      <c r="R44" s="17" t="s">
        <v>537</v>
      </c>
      <c r="S44" s="17" t="s">
        <v>537</v>
      </c>
      <c r="T44" s="17">
        <v>164.97186440677967</v>
      </c>
      <c r="U44" s="17">
        <v>168.16848831343535</v>
      </c>
      <c r="V44" s="17">
        <v>162.00567517943583</v>
      </c>
      <c r="W44" s="17">
        <v>156.66257261410789</v>
      </c>
      <c r="X44" s="17">
        <v>162.89373342175065</v>
      </c>
      <c r="Y44" s="17">
        <v>161.99629151886489</v>
      </c>
      <c r="Z44" s="17">
        <v>177.16559588821073</v>
      </c>
      <c r="AA44" s="17">
        <v>175.70935644358852</v>
      </c>
      <c r="AB44" s="17">
        <v>196.30557775291675</v>
      </c>
    </row>
    <row r="45" spans="1:28" x14ac:dyDescent="0.2">
      <c r="A45" s="60" t="s">
        <v>223</v>
      </c>
      <c r="B45" s="60" t="s">
        <v>222</v>
      </c>
      <c r="C45" s="17">
        <v>151.44800000000001</v>
      </c>
      <c r="D45" s="17">
        <v>134.53417266187051</v>
      </c>
      <c r="E45" s="17">
        <v>139.67272104180947</v>
      </c>
      <c r="F45" s="17">
        <v>155.28942115768464</v>
      </c>
      <c r="G45" s="17">
        <v>165.99440237076061</v>
      </c>
      <c r="H45" s="17">
        <v>177.93418051482567</v>
      </c>
      <c r="I45" s="17">
        <v>164.94534282018111</v>
      </c>
      <c r="J45" s="17">
        <v>155.43606138107418</v>
      </c>
      <c r="K45" s="17">
        <v>167.15610217596972</v>
      </c>
      <c r="L45" s="17">
        <v>179.89045466631214</v>
      </c>
      <c r="M45" s="17">
        <v>193.04087968952135</v>
      </c>
      <c r="N45" s="17" t="s">
        <v>537</v>
      </c>
      <c r="O45" s="17">
        <v>154.06994328922497</v>
      </c>
      <c r="P45" s="17" t="s">
        <v>537</v>
      </c>
      <c r="Q45" s="17">
        <v>143.95164143896207</v>
      </c>
      <c r="R45" s="17">
        <v>192.70504281636536</v>
      </c>
      <c r="S45" s="17">
        <v>184.602270577105</v>
      </c>
      <c r="T45" s="17">
        <v>365.49139398524682</v>
      </c>
      <c r="U45" s="17">
        <v>228.71377827631332</v>
      </c>
      <c r="V45" s="17">
        <v>243.77096153846153</v>
      </c>
      <c r="W45" s="17">
        <v>223.16867700555235</v>
      </c>
      <c r="X45" s="17">
        <v>262.05099526066351</v>
      </c>
      <c r="Y45" s="17">
        <v>257.38297872340428</v>
      </c>
      <c r="Z45" s="17">
        <v>266.19336810730255</v>
      </c>
      <c r="AA45" s="17">
        <v>239.59050999439566</v>
      </c>
      <c r="AB45" s="17">
        <v>240.87045666356011</v>
      </c>
    </row>
    <row r="46" spans="1:28" x14ac:dyDescent="0.2">
      <c r="A46" s="60" t="s">
        <v>224</v>
      </c>
      <c r="B46" s="60" t="s">
        <v>13</v>
      </c>
      <c r="C46" s="17">
        <v>118.27515291332129</v>
      </c>
      <c r="D46" s="17">
        <v>126.22936328495369</v>
      </c>
      <c r="E46" s="17">
        <v>126.51233692370346</v>
      </c>
      <c r="F46" s="17">
        <v>132.06183665942712</v>
      </c>
      <c r="G46" s="17">
        <v>139.24734755975499</v>
      </c>
      <c r="H46" s="17">
        <v>135.5663748899363</v>
      </c>
      <c r="I46" s="17">
        <v>132.20214765437049</v>
      </c>
      <c r="J46" s="17">
        <v>146.21555161180532</v>
      </c>
      <c r="K46" s="17">
        <v>149.50149730721429</v>
      </c>
      <c r="L46" s="17">
        <v>141.03643472469869</v>
      </c>
      <c r="M46" s="17">
        <v>160.42876658456316</v>
      </c>
      <c r="N46" s="17">
        <v>148.98998942544941</v>
      </c>
      <c r="O46" s="17">
        <v>178.84701262550951</v>
      </c>
      <c r="P46" s="17">
        <v>168.38919663472495</v>
      </c>
      <c r="Q46" s="17">
        <v>198.1789093070484</v>
      </c>
      <c r="R46" s="17">
        <v>233.81962056914628</v>
      </c>
      <c r="S46" s="17">
        <v>268.86281176870614</v>
      </c>
      <c r="T46" s="17">
        <v>276.5142783561318</v>
      </c>
      <c r="U46" s="17">
        <v>247.850630313691</v>
      </c>
      <c r="V46" s="17">
        <v>228.55808063655329</v>
      </c>
      <c r="W46" s="17">
        <v>218.67525733525733</v>
      </c>
      <c r="X46" s="17">
        <v>223.36532024101763</v>
      </c>
      <c r="Y46" s="17">
        <v>229.59007092198581</v>
      </c>
      <c r="Z46" s="17">
        <v>264.05698386601387</v>
      </c>
      <c r="AA46" s="17">
        <v>284.08654180446973</v>
      </c>
      <c r="AB46" s="17">
        <v>287.65185251157817</v>
      </c>
    </row>
    <row r="47" spans="1:28" x14ac:dyDescent="0.2">
      <c r="A47" s="60" t="s">
        <v>225</v>
      </c>
      <c r="B47" s="60" t="s">
        <v>13</v>
      </c>
      <c r="C47" s="17">
        <v>151.20611213235293</v>
      </c>
      <c r="D47" s="17">
        <v>161.70984673525089</v>
      </c>
      <c r="E47" s="17">
        <v>153.53068347067378</v>
      </c>
      <c r="F47" s="17">
        <v>147.31540257718586</v>
      </c>
      <c r="G47" s="17">
        <v>146.02413375699803</v>
      </c>
      <c r="H47" s="17">
        <v>161.09170484852629</v>
      </c>
      <c r="I47" s="17">
        <v>161.29664484451717</v>
      </c>
      <c r="J47" s="17">
        <v>167.98136891524587</v>
      </c>
      <c r="K47" s="17">
        <v>202.05015158077089</v>
      </c>
      <c r="L47" s="17">
        <v>183.06034998206243</v>
      </c>
      <c r="M47" s="17">
        <v>200.69498108619291</v>
      </c>
      <c r="N47" s="17">
        <v>256.96883801217405</v>
      </c>
      <c r="O47" s="17">
        <v>394.81451699946035</v>
      </c>
      <c r="P47" s="17">
        <v>391.09495838287751</v>
      </c>
      <c r="Q47" s="17">
        <v>313.89854440861154</v>
      </c>
      <c r="R47" s="17">
        <v>240.67663115709408</v>
      </c>
      <c r="S47" s="17">
        <v>273.18559228214457</v>
      </c>
      <c r="T47" s="17">
        <v>264.36959620867691</v>
      </c>
      <c r="U47" s="17">
        <v>247.1435837841957</v>
      </c>
      <c r="V47" s="17">
        <v>264.82041130117238</v>
      </c>
      <c r="W47" s="17">
        <v>273.35958962667428</v>
      </c>
      <c r="X47" s="17">
        <v>261.99938913775867</v>
      </c>
      <c r="Y47" s="17">
        <v>259.42447944762108</v>
      </c>
      <c r="Z47" s="17">
        <v>267.04101548933806</v>
      </c>
      <c r="AA47" s="17">
        <v>258.13926433999058</v>
      </c>
      <c r="AB47" s="17">
        <v>245.21245295928841</v>
      </c>
    </row>
    <row r="48" spans="1:28" x14ac:dyDescent="0.2">
      <c r="A48" s="60" t="s">
        <v>226</v>
      </c>
      <c r="B48" s="60" t="s">
        <v>13</v>
      </c>
      <c r="C48" s="17">
        <v>87.509643262321944</v>
      </c>
      <c r="D48" s="17">
        <v>82.809783266739316</v>
      </c>
      <c r="E48" s="17">
        <v>86.688569069246199</v>
      </c>
      <c r="F48" s="17">
        <v>79.049742710120071</v>
      </c>
      <c r="G48" s="17">
        <v>87.049352579070259</v>
      </c>
      <c r="H48" s="17">
        <v>90.026976284584975</v>
      </c>
      <c r="I48" s="17">
        <v>81.960060003750229</v>
      </c>
      <c r="J48" s="17">
        <v>94.451434188186937</v>
      </c>
      <c r="K48" s="17">
        <v>96.218939593774735</v>
      </c>
      <c r="L48" s="17">
        <v>109.37413099158434</v>
      </c>
      <c r="M48" s="17">
        <v>114.10305517555859</v>
      </c>
      <c r="N48" s="17">
        <v>99.174756397413717</v>
      </c>
      <c r="O48" s="17">
        <v>114.30573248407643</v>
      </c>
      <c r="P48" s="17">
        <v>118.34658521017599</v>
      </c>
      <c r="Q48" s="17">
        <v>126.3008971072867</v>
      </c>
      <c r="R48" s="17">
        <v>109.02411650125221</v>
      </c>
      <c r="S48" s="17">
        <v>143.00324735572462</v>
      </c>
      <c r="T48" s="17">
        <v>133.99825110456553</v>
      </c>
      <c r="U48" s="17">
        <v>144.04269293924466</v>
      </c>
      <c r="V48" s="17">
        <v>139.92999451654177</v>
      </c>
      <c r="W48" s="17">
        <v>136.37718023255815</v>
      </c>
      <c r="X48" s="17">
        <v>152.95398967484829</v>
      </c>
      <c r="Y48" s="17">
        <v>153.02009689574734</v>
      </c>
      <c r="Z48" s="17">
        <v>156.82794065069717</v>
      </c>
      <c r="AA48" s="17">
        <v>196.94018159159694</v>
      </c>
      <c r="AB48" s="17">
        <v>172.67025216011285</v>
      </c>
    </row>
    <row r="49" spans="1:28" x14ac:dyDescent="0.2">
      <c r="A49" s="60" t="s">
        <v>227</v>
      </c>
      <c r="B49" s="60" t="s">
        <v>13</v>
      </c>
      <c r="C49" s="17">
        <v>163.6612146604358</v>
      </c>
      <c r="D49" s="17">
        <v>165.23208460297545</v>
      </c>
      <c r="E49" s="17">
        <v>171.47180583389002</v>
      </c>
      <c r="F49" s="17">
        <v>182.59042786051873</v>
      </c>
      <c r="G49" s="17">
        <v>182.77505132553779</v>
      </c>
      <c r="H49" s="17">
        <v>179.74236972704713</v>
      </c>
      <c r="I49" s="17">
        <v>211.61310665580575</v>
      </c>
      <c r="J49" s="17">
        <v>251.12132438866047</v>
      </c>
      <c r="K49" s="17">
        <v>223.07007621898165</v>
      </c>
      <c r="L49" s="17">
        <v>197.90336826894193</v>
      </c>
      <c r="M49" s="17">
        <v>215.57123128186601</v>
      </c>
      <c r="N49" s="17">
        <v>210.71977573087705</v>
      </c>
      <c r="O49" s="17">
        <v>219.96349394502468</v>
      </c>
      <c r="P49" s="17">
        <v>277.16067190506737</v>
      </c>
      <c r="Q49" s="17">
        <v>279.83390658651837</v>
      </c>
      <c r="R49" s="17">
        <v>289.88424452918173</v>
      </c>
      <c r="S49" s="17">
        <v>309.1364268391269</v>
      </c>
      <c r="T49" s="17">
        <v>328.42875946034877</v>
      </c>
      <c r="U49" s="17">
        <v>311.69043570838363</v>
      </c>
      <c r="V49" s="17">
        <v>311.29061411593898</v>
      </c>
      <c r="W49" s="17">
        <v>332.01408245165999</v>
      </c>
      <c r="X49" s="17">
        <v>318.47345508770803</v>
      </c>
      <c r="Y49" s="17">
        <v>348.6613804633389</v>
      </c>
      <c r="Z49" s="17">
        <v>341.75662999375163</v>
      </c>
      <c r="AA49" s="17">
        <v>370.87087847661928</v>
      </c>
      <c r="AB49" s="17">
        <v>384.10385712726651</v>
      </c>
    </row>
    <row r="50" spans="1:28" x14ac:dyDescent="0.2">
      <c r="A50" s="60" t="s">
        <v>228</v>
      </c>
      <c r="B50" s="60" t="s">
        <v>13</v>
      </c>
      <c r="C50" s="17">
        <v>70.006286993590336</v>
      </c>
      <c r="D50" s="17">
        <v>77.706031197904267</v>
      </c>
      <c r="E50" s="17">
        <v>72.073797846716388</v>
      </c>
      <c r="F50" s="17">
        <v>74.227524630541879</v>
      </c>
      <c r="G50" s="17">
        <v>76.086528874397047</v>
      </c>
      <c r="H50" s="17">
        <v>84.973496670828126</v>
      </c>
      <c r="I50" s="17">
        <v>82.342853519340522</v>
      </c>
      <c r="J50" s="17">
        <v>87.057763527452593</v>
      </c>
      <c r="K50" s="17">
        <v>94.004446200968289</v>
      </c>
      <c r="L50" s="17">
        <v>94.334012840339284</v>
      </c>
      <c r="M50" s="17">
        <v>108.24082782381973</v>
      </c>
      <c r="N50" s="17">
        <v>113.95776929306953</v>
      </c>
      <c r="O50" s="17">
        <v>99.706518974169228</v>
      </c>
      <c r="P50" s="17">
        <v>111.61676231025547</v>
      </c>
      <c r="Q50" s="17">
        <v>127.69281334200501</v>
      </c>
      <c r="R50" s="17">
        <v>114.16330602568014</v>
      </c>
      <c r="S50" s="17">
        <v>141.49640861931366</v>
      </c>
      <c r="T50" s="17">
        <v>142.98022907325233</v>
      </c>
      <c r="U50" s="17">
        <v>150.84350759627301</v>
      </c>
      <c r="V50" s="17">
        <v>156.81403226188502</v>
      </c>
      <c r="W50" s="17">
        <v>158.58181561485247</v>
      </c>
      <c r="X50" s="17">
        <v>145.38738292400973</v>
      </c>
      <c r="Y50" s="17">
        <v>133.02521460482305</v>
      </c>
      <c r="Z50" s="17">
        <v>160.03820578763236</v>
      </c>
      <c r="AA50" s="17">
        <v>142.55536379953057</v>
      </c>
      <c r="AB50" s="17">
        <v>158.55748274609516</v>
      </c>
    </row>
    <row r="51" spans="1:28" x14ac:dyDescent="0.2">
      <c r="A51" s="60" t="s">
        <v>14</v>
      </c>
      <c r="B51" s="60" t="s">
        <v>13</v>
      </c>
      <c r="C51" s="17">
        <v>169.50793372490577</v>
      </c>
      <c r="D51" s="17">
        <v>173.90865780241674</v>
      </c>
      <c r="E51" s="17">
        <v>163.16835944224479</v>
      </c>
      <c r="F51" s="17">
        <v>163.12035922997595</v>
      </c>
      <c r="G51" s="17">
        <v>164.19458624683625</v>
      </c>
      <c r="H51" s="17">
        <v>175.52130966066335</v>
      </c>
      <c r="I51" s="17">
        <v>167.45922276956759</v>
      </c>
      <c r="J51" s="17">
        <v>167.62296858071505</v>
      </c>
      <c r="K51" s="17">
        <v>170.73745497193599</v>
      </c>
      <c r="L51" s="17">
        <v>182.39603452696352</v>
      </c>
      <c r="M51" s="17">
        <v>199.52145959294899</v>
      </c>
      <c r="N51" s="17">
        <v>205.87935064383154</v>
      </c>
      <c r="O51" s="17">
        <v>198.19570048722113</v>
      </c>
      <c r="P51" s="17">
        <v>230.83345454545454</v>
      </c>
      <c r="Q51" s="17">
        <v>251.51974777384859</v>
      </c>
      <c r="R51" s="17">
        <v>286.94834871087352</v>
      </c>
      <c r="S51" s="17">
        <v>302.14644297605764</v>
      </c>
      <c r="T51" s="17">
        <v>315.79586177474403</v>
      </c>
      <c r="U51" s="17">
        <v>316.45833685455926</v>
      </c>
      <c r="V51" s="17">
        <v>346.67034546915301</v>
      </c>
      <c r="W51" s="17">
        <v>380.78765598084112</v>
      </c>
      <c r="X51" s="17">
        <v>305.92104491983088</v>
      </c>
      <c r="Y51" s="17">
        <v>368.58373146109426</v>
      </c>
      <c r="Z51" s="17">
        <v>372.47835068583703</v>
      </c>
      <c r="AA51" s="17">
        <v>401.82347168268245</v>
      </c>
      <c r="AB51" s="17">
        <v>399.5101321228824</v>
      </c>
    </row>
    <row r="52" spans="1:28" x14ac:dyDescent="0.2">
      <c r="A52" s="60" t="s">
        <v>15</v>
      </c>
      <c r="B52" s="60" t="s">
        <v>13</v>
      </c>
      <c r="C52" s="17">
        <v>86.406345842859537</v>
      </c>
      <c r="D52" s="17">
        <v>95.663941128372855</v>
      </c>
      <c r="E52" s="17">
        <v>95.612406015037593</v>
      </c>
      <c r="F52" s="17">
        <v>105.99075417943342</v>
      </c>
      <c r="G52" s="17">
        <v>108.15620849051591</v>
      </c>
      <c r="H52" s="17">
        <v>116.62108983488949</v>
      </c>
      <c r="I52" s="17">
        <v>119.27034353333681</v>
      </c>
      <c r="J52" s="17">
        <v>122.27216983562631</v>
      </c>
      <c r="K52" s="17">
        <v>125.15200490998363</v>
      </c>
      <c r="L52" s="17">
        <v>139.8392208316512</v>
      </c>
      <c r="M52" s="17">
        <v>146.64207595943529</v>
      </c>
      <c r="N52" s="17">
        <v>137.8316657718776</v>
      </c>
      <c r="O52" s="17">
        <v>127.23599336527829</v>
      </c>
      <c r="P52" s="17">
        <v>157.31834547792542</v>
      </c>
      <c r="Q52" s="17">
        <v>183.50386003188723</v>
      </c>
      <c r="R52" s="17">
        <v>194.35366006256518</v>
      </c>
      <c r="S52" s="17">
        <v>199.93944629561068</v>
      </c>
      <c r="T52" s="17">
        <v>236.08349673202613</v>
      </c>
      <c r="U52" s="17">
        <v>262.5922731138379</v>
      </c>
      <c r="V52" s="17">
        <v>248.61768724382065</v>
      </c>
      <c r="W52" s="17">
        <v>187.59483929379809</v>
      </c>
      <c r="X52" s="17">
        <v>166.79464863989637</v>
      </c>
      <c r="Y52" s="17">
        <v>166.39229534510434</v>
      </c>
      <c r="Z52" s="17">
        <v>176.29270808537649</v>
      </c>
      <c r="AA52" s="17">
        <v>190.37507839448102</v>
      </c>
      <c r="AB52" s="17">
        <v>208.12946343326331</v>
      </c>
    </row>
    <row r="53" spans="1:28" x14ac:dyDescent="0.2">
      <c r="A53" s="60" t="s">
        <v>229</v>
      </c>
      <c r="B53" s="60" t="s">
        <v>13</v>
      </c>
      <c r="C53" s="17">
        <v>59.618992397886871</v>
      </c>
      <c r="D53" s="17">
        <v>56.920042780748666</v>
      </c>
      <c r="E53" s="17">
        <v>57.542283701786396</v>
      </c>
      <c r="F53" s="17">
        <v>63.381919367857599</v>
      </c>
      <c r="G53" s="17">
        <v>63.89978804578211</v>
      </c>
      <c r="H53" s="17">
        <v>66.270569952538949</v>
      </c>
      <c r="I53" s="17">
        <v>78.982802917288254</v>
      </c>
      <c r="J53" s="17">
        <v>75.713701264165607</v>
      </c>
      <c r="K53" s="17">
        <v>83.913998357963877</v>
      </c>
      <c r="L53" s="17">
        <v>90.66003399245534</v>
      </c>
      <c r="M53" s="17">
        <v>95.606955380577432</v>
      </c>
      <c r="N53" s="17">
        <v>84.869436931399065</v>
      </c>
      <c r="O53" s="17">
        <v>89.356202156556094</v>
      </c>
      <c r="P53" s="17">
        <v>109.65018118926042</v>
      </c>
      <c r="Q53" s="17">
        <v>121.26063412012732</v>
      </c>
      <c r="R53" s="17">
        <v>144.02671899135808</v>
      </c>
      <c r="S53" s="17">
        <v>130.6713295473526</v>
      </c>
      <c r="T53" s="17">
        <v>154.4825424502844</v>
      </c>
      <c r="U53" s="17">
        <v>135.50419028839045</v>
      </c>
      <c r="V53" s="17">
        <v>164.22427572427571</v>
      </c>
      <c r="W53" s="17">
        <v>152.12990986521129</v>
      </c>
      <c r="X53" s="17">
        <v>155.92587239314474</v>
      </c>
      <c r="Y53" s="17">
        <v>140.09258655804481</v>
      </c>
      <c r="Z53" s="17">
        <v>184.63689663480844</v>
      </c>
      <c r="AA53" s="17">
        <v>193.62385357684025</v>
      </c>
      <c r="AB53" s="17">
        <v>172.1994019515266</v>
      </c>
    </row>
    <row r="54" spans="1:28" x14ac:dyDescent="0.2">
      <c r="A54" s="60" t="s">
        <v>230</v>
      </c>
      <c r="B54" s="60" t="s">
        <v>13</v>
      </c>
      <c r="C54" s="17">
        <v>159.20894220283535</v>
      </c>
      <c r="D54" s="17">
        <v>158.53330048690006</v>
      </c>
      <c r="E54" s="17">
        <v>158.50900476638981</v>
      </c>
      <c r="F54" s="17">
        <v>154.90196078431373</v>
      </c>
      <c r="G54" s="17">
        <v>158.95728486225505</v>
      </c>
      <c r="H54" s="17">
        <v>139.63055485462752</v>
      </c>
      <c r="I54" s="17">
        <v>142.61769560911191</v>
      </c>
      <c r="J54" s="17">
        <v>156.51412857955623</v>
      </c>
      <c r="K54" s="17">
        <v>154.09907112383215</v>
      </c>
      <c r="L54" s="17">
        <v>166.08710743801652</v>
      </c>
      <c r="M54" s="17">
        <v>196.22486094448686</v>
      </c>
      <c r="N54" s="17">
        <v>207.18128591564567</v>
      </c>
      <c r="O54" s="17">
        <v>187.58570846352399</v>
      </c>
      <c r="P54" s="17">
        <v>203.04223551808539</v>
      </c>
      <c r="Q54" s="17">
        <v>206.54939587775408</v>
      </c>
      <c r="R54" s="17">
        <v>216.00831974349762</v>
      </c>
      <c r="S54" s="17">
        <v>246.25665799235924</v>
      </c>
      <c r="T54" s="17">
        <v>241.7590513920986</v>
      </c>
      <c r="U54" s="17">
        <v>252.71276218530943</v>
      </c>
      <c r="V54" s="17">
        <v>252.0541117736791</v>
      </c>
      <c r="W54" s="17">
        <v>251.03361460401501</v>
      </c>
      <c r="X54" s="17">
        <v>251.62116321059256</v>
      </c>
      <c r="Y54" s="17">
        <v>242.48502538760215</v>
      </c>
      <c r="Z54" s="17">
        <v>224.87891799055387</v>
      </c>
      <c r="AA54" s="17">
        <v>251.17212347988774</v>
      </c>
      <c r="AB54" s="17">
        <v>260.84877481430573</v>
      </c>
    </row>
    <row r="55" spans="1:28" x14ac:dyDescent="0.2">
      <c r="A55" s="60" t="s">
        <v>231</v>
      </c>
      <c r="B55" s="60" t="s">
        <v>13</v>
      </c>
      <c r="C55" s="17">
        <v>67.135812399455517</v>
      </c>
      <c r="D55" s="17">
        <v>72.32611223303347</v>
      </c>
      <c r="E55" s="17">
        <v>71.158106624374767</v>
      </c>
      <c r="F55" s="17">
        <v>79.886171386539175</v>
      </c>
      <c r="G55" s="17">
        <v>75.588825653264792</v>
      </c>
      <c r="H55" s="17">
        <v>76.190620823715221</v>
      </c>
      <c r="I55" s="17">
        <v>82.465075739360429</v>
      </c>
      <c r="J55" s="17">
        <v>85.25062240663901</v>
      </c>
      <c r="K55" s="17">
        <v>92.427319769493124</v>
      </c>
      <c r="L55" s="17">
        <v>111.30610260150742</v>
      </c>
      <c r="M55" s="17">
        <v>107.94851737311261</v>
      </c>
      <c r="N55" s="17">
        <v>104.12644583055774</v>
      </c>
      <c r="O55" s="17">
        <v>111.02657827514901</v>
      </c>
      <c r="P55" s="17">
        <v>105.36724127428884</v>
      </c>
      <c r="Q55" s="17">
        <v>121.14248990084465</v>
      </c>
      <c r="R55" s="17">
        <v>113.117228580266</v>
      </c>
      <c r="S55" s="17">
        <v>123.4438244047619</v>
      </c>
      <c r="T55" s="17">
        <v>109.53307825228339</v>
      </c>
      <c r="U55" s="17">
        <v>93.170707812882682</v>
      </c>
      <c r="V55" s="17">
        <v>125.79827071410799</v>
      </c>
      <c r="W55" s="17">
        <v>120.4223156853043</v>
      </c>
      <c r="X55" s="17">
        <v>121.05923302393747</v>
      </c>
      <c r="Y55" s="17">
        <v>134.75192342642515</v>
      </c>
      <c r="Z55" s="17">
        <v>134.671749309641</v>
      </c>
      <c r="AA55" s="17">
        <v>138.88072246065809</v>
      </c>
      <c r="AB55" s="17">
        <v>121.80262065694296</v>
      </c>
    </row>
    <row r="56" spans="1:28" x14ac:dyDescent="0.2">
      <c r="A56" s="60" t="s">
        <v>523</v>
      </c>
      <c r="B56" s="60" t="s">
        <v>13</v>
      </c>
      <c r="C56" s="17" t="s">
        <v>537</v>
      </c>
      <c r="D56" s="17" t="s">
        <v>537</v>
      </c>
      <c r="E56" s="17" t="s">
        <v>537</v>
      </c>
      <c r="F56" s="17" t="s">
        <v>537</v>
      </c>
      <c r="G56" s="17" t="s">
        <v>537</v>
      </c>
      <c r="H56" s="17" t="s">
        <v>537</v>
      </c>
      <c r="I56" s="17" t="s">
        <v>537</v>
      </c>
      <c r="J56" s="17" t="s">
        <v>537</v>
      </c>
      <c r="K56" s="17">
        <v>3.0145706984018004</v>
      </c>
      <c r="L56" s="17">
        <v>85.794476285725281</v>
      </c>
      <c r="M56" s="17">
        <v>102.85229838864011</v>
      </c>
      <c r="N56" s="17">
        <v>71.590829969260398</v>
      </c>
      <c r="O56" s="17">
        <v>81.996367598982928</v>
      </c>
      <c r="P56" s="17">
        <v>117.41664304945444</v>
      </c>
      <c r="Q56" s="17">
        <v>137.8322556235812</v>
      </c>
      <c r="R56" s="17">
        <v>121.41014229298564</v>
      </c>
      <c r="S56" s="17">
        <v>146.77848082195908</v>
      </c>
      <c r="T56" s="17">
        <v>134.99025182778229</v>
      </c>
      <c r="U56" s="17">
        <v>125.21996857992481</v>
      </c>
      <c r="V56" s="17">
        <v>125.24851380632258</v>
      </c>
      <c r="W56" s="17">
        <v>123.00475760807153</v>
      </c>
      <c r="X56" s="17">
        <v>106.49279936347965</v>
      </c>
      <c r="Y56" s="17">
        <v>104.47639740306769</v>
      </c>
      <c r="Z56" s="17">
        <v>106.36524956580836</v>
      </c>
      <c r="AA56" s="17">
        <v>106.25000617909488</v>
      </c>
      <c r="AB56" s="17">
        <v>88.071869831695693</v>
      </c>
    </row>
    <row r="57" spans="1:28" x14ac:dyDescent="0.2">
      <c r="A57" s="60" t="s">
        <v>232</v>
      </c>
      <c r="B57" s="60" t="s">
        <v>13</v>
      </c>
      <c r="C57" s="17">
        <v>75.740221623240487</v>
      </c>
      <c r="D57" s="17">
        <v>73.128853707891921</v>
      </c>
      <c r="E57" s="17">
        <v>76.873902207453128</v>
      </c>
      <c r="F57" s="17">
        <v>80.799311858575066</v>
      </c>
      <c r="G57" s="17">
        <v>98.644382653966758</v>
      </c>
      <c r="H57" s="17">
        <v>89.173586676049737</v>
      </c>
      <c r="I57" s="17">
        <v>95.046412037037044</v>
      </c>
      <c r="J57" s="17">
        <v>92.599760027425432</v>
      </c>
      <c r="K57" s="17">
        <v>102.81090846524432</v>
      </c>
      <c r="L57" s="17">
        <v>108.27998874190824</v>
      </c>
      <c r="M57" s="17">
        <v>106.32436984225004</v>
      </c>
      <c r="N57" s="17">
        <v>93.488390353337067</v>
      </c>
      <c r="O57" s="17">
        <v>102.56208819057274</v>
      </c>
      <c r="P57" s="17">
        <v>120.10950424849474</v>
      </c>
      <c r="Q57" s="17">
        <v>134.27575877465665</v>
      </c>
      <c r="R57" s="17">
        <v>148.46931552206428</v>
      </c>
      <c r="S57" s="17">
        <v>165.33852473044669</v>
      </c>
      <c r="T57" s="17">
        <v>174.5878091572811</v>
      </c>
      <c r="U57" s="17">
        <v>191.41839247733125</v>
      </c>
      <c r="V57" s="17">
        <v>207.54375070565655</v>
      </c>
      <c r="W57" s="17">
        <v>190.10364930769663</v>
      </c>
      <c r="X57" s="17">
        <v>194.75274205222428</v>
      </c>
      <c r="Y57" s="17">
        <v>194.67789601367372</v>
      </c>
      <c r="Z57" s="17">
        <v>207.40355207383163</v>
      </c>
      <c r="AA57" s="17">
        <v>201.10509537219065</v>
      </c>
      <c r="AB57" s="17">
        <v>205.42141805175677</v>
      </c>
    </row>
    <row r="58" spans="1:28" x14ac:dyDescent="0.2">
      <c r="A58" s="60" t="s">
        <v>16</v>
      </c>
      <c r="B58" s="60" t="s">
        <v>13</v>
      </c>
      <c r="C58" s="17">
        <v>154.50011174432896</v>
      </c>
      <c r="D58" s="17">
        <v>173.58343571987044</v>
      </c>
      <c r="E58" s="17">
        <v>182.78840933015678</v>
      </c>
      <c r="F58" s="17">
        <v>186.5106053910738</v>
      </c>
      <c r="G58" s="17">
        <v>189.6853015768001</v>
      </c>
      <c r="H58" s="17">
        <v>191.02389264673795</v>
      </c>
      <c r="I58" s="17">
        <v>173.08040959310159</v>
      </c>
      <c r="J58" s="17">
        <v>170.3464839793144</v>
      </c>
      <c r="K58" s="17">
        <v>190.83218095084953</v>
      </c>
      <c r="L58" s="17">
        <v>193.5229072837397</v>
      </c>
      <c r="M58" s="17">
        <v>204.98083165867985</v>
      </c>
      <c r="N58" s="17">
        <v>177.56286534714388</v>
      </c>
      <c r="O58" s="17">
        <v>230.21509723643808</v>
      </c>
      <c r="P58" s="17">
        <v>236.43771387711323</v>
      </c>
      <c r="Q58" s="17">
        <v>279.00827125610067</v>
      </c>
      <c r="R58" s="17">
        <v>281.56290943121553</v>
      </c>
      <c r="S58" s="17">
        <v>341.45488058151608</v>
      </c>
      <c r="T58" s="17">
        <v>345.75984109786924</v>
      </c>
      <c r="U58" s="17">
        <v>313.96461263104067</v>
      </c>
      <c r="V58" s="17">
        <v>312.53220302258813</v>
      </c>
      <c r="W58" s="17">
        <v>295.54195145578819</v>
      </c>
      <c r="X58" s="17">
        <v>285.74848338433458</v>
      </c>
      <c r="Y58" s="17">
        <v>303.82512262742591</v>
      </c>
      <c r="Z58" s="17">
        <v>255.96629332767131</v>
      </c>
      <c r="AA58" s="17">
        <v>266.21898118790955</v>
      </c>
      <c r="AB58" s="17">
        <v>309.21035547877074</v>
      </c>
    </row>
    <row r="59" spans="1:28" x14ac:dyDescent="0.2">
      <c r="A59" s="60" t="s">
        <v>233</v>
      </c>
      <c r="B59" s="60" t="s">
        <v>13</v>
      </c>
      <c r="C59" s="17">
        <v>145.84508365850169</v>
      </c>
      <c r="D59" s="17">
        <v>156.29736099919421</v>
      </c>
      <c r="E59" s="17">
        <v>154.10881553708441</v>
      </c>
      <c r="F59" s="17">
        <v>151.38786688099066</v>
      </c>
      <c r="G59" s="17">
        <v>170.29211391452449</v>
      </c>
      <c r="H59" s="17">
        <v>156.48634210064537</v>
      </c>
      <c r="I59" s="17">
        <v>170.50101887295511</v>
      </c>
      <c r="J59" s="17">
        <v>182.50789080029918</v>
      </c>
      <c r="K59" s="17">
        <v>187.54447161796884</v>
      </c>
      <c r="L59" s="17">
        <v>208.64920517113416</v>
      </c>
      <c r="M59" s="17">
        <v>220.5482846782414</v>
      </c>
      <c r="N59" s="17">
        <v>218.51764455434196</v>
      </c>
      <c r="O59" s="17">
        <v>221.60408906816741</v>
      </c>
      <c r="P59" s="17">
        <v>231.33164856608181</v>
      </c>
      <c r="Q59" s="17">
        <v>258.53395576303211</v>
      </c>
      <c r="R59" s="17">
        <v>257.1174211161196</v>
      </c>
      <c r="S59" s="17">
        <v>292.82130003788359</v>
      </c>
      <c r="T59" s="17">
        <v>299.75297549042671</v>
      </c>
      <c r="U59" s="17">
        <v>295.1530469315191</v>
      </c>
      <c r="V59" s="17">
        <v>271.71558798148584</v>
      </c>
      <c r="W59" s="17">
        <v>268.0091542012072</v>
      </c>
      <c r="X59" s="17">
        <v>260.76919953683512</v>
      </c>
      <c r="Y59" s="17">
        <v>266.85047679405739</v>
      </c>
      <c r="Z59" s="17">
        <v>294.06617316205819</v>
      </c>
      <c r="AA59" s="17">
        <v>303.53473438412141</v>
      </c>
      <c r="AB59" s="17">
        <v>320.50525637072133</v>
      </c>
    </row>
    <row r="60" spans="1:28" x14ac:dyDescent="0.2">
      <c r="A60" s="60" t="s">
        <v>17</v>
      </c>
      <c r="B60" s="60" t="s">
        <v>13</v>
      </c>
      <c r="C60" s="17">
        <v>138.93940167123813</v>
      </c>
      <c r="D60" s="17">
        <v>143.46314750549206</v>
      </c>
      <c r="E60" s="17">
        <v>144.97437033286926</v>
      </c>
      <c r="F60" s="17">
        <v>147.11061370924216</v>
      </c>
      <c r="G60" s="17">
        <v>153.02508801420913</v>
      </c>
      <c r="H60" s="17">
        <v>161.42752709856313</v>
      </c>
      <c r="I60" s="17">
        <v>146.77812738658929</v>
      </c>
      <c r="J60" s="17">
        <v>159.41750760610898</v>
      </c>
      <c r="K60" s="17">
        <v>175.26223280774218</v>
      </c>
      <c r="L60" s="17">
        <v>168.89858917159049</v>
      </c>
      <c r="M60" s="17">
        <v>189.99573867899048</v>
      </c>
      <c r="N60" s="17">
        <v>182.36756146810785</v>
      </c>
      <c r="O60" s="17">
        <v>228.55178773276222</v>
      </c>
      <c r="P60" s="17">
        <v>257.71896767279873</v>
      </c>
      <c r="Q60" s="17">
        <v>278.10743529974297</v>
      </c>
      <c r="R60" s="17">
        <v>300.63429658483557</v>
      </c>
      <c r="S60" s="17">
        <v>335.30134604430856</v>
      </c>
      <c r="T60" s="17">
        <v>295.35720034578355</v>
      </c>
      <c r="U60" s="17">
        <v>289.38896111570739</v>
      </c>
      <c r="V60" s="17">
        <v>292.0911658653846</v>
      </c>
      <c r="W60" s="17">
        <v>288.85285419840488</v>
      </c>
      <c r="X60" s="17">
        <v>270.60996046497905</v>
      </c>
      <c r="Y60" s="17">
        <v>251.14494704195681</v>
      </c>
      <c r="Z60" s="17">
        <v>260.22412543836765</v>
      </c>
      <c r="AA60" s="17">
        <v>291.14733055115846</v>
      </c>
      <c r="AB60" s="17">
        <v>282.32434752747253</v>
      </c>
    </row>
    <row r="61" spans="1:28" x14ac:dyDescent="0.2">
      <c r="A61" s="60" t="s">
        <v>18</v>
      </c>
      <c r="B61" s="60" t="s">
        <v>13</v>
      </c>
      <c r="C61" s="17">
        <v>222.45933427887599</v>
      </c>
      <c r="D61" s="17">
        <v>217.60988944502503</v>
      </c>
      <c r="E61" s="17">
        <v>243.81339262244808</v>
      </c>
      <c r="F61" s="17">
        <v>243.84941091053099</v>
      </c>
      <c r="G61" s="17">
        <v>248.40474126104374</v>
      </c>
      <c r="H61" s="17">
        <v>301.15785243355384</v>
      </c>
      <c r="I61" s="17">
        <v>300.17892820814819</v>
      </c>
      <c r="J61" s="17">
        <v>325.61639174495156</v>
      </c>
      <c r="K61" s="17">
        <v>287.32964214943468</v>
      </c>
      <c r="L61" s="17">
        <v>282.51496420951889</v>
      </c>
      <c r="M61" s="17">
        <v>311.77847668670938</v>
      </c>
      <c r="N61" s="17">
        <v>320.27301155139929</v>
      </c>
      <c r="O61" s="17" t="s">
        <v>537</v>
      </c>
      <c r="P61" s="17" t="s">
        <v>537</v>
      </c>
      <c r="Q61" s="17">
        <v>372.80491552943903</v>
      </c>
      <c r="R61" s="17">
        <v>407.21775436298492</v>
      </c>
      <c r="S61" s="17">
        <v>499.59195949912896</v>
      </c>
      <c r="T61" s="17">
        <v>572.4625836020399</v>
      </c>
      <c r="U61" s="17">
        <v>587.86966770803747</v>
      </c>
      <c r="V61" s="17">
        <v>602.44410913759077</v>
      </c>
      <c r="W61" s="17">
        <v>559.91865071806785</v>
      </c>
      <c r="X61" s="17">
        <v>538.61759914616334</v>
      </c>
      <c r="Y61" s="17">
        <v>574.64996519237013</v>
      </c>
      <c r="Z61" s="17">
        <v>533.23357300884959</v>
      </c>
      <c r="AA61" s="17">
        <v>573.78179135471885</v>
      </c>
      <c r="AB61" s="17">
        <v>561.33139292006467</v>
      </c>
    </row>
    <row r="62" spans="1:28" x14ac:dyDescent="0.2">
      <c r="A62" s="60" t="s">
        <v>19</v>
      </c>
      <c r="B62" s="60" t="s">
        <v>13</v>
      </c>
      <c r="C62" s="17">
        <v>158.69485688045307</v>
      </c>
      <c r="D62" s="17">
        <v>160.45391722959857</v>
      </c>
      <c r="E62" s="17">
        <v>180.12033950856522</v>
      </c>
      <c r="F62" s="17">
        <v>168.46830863959977</v>
      </c>
      <c r="G62" s="17">
        <v>178.55830320744559</v>
      </c>
      <c r="H62" s="17">
        <v>193.03500918273645</v>
      </c>
      <c r="I62" s="17">
        <v>209.87915021620606</v>
      </c>
      <c r="J62" s="17">
        <v>218.53440154296948</v>
      </c>
      <c r="K62" s="17">
        <v>222.08655459052449</v>
      </c>
      <c r="L62" s="17">
        <v>202.0922648312029</v>
      </c>
      <c r="M62" s="17">
        <v>228.54550510337609</v>
      </c>
      <c r="N62" s="17">
        <v>245.03117583953707</v>
      </c>
      <c r="O62" s="17">
        <v>247.61560274546451</v>
      </c>
      <c r="P62" s="17">
        <v>284.37649351479138</v>
      </c>
      <c r="Q62" s="17">
        <v>461.41619682214247</v>
      </c>
      <c r="R62" s="17">
        <v>309.38327143549168</v>
      </c>
      <c r="S62" s="17">
        <v>467.03933016809958</v>
      </c>
      <c r="T62" s="17">
        <v>396.32900528169012</v>
      </c>
      <c r="U62" s="17">
        <v>421.67959291649811</v>
      </c>
      <c r="V62" s="17">
        <v>451.49282776260759</v>
      </c>
      <c r="W62" s="17">
        <v>445.8322751141161</v>
      </c>
      <c r="X62" s="17">
        <v>474.55338923123549</v>
      </c>
      <c r="Y62" s="17">
        <v>462.94981839992005</v>
      </c>
      <c r="Z62" s="17">
        <v>480.58413901228118</v>
      </c>
      <c r="AA62" s="17">
        <v>416.37794769645956</v>
      </c>
      <c r="AB62" s="17">
        <v>428.58085587738583</v>
      </c>
    </row>
    <row r="63" spans="1:28" x14ac:dyDescent="0.2">
      <c r="A63" s="60" t="s">
        <v>234</v>
      </c>
      <c r="B63" s="60" t="s">
        <v>13</v>
      </c>
      <c r="C63" s="17">
        <v>73.4465756484351</v>
      </c>
      <c r="D63" s="17">
        <v>74.579796397807357</v>
      </c>
      <c r="E63" s="17">
        <v>77.484749064438404</v>
      </c>
      <c r="F63" s="17">
        <v>86.351760052075505</v>
      </c>
      <c r="G63" s="17">
        <v>94.172372328155291</v>
      </c>
      <c r="H63" s="17">
        <v>96.773546999456386</v>
      </c>
      <c r="I63" s="17">
        <v>102.23462118098369</v>
      </c>
      <c r="J63" s="17">
        <v>102.04019253377105</v>
      </c>
      <c r="K63" s="17">
        <v>115.16950376334675</v>
      </c>
      <c r="L63" s="17">
        <v>120.43565587176971</v>
      </c>
      <c r="M63" s="17">
        <v>137.62259430331025</v>
      </c>
      <c r="N63" s="17">
        <v>145.89322141946451</v>
      </c>
      <c r="O63" s="17">
        <v>139.80446007940915</v>
      </c>
      <c r="P63" s="17">
        <v>156.16015149731152</v>
      </c>
      <c r="Q63" s="17">
        <v>146.02694920676743</v>
      </c>
      <c r="R63" s="17">
        <v>198.78600844318083</v>
      </c>
      <c r="S63" s="17">
        <v>187.45650219817935</v>
      </c>
      <c r="T63" s="17">
        <v>226.08729580853489</v>
      </c>
      <c r="U63" s="17">
        <v>220.68741905642923</v>
      </c>
      <c r="V63" s="17">
        <v>216.44589733419048</v>
      </c>
      <c r="W63" s="17">
        <v>207.02334354474067</v>
      </c>
      <c r="X63" s="17">
        <v>209.60057024025949</v>
      </c>
      <c r="Y63" s="17">
        <v>211.75062936521257</v>
      </c>
      <c r="Z63" s="17">
        <v>143.33617189190565</v>
      </c>
      <c r="AA63" s="17">
        <v>228.20409214875514</v>
      </c>
      <c r="AB63" s="17">
        <v>235.56361088575855</v>
      </c>
    </row>
    <row r="64" spans="1:28" x14ac:dyDescent="0.2">
      <c r="A64" s="60" t="s">
        <v>235</v>
      </c>
      <c r="B64" s="60" t="s">
        <v>13</v>
      </c>
      <c r="C64" s="17">
        <v>140.83957079725388</v>
      </c>
      <c r="D64" s="17">
        <v>148.72779737616438</v>
      </c>
      <c r="E64" s="17">
        <v>151.14811048154067</v>
      </c>
      <c r="F64" s="17">
        <v>158.81988830783138</v>
      </c>
      <c r="G64" s="17">
        <v>161.23829759835169</v>
      </c>
      <c r="H64" s="17">
        <v>163.57390057361377</v>
      </c>
      <c r="I64" s="17">
        <v>164.17794332594653</v>
      </c>
      <c r="J64" s="17">
        <v>167.95003178245298</v>
      </c>
      <c r="K64" s="17">
        <v>182.58035852263947</v>
      </c>
      <c r="L64" s="17">
        <v>189.58096764346763</v>
      </c>
      <c r="M64" s="17">
        <v>198.05775893508388</v>
      </c>
      <c r="N64" s="17">
        <v>212.22603227517237</v>
      </c>
      <c r="O64" s="17">
        <v>217.85155420773313</v>
      </c>
      <c r="P64" s="17">
        <v>239.07819016788375</v>
      </c>
      <c r="Q64" s="17">
        <v>252.85388210736488</v>
      </c>
      <c r="R64" s="17">
        <v>275.317722990334</v>
      </c>
      <c r="S64" s="17">
        <v>290.90572426684645</v>
      </c>
      <c r="T64" s="17">
        <v>309.37121166109932</v>
      </c>
      <c r="U64" s="17">
        <v>310.76202991709721</v>
      </c>
      <c r="V64" s="17">
        <v>317.00058723535773</v>
      </c>
      <c r="W64" s="17">
        <v>318.44712583836093</v>
      </c>
      <c r="X64" s="17">
        <v>313.92336096458178</v>
      </c>
      <c r="Y64" s="17">
        <v>332.92425304673401</v>
      </c>
      <c r="Z64" s="17">
        <v>327.74688821042741</v>
      </c>
      <c r="AA64" s="17">
        <v>338.831407020764</v>
      </c>
      <c r="AB64" s="17">
        <v>349.24732843901472</v>
      </c>
    </row>
    <row r="65" spans="1:28" x14ac:dyDescent="0.2">
      <c r="A65" s="60" t="s">
        <v>236</v>
      </c>
      <c r="B65" s="60" t="s">
        <v>237</v>
      </c>
      <c r="C65" s="17">
        <v>121.90632025980514</v>
      </c>
      <c r="D65" s="17">
        <v>107.74688548155247</v>
      </c>
      <c r="E65" s="17">
        <v>117.67470443638067</v>
      </c>
      <c r="F65" s="17">
        <v>119.64731103760872</v>
      </c>
      <c r="G65" s="17">
        <v>121.35644663787785</v>
      </c>
      <c r="H65" s="17">
        <v>116.22313450857281</v>
      </c>
      <c r="I65" s="17">
        <v>107.80761593271814</v>
      </c>
      <c r="J65" s="17">
        <v>111.59639817441717</v>
      </c>
      <c r="K65" s="17">
        <v>121.82490842490843</v>
      </c>
      <c r="L65" s="17">
        <v>155.06515503346537</v>
      </c>
      <c r="M65" s="17">
        <v>150.84627030002753</v>
      </c>
      <c r="N65" s="17">
        <v>108.41696209435506</v>
      </c>
      <c r="O65" s="17">
        <v>127.81821797931583</v>
      </c>
      <c r="P65" s="17">
        <v>139.86025974025975</v>
      </c>
      <c r="Q65" s="17">
        <v>139.84029579657499</v>
      </c>
      <c r="R65" s="17">
        <v>133.86305076011337</v>
      </c>
      <c r="S65" s="17">
        <v>-24.87323943661972</v>
      </c>
      <c r="T65" s="17">
        <v>188.36289062500001</v>
      </c>
      <c r="U65" s="17">
        <v>228.57431988434749</v>
      </c>
      <c r="V65" s="17">
        <v>233.52437400106552</v>
      </c>
      <c r="W65" s="17">
        <v>201.98858294157154</v>
      </c>
      <c r="X65" s="17">
        <v>198.47675077969947</v>
      </c>
      <c r="Y65" s="17">
        <v>220.1117410114874</v>
      </c>
      <c r="Z65" s="17">
        <v>213.5732115677321</v>
      </c>
      <c r="AA65" s="17">
        <v>212.40403882279273</v>
      </c>
      <c r="AB65" s="17">
        <v>229.19407575267076</v>
      </c>
    </row>
    <row r="66" spans="1:28" x14ac:dyDescent="0.2">
      <c r="A66" s="60" t="s">
        <v>238</v>
      </c>
      <c r="B66" s="60" t="s">
        <v>239</v>
      </c>
      <c r="C66" s="17">
        <v>222.80901542111508</v>
      </c>
      <c r="D66" s="17">
        <v>208.45558538578265</v>
      </c>
      <c r="E66" s="17">
        <v>188.01016753321778</v>
      </c>
      <c r="F66" s="17">
        <v>189.87205195397061</v>
      </c>
      <c r="G66" s="17">
        <v>179.47321833862915</v>
      </c>
      <c r="H66" s="17">
        <v>184.63491707754369</v>
      </c>
      <c r="I66" s="17" t="s">
        <v>537</v>
      </c>
      <c r="J66" s="17">
        <v>180.17863660762211</v>
      </c>
      <c r="K66" s="17" t="s">
        <v>537</v>
      </c>
      <c r="L66" s="17" t="s">
        <v>537</v>
      </c>
      <c r="M66" s="17" t="s">
        <v>537</v>
      </c>
      <c r="N66" s="17">
        <v>280.88966056930451</v>
      </c>
      <c r="O66" s="17">
        <v>267.82657990732525</v>
      </c>
      <c r="P66" s="17">
        <v>282.18361360969885</v>
      </c>
      <c r="Q66" s="17">
        <v>285.32523842296723</v>
      </c>
      <c r="R66" s="17" t="s">
        <v>537</v>
      </c>
      <c r="S66" s="17">
        <v>348.95707780253849</v>
      </c>
      <c r="T66" s="17" t="s">
        <v>537</v>
      </c>
      <c r="U66" s="17">
        <v>276.26368779365231</v>
      </c>
      <c r="V66" s="17">
        <v>288.18319425577334</v>
      </c>
      <c r="W66" s="17">
        <v>297.37848987815408</v>
      </c>
      <c r="X66" s="17">
        <v>301.15557710960235</v>
      </c>
      <c r="Y66" s="17">
        <v>280.91856459330143</v>
      </c>
      <c r="Z66" s="17">
        <v>291.48309225021552</v>
      </c>
      <c r="AA66" s="17">
        <v>346.30508474576271</v>
      </c>
      <c r="AB66" s="17">
        <v>349.50965177895534</v>
      </c>
    </row>
    <row r="67" spans="1:28" x14ac:dyDescent="0.2">
      <c r="A67" s="60" t="s">
        <v>240</v>
      </c>
      <c r="B67" s="60" t="s">
        <v>239</v>
      </c>
      <c r="C67" s="17">
        <v>201.32041951087203</v>
      </c>
      <c r="D67" s="17">
        <v>202.76014164686899</v>
      </c>
      <c r="E67" s="17">
        <v>217.74684892597196</v>
      </c>
      <c r="F67" s="17">
        <v>216.13741419758449</v>
      </c>
      <c r="G67" s="17">
        <v>216.16772234273319</v>
      </c>
      <c r="H67" s="17">
        <v>223.20473691174524</v>
      </c>
      <c r="I67" s="17">
        <v>218.08995743202155</v>
      </c>
      <c r="J67" s="17">
        <v>243.69033068955056</v>
      </c>
      <c r="K67" s="17">
        <v>253.41078026515976</v>
      </c>
      <c r="L67" s="17">
        <v>239.45108604845447</v>
      </c>
      <c r="M67" s="17">
        <v>266.95680480781272</v>
      </c>
      <c r="N67" s="17">
        <v>229.29325734400535</v>
      </c>
      <c r="O67" s="17">
        <v>258.43215995255645</v>
      </c>
      <c r="P67" s="17">
        <v>217.88745899571032</v>
      </c>
      <c r="Q67" s="17">
        <v>277.9151055353056</v>
      </c>
      <c r="R67" s="17">
        <v>259.99907188660143</v>
      </c>
      <c r="S67" s="17">
        <v>273.95890985324945</v>
      </c>
      <c r="T67" s="17">
        <v>297.43998995647809</v>
      </c>
      <c r="U67" s="17">
        <v>311.31178644081871</v>
      </c>
      <c r="V67" s="17">
        <v>397.98588709677421</v>
      </c>
      <c r="W67" s="17">
        <v>359.53042870456665</v>
      </c>
      <c r="X67" s="17">
        <v>335.86609312724801</v>
      </c>
      <c r="Y67" s="17">
        <v>354.85789882512864</v>
      </c>
      <c r="Z67" s="17">
        <v>354.69707852081916</v>
      </c>
      <c r="AA67" s="17">
        <v>367.78882470022819</v>
      </c>
      <c r="AB67" s="17">
        <v>338.16517941902413</v>
      </c>
    </row>
    <row r="68" spans="1:28" x14ac:dyDescent="0.2">
      <c r="A68" s="60" t="s">
        <v>241</v>
      </c>
      <c r="B68" s="60" t="s">
        <v>20</v>
      </c>
      <c r="C68" s="17">
        <v>130.1231146132329</v>
      </c>
      <c r="D68" s="17">
        <v>122.57924819412301</v>
      </c>
      <c r="E68" s="17">
        <v>124.99219702919012</v>
      </c>
      <c r="F68" s="17">
        <v>130.00305471581646</v>
      </c>
      <c r="G68" s="17">
        <v>136.29194274908912</v>
      </c>
      <c r="H68" s="17">
        <v>142.86501568532819</v>
      </c>
      <c r="I68" s="17">
        <v>145.31698146854706</v>
      </c>
      <c r="J68" s="17">
        <v>144.71854773906057</v>
      </c>
      <c r="K68" s="17">
        <v>158.17688632572867</v>
      </c>
      <c r="L68" s="17">
        <v>170.13826046101059</v>
      </c>
      <c r="M68" s="17">
        <v>179.89926863070653</v>
      </c>
      <c r="N68" s="17">
        <v>176.47961883201495</v>
      </c>
      <c r="O68" s="17">
        <v>180.68108649423866</v>
      </c>
      <c r="P68" s="17">
        <v>191.14892009392508</v>
      </c>
      <c r="Q68" s="17">
        <v>211.53312797473421</v>
      </c>
      <c r="R68" s="17">
        <v>231.12628293359634</v>
      </c>
      <c r="S68" s="17">
        <v>230.52521679841476</v>
      </c>
      <c r="T68" s="17">
        <v>216.92442813892859</v>
      </c>
      <c r="U68" s="17">
        <v>195.33580749060576</v>
      </c>
      <c r="V68" s="17">
        <v>206.06641334875269</v>
      </c>
      <c r="W68" s="17">
        <v>209.99198999766205</v>
      </c>
      <c r="X68" s="17">
        <v>211.79657713382193</v>
      </c>
      <c r="Y68" s="17">
        <v>228.5965521953886</v>
      </c>
      <c r="Z68" s="17">
        <v>235.82622125071279</v>
      </c>
      <c r="AA68" s="17">
        <v>248.34563441338298</v>
      </c>
      <c r="AB68" s="17">
        <v>267.2785528172837</v>
      </c>
    </row>
    <row r="69" spans="1:28" x14ac:dyDescent="0.2">
      <c r="A69" s="60" t="s">
        <v>242</v>
      </c>
      <c r="B69" s="60" t="s">
        <v>20</v>
      </c>
      <c r="C69" s="17">
        <v>107.33076836030327</v>
      </c>
      <c r="D69" s="17">
        <v>113.97035745422842</v>
      </c>
      <c r="E69" s="17">
        <v>128.11293436293437</v>
      </c>
      <c r="F69" s="17">
        <v>161.56066902140037</v>
      </c>
      <c r="G69" s="17">
        <v>170.93831136157795</v>
      </c>
      <c r="H69" s="17">
        <v>139.03521126760563</v>
      </c>
      <c r="I69" s="17">
        <v>153.39765798896738</v>
      </c>
      <c r="J69" s="17">
        <v>144.19204916458614</v>
      </c>
      <c r="K69" s="17">
        <v>120.58165887080835</v>
      </c>
      <c r="L69" s="17">
        <v>113.62431175822832</v>
      </c>
      <c r="M69" s="17">
        <v>123.2838364167478</v>
      </c>
      <c r="N69" s="17">
        <v>113.68767139984155</v>
      </c>
      <c r="O69" s="17">
        <v>104.31311436106449</v>
      </c>
      <c r="P69" s="17">
        <v>91.91546162402669</v>
      </c>
      <c r="Q69" s="17">
        <v>96.87752959701406</v>
      </c>
      <c r="R69" s="17">
        <v>125.53153203034162</v>
      </c>
      <c r="S69" s="17">
        <v>131.507905657404</v>
      </c>
      <c r="T69" s="17">
        <v>124.27337903605631</v>
      </c>
      <c r="U69" s="17">
        <v>119.70868082874377</v>
      </c>
      <c r="V69" s="17">
        <v>151.20726828184041</v>
      </c>
      <c r="W69" s="17">
        <v>157.45949487729331</v>
      </c>
      <c r="X69" s="17">
        <v>177.29517819706498</v>
      </c>
      <c r="Y69" s="17">
        <v>179.9087468717573</v>
      </c>
      <c r="Z69" s="17">
        <v>172.01201164765834</v>
      </c>
      <c r="AA69" s="17">
        <v>170.26125855650295</v>
      </c>
      <c r="AB69" s="17">
        <v>173.11326308353446</v>
      </c>
    </row>
    <row r="70" spans="1:28" x14ac:dyDescent="0.2">
      <c r="A70" s="60" t="s">
        <v>21</v>
      </c>
      <c r="B70" s="60" t="s">
        <v>20</v>
      </c>
      <c r="C70" s="17">
        <v>101.29220118102219</v>
      </c>
      <c r="D70" s="17">
        <v>96.713774597495529</v>
      </c>
      <c r="E70" s="17">
        <v>103.72147779479326</v>
      </c>
      <c r="F70" s="17">
        <v>117.77668689753659</v>
      </c>
      <c r="G70" s="17">
        <v>113.06252147028512</v>
      </c>
      <c r="H70" s="17">
        <v>119.82138680033417</v>
      </c>
      <c r="I70" s="17">
        <v>127.79719703215169</v>
      </c>
      <c r="J70" s="17">
        <v>139.52084363157027</v>
      </c>
      <c r="K70" s="17">
        <v>127.82871577574967</v>
      </c>
      <c r="L70" s="17">
        <v>141.04523480662982</v>
      </c>
      <c r="M70" s="17">
        <v>155.78892617449665</v>
      </c>
      <c r="N70" s="17">
        <v>143.57339598185354</v>
      </c>
      <c r="O70" s="17">
        <v>144.38830675778283</v>
      </c>
      <c r="P70" s="17">
        <v>153.2634623943035</v>
      </c>
      <c r="Q70" s="17">
        <v>179.56944858420269</v>
      </c>
      <c r="R70" s="17">
        <v>174.5848774656306</v>
      </c>
      <c r="S70" s="17">
        <v>202.17796734813942</v>
      </c>
      <c r="T70" s="17">
        <v>241.03907742030262</v>
      </c>
      <c r="U70" s="17">
        <v>187.61893098977092</v>
      </c>
      <c r="V70" s="17">
        <v>202.281649321565</v>
      </c>
      <c r="W70" s="17">
        <v>192.86201131687244</v>
      </c>
      <c r="X70" s="17">
        <v>182.48704663212436</v>
      </c>
      <c r="Y70" s="17">
        <v>223.91774619544711</v>
      </c>
      <c r="Z70" s="17">
        <v>183.52635477101592</v>
      </c>
      <c r="AA70" s="17">
        <v>160.74774552192713</v>
      </c>
      <c r="AB70" s="17">
        <v>177.09929166148876</v>
      </c>
    </row>
    <row r="71" spans="1:28" x14ac:dyDescent="0.2">
      <c r="A71" s="60" t="s">
        <v>243</v>
      </c>
      <c r="B71" s="60" t="s">
        <v>20</v>
      </c>
      <c r="C71" s="17">
        <v>81.504551724137926</v>
      </c>
      <c r="D71" s="17">
        <v>95.605306345733041</v>
      </c>
      <c r="E71" s="17">
        <v>105.67355150214593</v>
      </c>
      <c r="F71" s="17">
        <v>119.03697705802969</v>
      </c>
      <c r="G71" s="17">
        <v>177.86679124399359</v>
      </c>
      <c r="H71" s="17">
        <v>97.314565159925991</v>
      </c>
      <c r="I71" s="17">
        <v>116.00895443771398</v>
      </c>
      <c r="J71" s="17">
        <v>97.858304906848602</v>
      </c>
      <c r="K71" s="17">
        <v>97.879948253557572</v>
      </c>
      <c r="L71" s="17">
        <v>93.941658391261171</v>
      </c>
      <c r="M71" s="17">
        <v>121.51356542617047</v>
      </c>
      <c r="N71" s="17">
        <v>91.527732272408144</v>
      </c>
      <c r="O71" s="17">
        <v>106.82717391304348</v>
      </c>
      <c r="P71" s="17">
        <v>114.21353065539112</v>
      </c>
      <c r="Q71" s="17">
        <v>143.05108135942328</v>
      </c>
      <c r="R71" s="17">
        <v>171.2548649159267</v>
      </c>
      <c r="S71" s="17">
        <v>205.54656598345917</v>
      </c>
      <c r="T71" s="17">
        <v>207.31105625110209</v>
      </c>
      <c r="U71" s="17">
        <v>175.98091603053436</v>
      </c>
      <c r="V71" s="17">
        <v>191.70433409370065</v>
      </c>
      <c r="W71" s="17">
        <v>217.84308603274121</v>
      </c>
      <c r="X71" s="17">
        <v>210.15822563744325</v>
      </c>
      <c r="Y71" s="17">
        <v>239.61900640470833</v>
      </c>
      <c r="Z71" s="17">
        <v>257.56856702619416</v>
      </c>
      <c r="AA71" s="17">
        <v>227.98901655964852</v>
      </c>
      <c r="AB71" s="17">
        <v>238.68729481286934</v>
      </c>
    </row>
    <row r="72" spans="1:28" x14ac:dyDescent="0.2">
      <c r="A72" s="60" t="s">
        <v>20</v>
      </c>
      <c r="B72" s="60" t="s">
        <v>20</v>
      </c>
      <c r="C72" s="17">
        <v>145.33498922655951</v>
      </c>
      <c r="D72" s="17">
        <v>158.8979202620273</v>
      </c>
      <c r="E72" s="17">
        <v>139.6564699872286</v>
      </c>
      <c r="F72" s="17">
        <v>146.96578763044573</v>
      </c>
      <c r="G72" s="17">
        <v>147.74178999857813</v>
      </c>
      <c r="H72" s="17">
        <v>150.91150398872611</v>
      </c>
      <c r="I72" s="17">
        <v>159.81177060160852</v>
      </c>
      <c r="J72" s="17">
        <v>166.02063227792351</v>
      </c>
      <c r="K72" s="17">
        <v>188.53173606851263</v>
      </c>
      <c r="L72" s="17">
        <v>198.4385029934613</v>
      </c>
      <c r="M72" s="17">
        <v>205.65797155189372</v>
      </c>
      <c r="N72" s="17">
        <v>186.82599514330377</v>
      </c>
      <c r="O72" s="17">
        <v>187.92331352229454</v>
      </c>
      <c r="P72" s="17">
        <v>196.48796215016009</v>
      </c>
      <c r="Q72" s="17">
        <v>205.66049601360825</v>
      </c>
      <c r="R72" s="17">
        <v>226.19433097383765</v>
      </c>
      <c r="S72" s="17">
        <v>250.04922167162889</v>
      </c>
      <c r="T72" s="17">
        <v>170.68754600101227</v>
      </c>
      <c r="U72" s="17">
        <v>257.83176090925201</v>
      </c>
      <c r="V72" s="17">
        <v>230.35776388777234</v>
      </c>
      <c r="W72" s="17">
        <v>241.60308837393936</v>
      </c>
      <c r="X72" s="17">
        <v>241.25778822722748</v>
      </c>
      <c r="Y72" s="17">
        <v>230.59048033639149</v>
      </c>
      <c r="Z72" s="17">
        <v>270.66610152056052</v>
      </c>
      <c r="AA72" s="17">
        <v>279.8434110342327</v>
      </c>
      <c r="AB72" s="17">
        <v>235.04536698708941</v>
      </c>
    </row>
    <row r="73" spans="1:28" x14ac:dyDescent="0.2">
      <c r="A73" s="60" t="s">
        <v>22</v>
      </c>
      <c r="B73" s="60" t="s">
        <v>20</v>
      </c>
      <c r="C73" s="17">
        <v>75.454268292682926</v>
      </c>
      <c r="D73" s="17">
        <v>73.621217781098238</v>
      </c>
      <c r="E73" s="17">
        <v>84.350135501355012</v>
      </c>
      <c r="F73" s="17">
        <v>89.742124542124543</v>
      </c>
      <c r="G73" s="17">
        <v>75.572641850379469</v>
      </c>
      <c r="H73" s="17">
        <v>109.85225031378877</v>
      </c>
      <c r="I73" s="17">
        <v>120.30470963172804</v>
      </c>
      <c r="J73" s="17">
        <v>117.03501055594651</v>
      </c>
      <c r="K73" s="17">
        <v>121.26265553093575</v>
      </c>
      <c r="L73" s="17">
        <v>146.60822646230841</v>
      </c>
      <c r="M73" s="17">
        <v>135.52943840579709</v>
      </c>
      <c r="N73" s="17">
        <v>93.315926892950387</v>
      </c>
      <c r="O73" s="17">
        <v>92.142775147079931</v>
      </c>
      <c r="P73" s="17">
        <v>113.27594070695552</v>
      </c>
      <c r="Q73" s="17">
        <v>130.50435729847496</v>
      </c>
      <c r="R73" s="17">
        <v>95.528626718270388</v>
      </c>
      <c r="S73" s="17">
        <v>160.11898129725427</v>
      </c>
      <c r="T73" s="17">
        <v>160.90760592138847</v>
      </c>
      <c r="U73" s="17">
        <v>135.3064835436773</v>
      </c>
      <c r="V73" s="17">
        <v>108.33835920177384</v>
      </c>
      <c r="W73" s="17">
        <v>-110.65701624815362</v>
      </c>
      <c r="X73" s="17">
        <v>135.46006436512582</v>
      </c>
      <c r="Y73" s="17">
        <v>120.46104558031163</v>
      </c>
      <c r="Z73" s="17">
        <v>131.6133430021755</v>
      </c>
      <c r="AA73" s="17">
        <v>139.90469396490226</v>
      </c>
      <c r="AB73" s="17">
        <v>40.874896893043719</v>
      </c>
    </row>
    <row r="74" spans="1:28" x14ac:dyDescent="0.2">
      <c r="A74" s="60" t="s">
        <v>244</v>
      </c>
      <c r="B74" s="60" t="s">
        <v>20</v>
      </c>
      <c r="C74" s="17">
        <v>112.60056704469646</v>
      </c>
      <c r="D74" s="17">
        <v>114.25626204238921</v>
      </c>
      <c r="E74" s="17">
        <v>117.34374014506464</v>
      </c>
      <c r="F74" s="17">
        <v>121.27137146371464</v>
      </c>
      <c r="G74" s="17">
        <v>128.26667657108899</v>
      </c>
      <c r="H74" s="17">
        <v>154.57612650433808</v>
      </c>
      <c r="I74" s="17">
        <v>172.63399755998373</v>
      </c>
      <c r="J74" s="17">
        <v>170.45309804962187</v>
      </c>
      <c r="K74" s="17">
        <v>166.00384566081271</v>
      </c>
      <c r="L74" s="17">
        <v>150.73766765173903</v>
      </c>
      <c r="M74" s="17">
        <v>148.05595573650695</v>
      </c>
      <c r="N74" s="17">
        <v>118.93465425798058</v>
      </c>
      <c r="O74" s="17">
        <v>119.76748546784174</v>
      </c>
      <c r="P74" s="17">
        <v>114.26760932181199</v>
      </c>
      <c r="Q74" s="17">
        <v>134.48373308002849</v>
      </c>
      <c r="R74" s="17">
        <v>151.83533220513576</v>
      </c>
      <c r="S74" s="17">
        <v>152.60905866706074</v>
      </c>
      <c r="T74" s="17">
        <v>140.59058589306031</v>
      </c>
      <c r="U74" s="17">
        <v>138.82671580557681</v>
      </c>
      <c r="V74" s="17">
        <v>148.9037155996788</v>
      </c>
      <c r="W74" s="17">
        <v>155.52041990221454</v>
      </c>
      <c r="X74" s="17">
        <v>162.40653649660578</v>
      </c>
      <c r="Y74" s="17">
        <v>163.75874320746831</v>
      </c>
      <c r="Z74" s="17">
        <v>158.94709838452471</v>
      </c>
      <c r="AA74" s="17">
        <v>165.74488178120907</v>
      </c>
      <c r="AB74" s="17">
        <v>168.84460421895136</v>
      </c>
    </row>
    <row r="75" spans="1:28" x14ac:dyDescent="0.2">
      <c r="A75" s="60" t="s">
        <v>23</v>
      </c>
      <c r="B75" s="60" t="s">
        <v>20</v>
      </c>
      <c r="C75" s="17">
        <v>107.94326707911017</v>
      </c>
      <c r="D75" s="17">
        <v>100.76705640498523</v>
      </c>
      <c r="E75" s="17">
        <v>108.2201133842741</v>
      </c>
      <c r="F75" s="17">
        <v>110.30598723045416</v>
      </c>
      <c r="G75" s="17">
        <v>122.63822001888575</v>
      </c>
      <c r="H75" s="17">
        <v>115.83752151462996</v>
      </c>
      <c r="I75" s="17">
        <v>127.34345584939489</v>
      </c>
      <c r="J75" s="17">
        <v>136.75324109380108</v>
      </c>
      <c r="K75" s="17">
        <v>128.25740681745779</v>
      </c>
      <c r="L75" s="17">
        <v>128.38217678645188</v>
      </c>
      <c r="M75" s="17">
        <v>132.38325377883851</v>
      </c>
      <c r="N75" s="17">
        <v>191.54094765945277</v>
      </c>
      <c r="O75" s="17">
        <v>143.70341489647754</v>
      </c>
      <c r="P75" s="17">
        <v>150.82683751557218</v>
      </c>
      <c r="Q75" s="17">
        <v>160.32767206117731</v>
      </c>
      <c r="R75" s="17">
        <v>161.45584831760726</v>
      </c>
      <c r="S75" s="17">
        <v>154.18497418550828</v>
      </c>
      <c r="T75" s="17">
        <v>174.6557276625536</v>
      </c>
      <c r="U75" s="17">
        <v>190.02564325452016</v>
      </c>
      <c r="V75" s="17">
        <v>197.14217182730047</v>
      </c>
      <c r="W75" s="17">
        <v>110.17951168650622</v>
      </c>
      <c r="X75" s="17">
        <v>91.123914154317831</v>
      </c>
      <c r="Y75" s="17">
        <v>139.64450842577696</v>
      </c>
      <c r="Z75" s="17">
        <v>142.49234885860022</v>
      </c>
      <c r="AA75" s="17">
        <v>161.1224948024948</v>
      </c>
      <c r="AB75" s="17">
        <v>153.17936962750716</v>
      </c>
    </row>
    <row r="76" spans="1:28" x14ac:dyDescent="0.2">
      <c r="A76" s="60" t="s">
        <v>245</v>
      </c>
      <c r="B76" s="60" t="s">
        <v>20</v>
      </c>
      <c r="C76" s="17">
        <v>87.094538397560299</v>
      </c>
      <c r="D76" s="17">
        <v>67.818581034719358</v>
      </c>
      <c r="E76" s="17">
        <v>65.990523224773085</v>
      </c>
      <c r="F76" s="17">
        <v>62.20002699419625</v>
      </c>
      <c r="G76" s="17">
        <v>26.822998112698841</v>
      </c>
      <c r="H76" s="17">
        <v>25.152469385008747</v>
      </c>
      <c r="I76" s="17">
        <v>31.215873015873015</v>
      </c>
      <c r="J76" s="17">
        <v>26.829471491799012</v>
      </c>
      <c r="K76" s="17">
        <v>24.99898011218766</v>
      </c>
      <c r="L76" s="17">
        <v>54.13387015601409</v>
      </c>
      <c r="M76" s="17">
        <v>47.934515688949524</v>
      </c>
      <c r="N76" s="17">
        <v>34.797868430724002</v>
      </c>
      <c r="O76" s="17">
        <v>22.110097042513864</v>
      </c>
      <c r="P76" s="17">
        <v>44.448346871067386</v>
      </c>
      <c r="Q76" s="17">
        <v>31.527401162128289</v>
      </c>
      <c r="R76" s="17">
        <v>28.904095056227455</v>
      </c>
      <c r="S76" s="17">
        <v>37.162945514133554</v>
      </c>
      <c r="T76" s="17">
        <v>57.126545086119556</v>
      </c>
      <c r="U76" s="17">
        <v>64.497792494481232</v>
      </c>
      <c r="V76" s="17">
        <v>61.972639971009244</v>
      </c>
      <c r="W76" s="17">
        <v>87.549053047302749</v>
      </c>
      <c r="X76" s="17">
        <v>97.409909514187831</v>
      </c>
      <c r="Y76" s="17">
        <v>113.47234639319835</v>
      </c>
      <c r="Z76" s="17">
        <v>125.60737432124715</v>
      </c>
      <c r="AA76" s="17">
        <v>125.57664359861592</v>
      </c>
      <c r="AB76" s="17">
        <v>45.343215994531782</v>
      </c>
    </row>
    <row r="77" spans="1:28" x14ac:dyDescent="0.2">
      <c r="A77" s="60" t="s">
        <v>24</v>
      </c>
      <c r="B77" s="60" t="s">
        <v>20</v>
      </c>
      <c r="C77" s="17">
        <v>30.221449678428645</v>
      </c>
      <c r="D77" s="17">
        <v>30.454195130495709</v>
      </c>
      <c r="E77" s="17">
        <v>28.938581890812252</v>
      </c>
      <c r="F77" s="17">
        <v>27.689600254817645</v>
      </c>
      <c r="G77" s="17">
        <v>26.944220730797912</v>
      </c>
      <c r="H77" s="17">
        <v>23.650407555958079</v>
      </c>
      <c r="I77" s="17">
        <v>26.492317541613318</v>
      </c>
      <c r="J77" s="17">
        <v>29.311452335252721</v>
      </c>
      <c r="K77" s="17">
        <v>20.221378874130298</v>
      </c>
      <c r="L77" s="17">
        <v>26.545651129264776</v>
      </c>
      <c r="M77" s="17">
        <v>47.274445357436321</v>
      </c>
      <c r="N77" s="17">
        <v>24.038677194186977</v>
      </c>
      <c r="O77" s="17">
        <v>26.660831982712047</v>
      </c>
      <c r="P77" s="17">
        <v>23.117121961712197</v>
      </c>
      <c r="Q77" s="17">
        <v>32.031019815333543</v>
      </c>
      <c r="R77" s="17">
        <v>53.515174506828529</v>
      </c>
      <c r="S77" s="17">
        <v>47.597804855362291</v>
      </c>
      <c r="T77" s="17">
        <v>91.829002744739256</v>
      </c>
      <c r="U77" s="17">
        <v>143.79256041270702</v>
      </c>
      <c r="V77" s="17">
        <v>202.24555276656116</v>
      </c>
      <c r="W77" s="17">
        <v>193.28428525330753</v>
      </c>
      <c r="X77" s="17">
        <v>184.54144006961062</v>
      </c>
      <c r="Y77" s="17">
        <v>202.21280991735537</v>
      </c>
      <c r="Z77" s="17">
        <v>147.23933311396291</v>
      </c>
      <c r="AA77" s="17">
        <v>157.23717317580133</v>
      </c>
      <c r="AB77" s="17">
        <v>159.0354564069404</v>
      </c>
    </row>
    <row r="78" spans="1:28" x14ac:dyDescent="0.2">
      <c r="A78" s="60" t="s">
        <v>246</v>
      </c>
      <c r="B78" s="60" t="s">
        <v>20</v>
      </c>
      <c r="C78" s="17">
        <v>52.067888580730738</v>
      </c>
      <c r="D78" s="17">
        <v>72.124806846547017</v>
      </c>
      <c r="E78" s="17">
        <v>69.950585321927065</v>
      </c>
      <c r="F78" s="17">
        <v>76.779473567794739</v>
      </c>
      <c r="G78" s="17">
        <v>77.94188503803889</v>
      </c>
      <c r="H78" s="17">
        <v>73.659323671497589</v>
      </c>
      <c r="I78" s="17">
        <v>67.300166759310727</v>
      </c>
      <c r="J78" s="17">
        <v>66.868316113829977</v>
      </c>
      <c r="K78" s="17">
        <v>78.437670209962221</v>
      </c>
      <c r="L78" s="17">
        <v>97.553657468243543</v>
      </c>
      <c r="M78" s="17">
        <v>89.794780447390224</v>
      </c>
      <c r="N78" s="17">
        <v>90.979370428207446</v>
      </c>
      <c r="O78" s="17">
        <v>89.936307290817155</v>
      </c>
      <c r="P78" s="17">
        <v>85.725277318857678</v>
      </c>
      <c r="Q78" s="17">
        <v>97.324079100426516</v>
      </c>
      <c r="R78" s="17">
        <v>98.239602446483175</v>
      </c>
      <c r="S78" s="17">
        <v>120.9918038950297</v>
      </c>
      <c r="T78" s="17">
        <v>123.91936554776835</v>
      </c>
      <c r="U78" s="17">
        <v>124.5891785034412</v>
      </c>
      <c r="V78" s="17">
        <v>136.12889528114513</v>
      </c>
      <c r="W78" s="17">
        <v>126.69136637144209</v>
      </c>
      <c r="X78" s="17">
        <v>120.77404860780176</v>
      </c>
      <c r="Y78" s="17">
        <v>101.12538122670281</v>
      </c>
      <c r="Z78" s="17">
        <v>121.7522780965238</v>
      </c>
      <c r="AA78" s="17">
        <v>120.68197458973002</v>
      </c>
      <c r="AB78" s="17">
        <v>102.15114833475103</v>
      </c>
    </row>
    <row r="79" spans="1:28" x14ac:dyDescent="0.2">
      <c r="A79" s="60" t="s">
        <v>247</v>
      </c>
      <c r="B79" s="60" t="s">
        <v>20</v>
      </c>
      <c r="C79" s="17">
        <v>109.72304919176648</v>
      </c>
      <c r="D79" s="17">
        <v>109.76363031914893</v>
      </c>
      <c r="E79" s="17">
        <v>109.58932941752325</v>
      </c>
      <c r="F79" s="17">
        <v>104.9998931681</v>
      </c>
      <c r="G79" s="17">
        <v>110.5768505915611</v>
      </c>
      <c r="H79" s="17">
        <v>103.10749269193292</v>
      </c>
      <c r="I79" s="17">
        <v>114.52836207755956</v>
      </c>
      <c r="J79" s="17">
        <v>107.06535147836303</v>
      </c>
      <c r="K79" s="17">
        <v>121.61318051575931</v>
      </c>
      <c r="L79" s="17">
        <v>128.98365109628219</v>
      </c>
      <c r="M79" s="17">
        <v>144.08821447113797</v>
      </c>
      <c r="N79" s="17">
        <v>129.7825169908601</v>
      </c>
      <c r="O79" s="17">
        <v>130.34919321472901</v>
      </c>
      <c r="P79" s="17">
        <v>143.28680146896156</v>
      </c>
      <c r="Q79" s="17">
        <v>152.98629021892808</v>
      </c>
      <c r="R79" s="17">
        <v>147.03123369063391</v>
      </c>
      <c r="S79" s="17">
        <v>149.38526901088574</v>
      </c>
      <c r="T79" s="17">
        <v>119.52027368502897</v>
      </c>
      <c r="U79" s="17">
        <v>145.14992183627558</v>
      </c>
      <c r="V79" s="17">
        <v>153.46179374769534</v>
      </c>
      <c r="W79" s="17">
        <v>138.18808777429467</v>
      </c>
      <c r="X79" s="17">
        <v>118.68043650793651</v>
      </c>
      <c r="Y79" s="17">
        <v>113.7071106541169</v>
      </c>
      <c r="Z79" s="17">
        <v>150.51864734299517</v>
      </c>
      <c r="AA79" s="17">
        <v>164.37547715442452</v>
      </c>
      <c r="AB79" s="17">
        <v>154.59996925796412</v>
      </c>
    </row>
    <row r="80" spans="1:28" x14ac:dyDescent="0.2">
      <c r="A80" s="60" t="s">
        <v>26</v>
      </c>
      <c r="B80" s="60" t="s">
        <v>20</v>
      </c>
      <c r="C80" s="17">
        <v>42.469888761028002</v>
      </c>
      <c r="D80" s="17">
        <v>41.859735349716445</v>
      </c>
      <c r="E80" s="17">
        <v>40.916112342941609</v>
      </c>
      <c r="F80" s="17">
        <v>39.429843304843303</v>
      </c>
      <c r="G80" s="17">
        <v>37.987346101231189</v>
      </c>
      <c r="H80" s="17">
        <v>34.941354903943378</v>
      </c>
      <c r="I80" s="17">
        <v>40.481370592149034</v>
      </c>
      <c r="J80" s="17">
        <v>29.881779798635922</v>
      </c>
      <c r="K80" s="17">
        <v>31.252534562211981</v>
      </c>
      <c r="L80" s="17">
        <v>45.681463707258551</v>
      </c>
      <c r="M80" s="17">
        <v>88.505730238025265</v>
      </c>
      <c r="N80" s="17">
        <v>51.217067583046962</v>
      </c>
      <c r="O80" s="17">
        <v>19.497898571028298</v>
      </c>
      <c r="P80" s="17">
        <v>15.102153506350083</v>
      </c>
      <c r="Q80" s="17">
        <v>19.864922584089694</v>
      </c>
      <c r="R80" s="17">
        <v>22.976227390180878</v>
      </c>
      <c r="S80" s="17">
        <v>16.565474722564733</v>
      </c>
      <c r="T80" s="17">
        <v>20.848029556650246</v>
      </c>
      <c r="U80" s="17">
        <v>22.093588798820928</v>
      </c>
      <c r="V80" s="17">
        <v>22.284039900249375</v>
      </c>
      <c r="W80" s="17">
        <v>30.981845312111414</v>
      </c>
      <c r="X80" s="17">
        <v>37.373237694781103</v>
      </c>
      <c r="Y80" s="17">
        <v>29.636094674556212</v>
      </c>
      <c r="Z80" s="17">
        <v>26.422074729596854</v>
      </c>
      <c r="AA80" s="17">
        <v>26.814524043179588</v>
      </c>
      <c r="AB80" s="17">
        <v>20.206105006105005</v>
      </c>
    </row>
    <row r="81" spans="1:28" x14ac:dyDescent="0.2">
      <c r="A81" s="60" t="s">
        <v>25</v>
      </c>
      <c r="B81" s="60" t="s">
        <v>20</v>
      </c>
      <c r="C81" s="17">
        <v>102.1258020938872</v>
      </c>
      <c r="D81" s="17">
        <v>107.25403023372567</v>
      </c>
      <c r="E81" s="17">
        <v>117.06299125428983</v>
      </c>
      <c r="F81" s="17">
        <v>114.42395678297778</v>
      </c>
      <c r="G81" s="17">
        <v>114.98203363914374</v>
      </c>
      <c r="H81" s="17">
        <v>115.14415192058696</v>
      </c>
      <c r="I81" s="17">
        <v>124.57910271546635</v>
      </c>
      <c r="J81" s="17">
        <v>118.51277401461411</v>
      </c>
      <c r="K81" s="17">
        <v>115.06013971322024</v>
      </c>
      <c r="L81" s="17">
        <v>114.06717970049917</v>
      </c>
      <c r="M81" s="17">
        <v>136.5281726147868</v>
      </c>
      <c r="N81" s="17">
        <v>114.02975771589423</v>
      </c>
      <c r="O81" s="17">
        <v>127.88226120857699</v>
      </c>
      <c r="P81" s="17">
        <v>110.4235118509137</v>
      </c>
      <c r="Q81" s="17">
        <v>152.40155218248864</v>
      </c>
      <c r="R81" s="17">
        <v>157.10270943363821</v>
      </c>
      <c r="S81" s="17">
        <v>162.78483808622255</v>
      </c>
      <c r="T81" s="17">
        <v>164.96065625368848</v>
      </c>
      <c r="U81" s="17">
        <v>160.9334086658354</v>
      </c>
      <c r="V81" s="17">
        <v>183.43729244393424</v>
      </c>
      <c r="W81" s="17">
        <v>182.78161106590724</v>
      </c>
      <c r="X81" s="17">
        <v>185.48737597805922</v>
      </c>
      <c r="Y81" s="17">
        <v>212.566112716763</v>
      </c>
      <c r="Z81" s="17">
        <v>181.20287906351339</v>
      </c>
      <c r="AA81" s="17">
        <v>213.61032537290362</v>
      </c>
      <c r="AB81" s="17">
        <v>231.11928073450417</v>
      </c>
    </row>
    <row r="82" spans="1:28" x14ac:dyDescent="0.2">
      <c r="A82" s="60" t="s">
        <v>248</v>
      </c>
      <c r="B82" s="60" t="s">
        <v>20</v>
      </c>
      <c r="C82" s="17">
        <v>111.96183450930083</v>
      </c>
      <c r="D82" s="17">
        <v>112.80968290608675</v>
      </c>
      <c r="E82" s="17">
        <v>114.40163837112668</v>
      </c>
      <c r="F82" s="17">
        <v>118.19628709944425</v>
      </c>
      <c r="G82" s="17">
        <v>122.42540415704389</v>
      </c>
      <c r="H82" s="17">
        <v>122.67583942019138</v>
      </c>
      <c r="I82" s="17">
        <v>134.19880693538497</v>
      </c>
      <c r="J82" s="17">
        <v>124.34052640183096</v>
      </c>
      <c r="K82" s="17">
        <v>128.32032755298653</v>
      </c>
      <c r="L82" s="17">
        <v>129.86873652003811</v>
      </c>
      <c r="M82" s="17">
        <v>134.562291216349</v>
      </c>
      <c r="N82" s="17">
        <v>130.29126399387619</v>
      </c>
      <c r="O82" s="17">
        <v>129.54037922960379</v>
      </c>
      <c r="P82" s="17">
        <v>145.01436666220496</v>
      </c>
      <c r="Q82" s="17">
        <v>164.42902620906196</v>
      </c>
      <c r="R82" s="17">
        <v>177.37207898594465</v>
      </c>
      <c r="S82" s="17">
        <v>194.94646699371719</v>
      </c>
      <c r="T82" s="17">
        <v>145.99064417836144</v>
      </c>
      <c r="U82" s="17">
        <v>122.82005547258375</v>
      </c>
      <c r="V82" s="17">
        <v>112.11794739777748</v>
      </c>
      <c r="W82" s="17">
        <v>119.76695865600271</v>
      </c>
      <c r="X82" s="17">
        <v>122.67541066040899</v>
      </c>
      <c r="Y82" s="17">
        <v>126.68262648188345</v>
      </c>
      <c r="Z82" s="17">
        <v>131.42144254380489</v>
      </c>
      <c r="AA82" s="17">
        <v>134.38619894598156</v>
      </c>
      <c r="AB82" s="17">
        <v>132.70482001220256</v>
      </c>
    </row>
    <row r="83" spans="1:28" x14ac:dyDescent="0.2">
      <c r="A83" s="60" t="s">
        <v>249</v>
      </c>
      <c r="B83" s="60" t="s">
        <v>250</v>
      </c>
      <c r="C83" s="17">
        <v>84.231746031746027</v>
      </c>
      <c r="D83" s="17">
        <v>98.429074726497305</v>
      </c>
      <c r="E83" s="17">
        <v>103.71086757990868</v>
      </c>
      <c r="F83" s="17">
        <v>97.056617253080901</v>
      </c>
      <c r="G83" s="17">
        <v>99.675766708030494</v>
      </c>
      <c r="H83" s="17">
        <v>114.90199540879392</v>
      </c>
      <c r="I83" s="17">
        <v>112.1780678851175</v>
      </c>
      <c r="J83" s="17">
        <v>119.08527936343194</v>
      </c>
      <c r="K83" s="17">
        <v>130.42462482946794</v>
      </c>
      <c r="L83" s="17">
        <v>159.0655374386576</v>
      </c>
      <c r="M83" s="17">
        <v>147.56654533945243</v>
      </c>
      <c r="N83" s="17">
        <v>130.98385832941545</v>
      </c>
      <c r="O83" s="17">
        <v>138.35334660744371</v>
      </c>
      <c r="P83" s="17">
        <v>135.44142259414227</v>
      </c>
      <c r="Q83" s="17">
        <v>157.23655606407323</v>
      </c>
      <c r="R83" s="17">
        <v>289.02503825288636</v>
      </c>
      <c r="S83" s="17">
        <v>226.04629882545751</v>
      </c>
      <c r="T83" s="17">
        <v>207.63099730458222</v>
      </c>
      <c r="U83" s="17">
        <v>183.38101586455139</v>
      </c>
      <c r="V83" s="17">
        <v>196.49973183159022</v>
      </c>
      <c r="W83" s="17">
        <v>188.93195930770247</v>
      </c>
      <c r="X83" s="17">
        <v>200.03116780641767</v>
      </c>
      <c r="Y83" s="17">
        <v>194.12465806955842</v>
      </c>
      <c r="Z83" s="17">
        <v>224.61913404200155</v>
      </c>
      <c r="AA83" s="17">
        <v>251.66770347330223</v>
      </c>
      <c r="AB83" s="17">
        <v>214.78505864354921</v>
      </c>
    </row>
    <row r="84" spans="1:28" x14ac:dyDescent="0.2">
      <c r="A84" s="60" t="s">
        <v>251</v>
      </c>
      <c r="B84" s="60" t="s">
        <v>250</v>
      </c>
      <c r="C84" s="17">
        <v>92.009307642064016</v>
      </c>
      <c r="D84" s="17">
        <v>84.707410972088553</v>
      </c>
      <c r="E84" s="17">
        <v>94.932380340507549</v>
      </c>
      <c r="F84" s="17">
        <v>94.315421303656592</v>
      </c>
      <c r="G84" s="17">
        <v>100.64284592429716</v>
      </c>
      <c r="H84" s="17">
        <v>106.75415230335318</v>
      </c>
      <c r="I84" s="17">
        <v>112.08830923947203</v>
      </c>
      <c r="J84" s="17">
        <v>112.12904238618525</v>
      </c>
      <c r="K84" s="17">
        <v>92.309449311639554</v>
      </c>
      <c r="L84" s="17">
        <v>110.52617256283015</v>
      </c>
      <c r="M84" s="17">
        <v>126.4929441949968</v>
      </c>
      <c r="N84" s="17">
        <v>109.59264565425023</v>
      </c>
      <c r="O84" s="17">
        <v>132.5046202036022</v>
      </c>
      <c r="P84" s="17">
        <v>149.74674721189592</v>
      </c>
      <c r="Q84" s="17">
        <v>136.33457711442787</v>
      </c>
      <c r="R84" s="17">
        <v>148.77121657134023</v>
      </c>
      <c r="S84" s="17">
        <v>182.28445611866502</v>
      </c>
      <c r="T84" s="17">
        <v>198.91689793401173</v>
      </c>
      <c r="U84" s="17">
        <v>178.0435049961568</v>
      </c>
      <c r="V84" s="17">
        <v>181.01949221949221</v>
      </c>
      <c r="W84" s="17">
        <v>172.8516886930984</v>
      </c>
      <c r="X84" s="17">
        <v>190.78548017043593</v>
      </c>
      <c r="Y84" s="17">
        <v>199.99967180833607</v>
      </c>
      <c r="Z84" s="17">
        <v>208.03773271276594</v>
      </c>
      <c r="AA84" s="17">
        <v>229.68538030951598</v>
      </c>
      <c r="AB84" s="17">
        <v>224.11341905703924</v>
      </c>
    </row>
    <row r="85" spans="1:28" x14ac:dyDescent="0.2">
      <c r="A85" s="60" t="s">
        <v>27</v>
      </c>
      <c r="B85" s="60" t="s">
        <v>28</v>
      </c>
      <c r="C85" s="17">
        <v>100.5520242392986</v>
      </c>
      <c r="D85" s="17">
        <v>107.64161923642642</v>
      </c>
      <c r="E85" s="17">
        <v>106.54424351631378</v>
      </c>
      <c r="F85" s="17">
        <v>108.67847204654693</v>
      </c>
      <c r="G85" s="17">
        <v>114.67264878199198</v>
      </c>
      <c r="H85" s="17">
        <v>114.51571050851626</v>
      </c>
      <c r="I85" s="17">
        <v>126.65209628763159</v>
      </c>
      <c r="J85" s="17">
        <v>138.02299630086313</v>
      </c>
      <c r="K85" s="17">
        <v>135.99701365187713</v>
      </c>
      <c r="L85" s="17">
        <v>147.7636644486692</v>
      </c>
      <c r="M85" s="17">
        <v>171.96125318934315</v>
      </c>
      <c r="N85" s="17">
        <v>160.51232051054777</v>
      </c>
      <c r="O85" s="17">
        <v>173.0594938928175</v>
      </c>
      <c r="P85" s="17">
        <v>160.32667510937139</v>
      </c>
      <c r="Q85" s="17">
        <v>184.22961720828033</v>
      </c>
      <c r="R85" s="17">
        <v>186.39161447459986</v>
      </c>
      <c r="S85" s="17">
        <v>200.4709887846189</v>
      </c>
      <c r="T85" s="17">
        <v>226.90965360590573</v>
      </c>
      <c r="U85" s="17">
        <v>236.65740740740742</v>
      </c>
      <c r="V85" s="17">
        <v>245.05802839205927</v>
      </c>
      <c r="W85" s="17">
        <v>262.71253306319994</v>
      </c>
      <c r="X85" s="17">
        <v>252.44727758601493</v>
      </c>
      <c r="Y85" s="17">
        <v>274.45338014824722</v>
      </c>
      <c r="Z85" s="17">
        <v>287.10953537137181</v>
      </c>
      <c r="AA85" s="17">
        <v>271.82293608156999</v>
      </c>
      <c r="AB85" s="17">
        <v>272.83597998694802</v>
      </c>
    </row>
    <row r="86" spans="1:28" x14ac:dyDescent="0.2">
      <c r="A86" s="60" t="s">
        <v>252</v>
      </c>
      <c r="B86" s="60" t="s">
        <v>28</v>
      </c>
      <c r="C86" s="17">
        <v>36.675118858954043</v>
      </c>
      <c r="D86" s="17">
        <v>58.702915681639084</v>
      </c>
      <c r="E86" s="17">
        <v>102.05099601593625</v>
      </c>
      <c r="F86" s="17">
        <v>116.38202247191012</v>
      </c>
      <c r="G86" s="17">
        <v>135.75870445344128</v>
      </c>
      <c r="H86" s="17">
        <v>130.98704453441295</v>
      </c>
      <c r="I86" s="17">
        <v>164.03706688154713</v>
      </c>
      <c r="J86" s="17">
        <v>163.01385493072536</v>
      </c>
      <c r="K86" s="17">
        <v>121.77463651050081</v>
      </c>
      <c r="L86" s="17">
        <v>166.84108867427568</v>
      </c>
      <c r="M86" s="17">
        <v>176.84814495254531</v>
      </c>
      <c r="N86" s="17">
        <v>47.020689655172411</v>
      </c>
      <c r="O86" s="17">
        <v>163.25619128949614</v>
      </c>
      <c r="P86" s="17">
        <v>124.14020270270271</v>
      </c>
      <c r="Q86" s="17">
        <v>96.676068376068372</v>
      </c>
      <c r="R86" s="17">
        <v>123.59982638888889</v>
      </c>
      <c r="S86" s="17">
        <v>121.48879310344827</v>
      </c>
      <c r="T86" s="17">
        <v>77.626176218990594</v>
      </c>
      <c r="U86" s="17">
        <v>81.667521367521374</v>
      </c>
      <c r="V86" s="17">
        <v>96.359649122807014</v>
      </c>
      <c r="W86" s="17">
        <v>75.515127388535035</v>
      </c>
      <c r="X86" s="17">
        <v>93.9921875</v>
      </c>
      <c r="Y86" s="17">
        <v>130.35441061670571</v>
      </c>
      <c r="Z86" s="17">
        <v>134.62740569668975</v>
      </c>
      <c r="AA86" s="17">
        <v>123.85222052067381</v>
      </c>
      <c r="AB86" s="17">
        <v>129.48193697156034</v>
      </c>
    </row>
    <row r="87" spans="1:28" x14ac:dyDescent="0.2">
      <c r="A87" s="60" t="s">
        <v>29</v>
      </c>
      <c r="B87" s="60" t="s">
        <v>28</v>
      </c>
      <c r="C87" s="17">
        <v>123.7752440623634</v>
      </c>
      <c r="D87" s="17">
        <v>128.32612638757891</v>
      </c>
      <c r="E87" s="17">
        <v>141.16871993001897</v>
      </c>
      <c r="F87" s="17">
        <v>150.12458278914525</v>
      </c>
      <c r="G87" s="17">
        <v>179.01878998354962</v>
      </c>
      <c r="H87" s="17">
        <v>195.22609140020441</v>
      </c>
      <c r="I87" s="17">
        <v>190.79534152406026</v>
      </c>
      <c r="J87" s="17">
        <v>192.53933037515128</v>
      </c>
      <c r="K87" s="17">
        <v>195.26110485599099</v>
      </c>
      <c r="L87" s="17">
        <v>206.9807891406879</v>
      </c>
      <c r="M87" s="17">
        <v>218.00442511928583</v>
      </c>
      <c r="N87" s="17">
        <v>199.99394636015325</v>
      </c>
      <c r="O87" s="17">
        <v>218.95673699443978</v>
      </c>
      <c r="P87" s="17">
        <v>252.01678295304544</v>
      </c>
      <c r="Q87" s="17">
        <v>240.11474197841196</v>
      </c>
      <c r="R87" s="17">
        <v>254.33379888268158</v>
      </c>
      <c r="S87" s="17">
        <v>263.75886333922944</v>
      </c>
      <c r="T87" s="17">
        <v>279.98950080763018</v>
      </c>
      <c r="U87" s="17">
        <v>317.14451776260262</v>
      </c>
      <c r="V87" s="17">
        <v>328.69638233335797</v>
      </c>
      <c r="W87" s="17">
        <v>344.76018971394694</v>
      </c>
      <c r="X87" s="17">
        <v>427.10975472757912</v>
      </c>
      <c r="Y87" s="17">
        <v>413.22357799887368</v>
      </c>
      <c r="Z87" s="17">
        <v>414.03858850313031</v>
      </c>
      <c r="AA87" s="17">
        <v>414.0212539851222</v>
      </c>
      <c r="AB87" s="17">
        <v>411.49596226415093</v>
      </c>
    </row>
    <row r="88" spans="1:28" x14ac:dyDescent="0.2">
      <c r="A88" s="60" t="s">
        <v>253</v>
      </c>
      <c r="B88" s="60" t="s">
        <v>28</v>
      </c>
      <c r="C88" s="17">
        <v>111.09104367135456</v>
      </c>
      <c r="D88" s="17">
        <v>112.98828696925329</v>
      </c>
      <c r="E88" s="17">
        <v>93.440933032355147</v>
      </c>
      <c r="F88" s="17">
        <v>116.64054927302101</v>
      </c>
      <c r="G88" s="17">
        <v>109.57920389926889</v>
      </c>
      <c r="H88" s="17">
        <v>108.27538586515028</v>
      </c>
      <c r="I88" s="17">
        <v>107.37896253602305</v>
      </c>
      <c r="J88" s="17">
        <v>107.71838235294118</v>
      </c>
      <c r="K88" s="17">
        <v>113.37837837837837</v>
      </c>
      <c r="L88" s="17">
        <v>143.19383259911893</v>
      </c>
      <c r="M88" s="17">
        <v>170.97304964539006</v>
      </c>
      <c r="N88" s="17">
        <v>84.696948190205816</v>
      </c>
      <c r="O88" s="17">
        <v>102.6506456241033</v>
      </c>
      <c r="P88" s="17">
        <v>110.07345807345807</v>
      </c>
      <c r="Q88" s="17">
        <v>96.439805149617257</v>
      </c>
      <c r="R88" s="17">
        <v>81.788093550673281</v>
      </c>
      <c r="S88" s="17">
        <v>89.905358385525403</v>
      </c>
      <c r="T88" s="17">
        <v>109.89590562109646</v>
      </c>
      <c r="U88" s="17">
        <v>103.73130193905817</v>
      </c>
      <c r="V88" s="17">
        <v>111.04698972099852</v>
      </c>
      <c r="W88" s="17">
        <v>145.70527859237538</v>
      </c>
      <c r="X88" s="17">
        <v>169.2710007304602</v>
      </c>
      <c r="Y88" s="17">
        <v>171.25768667642754</v>
      </c>
      <c r="Z88" s="17">
        <v>176.23722627737226</v>
      </c>
      <c r="AA88" s="17">
        <v>222.85662033650328</v>
      </c>
      <c r="AB88" s="17">
        <v>196.27895120174799</v>
      </c>
    </row>
    <row r="89" spans="1:28" x14ac:dyDescent="0.2">
      <c r="A89" s="60" t="s">
        <v>254</v>
      </c>
      <c r="B89" s="60" t="s">
        <v>28</v>
      </c>
      <c r="C89" s="17">
        <v>117.15600937395379</v>
      </c>
      <c r="D89" s="17">
        <v>113.97736512471157</v>
      </c>
      <c r="E89" s="17">
        <v>107.35585536967081</v>
      </c>
      <c r="F89" s="17">
        <v>98.137728257505415</v>
      </c>
      <c r="G89" s="17">
        <v>102.04337595907928</v>
      </c>
      <c r="H89" s="17">
        <v>107.33471241170535</v>
      </c>
      <c r="I89" s="17">
        <v>101.93540025919648</v>
      </c>
      <c r="J89" s="17">
        <v>104.19000298121833</v>
      </c>
      <c r="K89" s="17">
        <v>102.86885085574572</v>
      </c>
      <c r="L89" s="17">
        <v>107.63096933447261</v>
      </c>
      <c r="M89" s="17">
        <v>122.23546430237984</v>
      </c>
      <c r="N89" s="17">
        <v>106.159375</v>
      </c>
      <c r="O89" s="17">
        <v>109.03160270880362</v>
      </c>
      <c r="P89" s="17">
        <v>121.2793350428862</v>
      </c>
      <c r="Q89" s="17">
        <v>135.02633904896589</v>
      </c>
      <c r="R89" s="17">
        <v>139.6665476934059</v>
      </c>
      <c r="S89" s="17">
        <v>147.30341049655416</v>
      </c>
      <c r="T89" s="17">
        <v>170.85446216192406</v>
      </c>
      <c r="U89" s="17">
        <v>175.92731432594158</v>
      </c>
      <c r="V89" s="17">
        <v>271.11734478982396</v>
      </c>
      <c r="W89" s="17">
        <v>174.61832447481649</v>
      </c>
      <c r="X89" s="17">
        <v>184.03609772592782</v>
      </c>
      <c r="Y89" s="17">
        <v>210.45965502734541</v>
      </c>
      <c r="Z89" s="17">
        <v>201.9541715628672</v>
      </c>
      <c r="AA89" s="17">
        <v>224.43915343915344</v>
      </c>
      <c r="AB89" s="17">
        <v>228.62366755496336</v>
      </c>
    </row>
    <row r="90" spans="1:28" x14ac:dyDescent="0.2">
      <c r="A90" s="60" t="s">
        <v>30</v>
      </c>
      <c r="B90" s="60" t="s">
        <v>28</v>
      </c>
      <c r="C90" s="17">
        <v>83.349734042553195</v>
      </c>
      <c r="D90" s="17">
        <v>62.520256583389603</v>
      </c>
      <c r="E90" s="17">
        <v>95.828929539295387</v>
      </c>
      <c r="F90" s="17" t="s">
        <v>537</v>
      </c>
      <c r="G90" s="17" t="s">
        <v>537</v>
      </c>
      <c r="H90" s="17" t="s">
        <v>537</v>
      </c>
      <c r="I90" s="17" t="s">
        <v>537</v>
      </c>
      <c r="J90" s="17" t="s">
        <v>537</v>
      </c>
      <c r="K90" s="17" t="s">
        <v>537</v>
      </c>
      <c r="L90" s="17" t="s">
        <v>537</v>
      </c>
      <c r="M90" s="17" t="s">
        <v>537</v>
      </c>
      <c r="N90" s="17">
        <v>67.508810572687224</v>
      </c>
      <c r="O90" s="17">
        <v>101.71593389460556</v>
      </c>
      <c r="P90" s="17">
        <v>103.30009205277693</v>
      </c>
      <c r="Q90" s="17">
        <v>125.49139520590043</v>
      </c>
      <c r="R90" s="17">
        <v>153.84351851851852</v>
      </c>
      <c r="S90" s="17">
        <v>122.16432068543452</v>
      </c>
      <c r="T90" s="17">
        <v>141.57517535834097</v>
      </c>
      <c r="U90" s="17">
        <v>164.64582701062216</v>
      </c>
      <c r="V90" s="17">
        <v>150.38824231572664</v>
      </c>
      <c r="W90" s="17">
        <v>118.21445639187574</v>
      </c>
      <c r="X90" s="17">
        <v>107.04195385076416</v>
      </c>
      <c r="Y90" s="17">
        <v>167.81638163816382</v>
      </c>
      <c r="Z90" s="17">
        <v>190.5832832230908</v>
      </c>
      <c r="AA90" s="17">
        <v>145.74232390126429</v>
      </c>
      <c r="AB90" s="17">
        <v>199.05484351713861</v>
      </c>
    </row>
    <row r="91" spans="1:28" x14ac:dyDescent="0.2">
      <c r="A91" s="60" t="s">
        <v>255</v>
      </c>
      <c r="B91" s="60" t="s">
        <v>28</v>
      </c>
      <c r="C91" s="17">
        <v>246.32122905027933</v>
      </c>
      <c r="D91" s="17">
        <v>226.28021978021977</v>
      </c>
      <c r="E91" s="17">
        <v>272.39275766016715</v>
      </c>
      <c r="F91" s="17">
        <v>301.28925619834712</v>
      </c>
      <c r="G91" s="17">
        <v>343.48611111111109</v>
      </c>
      <c r="H91" s="17">
        <v>253.50417827298051</v>
      </c>
      <c r="I91" s="17">
        <v>166.0977653631285</v>
      </c>
      <c r="J91" s="17">
        <v>184.97159090909091</v>
      </c>
      <c r="K91" s="17">
        <v>112.03081232492997</v>
      </c>
      <c r="L91" s="17">
        <v>169.99679487179486</v>
      </c>
      <c r="M91" s="17">
        <v>704.58917197452229</v>
      </c>
      <c r="N91" s="17">
        <v>414.24919093851133</v>
      </c>
      <c r="O91" s="17">
        <v>365.7968253968254</v>
      </c>
      <c r="P91" s="17">
        <v>487.99382716049382</v>
      </c>
      <c r="Q91" s="17">
        <v>316.18124999999998</v>
      </c>
      <c r="R91" s="17">
        <v>343.73311897106112</v>
      </c>
      <c r="S91" s="17">
        <v>239.79742765273312</v>
      </c>
      <c r="T91" s="17">
        <v>445.54019292604499</v>
      </c>
      <c r="U91" s="17">
        <v>496.73548387096776</v>
      </c>
      <c r="V91" s="17">
        <v>290.8</v>
      </c>
      <c r="W91" s="17">
        <v>176.90109890109889</v>
      </c>
      <c r="X91" s="17">
        <v>311.89825581395348</v>
      </c>
      <c r="Y91" s="17">
        <v>325.12094395280235</v>
      </c>
      <c r="Z91" s="17">
        <v>225.81515151515151</v>
      </c>
      <c r="AA91" s="17">
        <v>247.04</v>
      </c>
      <c r="AB91" s="17">
        <v>-52.844776119402987</v>
      </c>
    </row>
    <row r="92" spans="1:28" x14ac:dyDescent="0.2">
      <c r="A92" s="60" t="s">
        <v>31</v>
      </c>
      <c r="B92" s="60" t="s">
        <v>32</v>
      </c>
      <c r="C92" s="17">
        <v>101.86811245768118</v>
      </c>
      <c r="D92" s="17">
        <v>111.71387129526664</v>
      </c>
      <c r="E92" s="17">
        <v>124.08217494089834</v>
      </c>
      <c r="F92" s="17">
        <v>130.52423347933725</v>
      </c>
      <c r="G92" s="17">
        <v>123.47875169100153</v>
      </c>
      <c r="H92" s="17">
        <v>125.78645954092279</v>
      </c>
      <c r="I92" s="17">
        <v>123.70915331807781</v>
      </c>
      <c r="J92" s="17">
        <v>127.25230110270664</v>
      </c>
      <c r="K92" s="17">
        <v>135.0423732687297</v>
      </c>
      <c r="L92" s="17">
        <v>125.11140862999868</v>
      </c>
      <c r="M92" s="17">
        <v>130.71291803278689</v>
      </c>
      <c r="N92" s="17">
        <v>135.77562596942167</v>
      </c>
      <c r="O92" s="17">
        <v>136.29442926214</v>
      </c>
      <c r="P92" s="17">
        <v>139.42645956525359</v>
      </c>
      <c r="Q92" s="17">
        <v>137.94314971751413</v>
      </c>
      <c r="R92" s="17">
        <v>155.42321164474197</v>
      </c>
      <c r="S92" s="17">
        <v>150.39778880012116</v>
      </c>
      <c r="T92" s="17">
        <v>184.5872049873831</v>
      </c>
      <c r="U92" s="17">
        <v>181.44173304977832</v>
      </c>
      <c r="V92" s="17">
        <v>208.96535320700863</v>
      </c>
      <c r="W92" s="17">
        <v>217.21391081217683</v>
      </c>
      <c r="X92" s="17">
        <v>208.8596653202539</v>
      </c>
      <c r="Y92" s="17">
        <v>190.83228295328672</v>
      </c>
      <c r="Z92" s="17">
        <v>186.27422151851013</v>
      </c>
      <c r="AA92" s="17">
        <v>201.46998546782427</v>
      </c>
      <c r="AB92" s="17">
        <v>176.72352116831391</v>
      </c>
    </row>
    <row r="93" spans="1:28" x14ac:dyDescent="0.2">
      <c r="A93" s="60" t="s">
        <v>33</v>
      </c>
      <c r="B93" s="60" t="s">
        <v>32</v>
      </c>
      <c r="C93" s="17">
        <v>116.96142462509866</v>
      </c>
      <c r="D93" s="17">
        <v>102.34963142670523</v>
      </c>
      <c r="E93" s="17">
        <v>107.11880501235746</v>
      </c>
      <c r="F93" s="17">
        <v>107.10801957030419</v>
      </c>
      <c r="G93" s="17">
        <v>103.97473718523348</v>
      </c>
      <c r="H93" s="17">
        <v>109.97942468246745</v>
      </c>
      <c r="I93" s="17">
        <v>120.87378001549186</v>
      </c>
      <c r="J93" s="17">
        <v>136.83610953729934</v>
      </c>
      <c r="K93" s="17">
        <v>130.41679620993412</v>
      </c>
      <c r="L93" s="17">
        <v>145.02313129899215</v>
      </c>
      <c r="M93" s="17">
        <v>135.10340729001584</v>
      </c>
      <c r="N93" s="17">
        <v>121.43080118320852</v>
      </c>
      <c r="O93" s="17">
        <v>117.74961658793939</v>
      </c>
      <c r="P93" s="17">
        <v>151.61414888625134</v>
      </c>
      <c r="Q93" s="17">
        <v>121.17240065323898</v>
      </c>
      <c r="R93" s="17">
        <v>150.53038453344695</v>
      </c>
      <c r="S93" s="17">
        <v>158.04579499805624</v>
      </c>
      <c r="T93" s="17">
        <v>160.84833617205175</v>
      </c>
      <c r="U93" s="17">
        <v>163.02640049906427</v>
      </c>
      <c r="V93" s="17">
        <v>127.70167376906095</v>
      </c>
      <c r="W93" s="17">
        <v>236.50882728570355</v>
      </c>
      <c r="X93" s="17">
        <v>156.40700207858555</v>
      </c>
      <c r="Y93" s="17">
        <v>171.47162961857876</v>
      </c>
      <c r="Z93" s="17">
        <v>173.76019737657765</v>
      </c>
      <c r="AA93" s="17">
        <v>182.05245325947175</v>
      </c>
      <c r="AB93" s="17">
        <v>130.86371894333692</v>
      </c>
    </row>
    <row r="94" spans="1:28" x14ac:dyDescent="0.2">
      <c r="A94" s="60" t="s">
        <v>256</v>
      </c>
      <c r="B94" s="60" t="s">
        <v>32</v>
      </c>
      <c r="C94" s="17">
        <v>80.657903721406626</v>
      </c>
      <c r="D94" s="17">
        <v>37.911217041561152</v>
      </c>
      <c r="E94" s="17">
        <v>44.431974218859466</v>
      </c>
      <c r="F94" s="17">
        <v>43.758789746463087</v>
      </c>
      <c r="G94" s="17">
        <v>47.96911622776782</v>
      </c>
      <c r="H94" s="17">
        <v>49.537843268586741</v>
      </c>
      <c r="I94" s="17">
        <v>49.063214525891055</v>
      </c>
      <c r="J94" s="17">
        <v>63.130180658873542</v>
      </c>
      <c r="K94" s="17">
        <v>53.063900304918469</v>
      </c>
      <c r="L94" s="17">
        <v>52.964582481950686</v>
      </c>
      <c r="M94" s="17">
        <v>54.694563942119672</v>
      </c>
      <c r="N94" s="17">
        <v>42.347848898216156</v>
      </c>
      <c r="O94" s="17">
        <v>50.57406699783467</v>
      </c>
      <c r="P94" s="17">
        <v>41.131645569620254</v>
      </c>
      <c r="Q94" s="17">
        <v>47.568216658150227</v>
      </c>
      <c r="R94" s="17">
        <v>44.956516145632314</v>
      </c>
      <c r="S94" s="17">
        <v>38.602628527251646</v>
      </c>
      <c r="T94" s="17">
        <v>45.216452886038482</v>
      </c>
      <c r="U94" s="17">
        <v>31.729017369124257</v>
      </c>
      <c r="V94" s="17">
        <v>37.26350822239624</v>
      </c>
      <c r="W94" s="17">
        <v>34.984907072470996</v>
      </c>
      <c r="X94" s="17">
        <v>60.896468926553673</v>
      </c>
      <c r="Y94" s="17">
        <v>33.990511826807428</v>
      </c>
      <c r="Z94" s="17">
        <v>29.976309733315283</v>
      </c>
      <c r="AA94" s="17">
        <v>45.7717071867486</v>
      </c>
      <c r="AB94" s="17">
        <v>22.027729865994427</v>
      </c>
    </row>
    <row r="95" spans="1:28" x14ac:dyDescent="0.2">
      <c r="A95" s="60" t="s">
        <v>34</v>
      </c>
      <c r="B95" s="60" t="s">
        <v>32</v>
      </c>
      <c r="C95" s="17">
        <v>94.151550631104001</v>
      </c>
      <c r="D95" s="17">
        <v>98.283595684722897</v>
      </c>
      <c r="E95" s="17">
        <v>111.10092924317063</v>
      </c>
      <c r="F95" s="17">
        <v>112.62295081967213</v>
      </c>
      <c r="G95" s="17">
        <v>108.43826568658784</v>
      </c>
      <c r="H95" s="17">
        <v>103.73947326501354</v>
      </c>
      <c r="I95" s="17">
        <v>111.0583786338927</v>
      </c>
      <c r="J95" s="17">
        <v>110.19654096228868</v>
      </c>
      <c r="K95" s="17">
        <v>117.05453975551144</v>
      </c>
      <c r="L95" s="17">
        <v>127.57605991433481</v>
      </c>
      <c r="M95" s="17">
        <v>129.45184504670036</v>
      </c>
      <c r="N95" s="17">
        <v>110.35377176512949</v>
      </c>
      <c r="O95" s="17">
        <v>127.56325754770545</v>
      </c>
      <c r="P95" s="17">
        <v>137.9251134644478</v>
      </c>
      <c r="Q95" s="17">
        <v>147.16020665682586</v>
      </c>
      <c r="R95" s="17">
        <v>131.31855672553542</v>
      </c>
      <c r="S95" s="17">
        <v>190.18198461253243</v>
      </c>
      <c r="T95" s="17">
        <v>207.07912514968706</v>
      </c>
      <c r="U95" s="17">
        <v>192.04944340350491</v>
      </c>
      <c r="V95" s="17">
        <v>167.34826680305954</v>
      </c>
      <c r="W95" s="17">
        <v>185.21632783443997</v>
      </c>
      <c r="X95" s="17">
        <v>189.84864864864866</v>
      </c>
      <c r="Y95" s="17">
        <v>178.80453544298106</v>
      </c>
      <c r="Z95" s="17">
        <v>163.1991499966623</v>
      </c>
      <c r="AA95" s="17">
        <v>206.73565378916874</v>
      </c>
      <c r="AB95" s="17">
        <v>205.19018783167814</v>
      </c>
    </row>
    <row r="96" spans="1:28" x14ac:dyDescent="0.2">
      <c r="A96" s="60" t="s">
        <v>35</v>
      </c>
      <c r="B96" s="60" t="s">
        <v>32</v>
      </c>
      <c r="C96" s="17">
        <v>115.21226322983792</v>
      </c>
      <c r="D96" s="17">
        <v>97.854648956356741</v>
      </c>
      <c r="E96" s="17">
        <v>100.62801843317972</v>
      </c>
      <c r="F96" s="17">
        <v>96.666359786411348</v>
      </c>
      <c r="G96" s="17">
        <v>94.222343126586864</v>
      </c>
      <c r="H96" s="17">
        <v>94.910012674271229</v>
      </c>
      <c r="I96" s="17">
        <v>101.3324343761237</v>
      </c>
      <c r="J96" s="17">
        <v>103.57419008412386</v>
      </c>
      <c r="K96" s="17">
        <v>113.7032967032967</v>
      </c>
      <c r="L96" s="17">
        <v>115.38536078906385</v>
      </c>
      <c r="M96" s="17">
        <v>121.16738642252548</v>
      </c>
      <c r="N96" s="17">
        <v>118.48985711765744</v>
      </c>
      <c r="O96" s="17">
        <v>111.86819041072349</v>
      </c>
      <c r="P96" s="17">
        <v>142.28319972115719</v>
      </c>
      <c r="Q96" s="17">
        <v>84.713992473486144</v>
      </c>
      <c r="R96" s="17">
        <v>102.27496428004446</v>
      </c>
      <c r="S96" s="17">
        <v>92.425799441167342</v>
      </c>
      <c r="T96" s="17">
        <v>126.87659247889486</v>
      </c>
      <c r="U96" s="17">
        <v>107.15931335642223</v>
      </c>
      <c r="V96" s="17">
        <v>96.5106702234078</v>
      </c>
      <c r="W96" s="17">
        <v>106.25351882160393</v>
      </c>
      <c r="X96" s="17">
        <v>119.61835193696652</v>
      </c>
      <c r="Y96" s="17">
        <v>132.90287769784172</v>
      </c>
      <c r="Z96" s="17">
        <v>112.49090323619384</v>
      </c>
      <c r="AA96" s="17">
        <v>112.76894669235709</v>
      </c>
      <c r="AB96" s="17">
        <v>91.321940463065047</v>
      </c>
    </row>
    <row r="97" spans="1:28" x14ac:dyDescent="0.2">
      <c r="A97" s="60" t="s">
        <v>32</v>
      </c>
      <c r="B97" s="60" t="s">
        <v>32</v>
      </c>
      <c r="C97" s="17">
        <v>119.21938325991189</v>
      </c>
      <c r="D97" s="17">
        <v>124.82962824584345</v>
      </c>
      <c r="E97" s="17">
        <v>142.34934497816593</v>
      </c>
      <c r="F97" s="17">
        <v>144.67326732673268</v>
      </c>
      <c r="G97" s="17">
        <v>157.77790663960567</v>
      </c>
      <c r="H97" s="17">
        <v>132.3177025527192</v>
      </c>
      <c r="I97" s="17">
        <v>115.50877893056663</v>
      </c>
      <c r="J97" s="17">
        <v>109.51974276527331</v>
      </c>
      <c r="K97" s="17">
        <v>113.52015829829335</v>
      </c>
      <c r="L97" s="17">
        <v>123.77249747219413</v>
      </c>
      <c r="M97" s="17">
        <v>124.84545454545454</v>
      </c>
      <c r="N97" s="17">
        <v>135.89067486112754</v>
      </c>
      <c r="O97" s="17" t="s">
        <v>537</v>
      </c>
      <c r="P97" s="17" t="s">
        <v>537</v>
      </c>
      <c r="Q97" s="17">
        <v>147.27850098619331</v>
      </c>
      <c r="R97" s="17">
        <v>133.91469794127573</v>
      </c>
      <c r="S97" s="17">
        <v>122.9130058258542</v>
      </c>
      <c r="T97" s="17">
        <v>140.15659213569776</v>
      </c>
      <c r="U97" s="17" t="s">
        <v>537</v>
      </c>
      <c r="V97" s="17">
        <v>125.00578380534503</v>
      </c>
      <c r="W97" s="17">
        <v>142.95047717307196</v>
      </c>
      <c r="X97" s="17">
        <v>112.76917791104448</v>
      </c>
      <c r="Y97" s="17">
        <v>127.87740774077407</v>
      </c>
      <c r="Z97" s="17">
        <v>96.388312966931139</v>
      </c>
      <c r="AA97" s="17">
        <v>106.74185617701291</v>
      </c>
      <c r="AB97" s="17">
        <v>110.43994329643967</v>
      </c>
    </row>
    <row r="98" spans="1:28" x14ac:dyDescent="0.2">
      <c r="A98" s="60" t="s">
        <v>36</v>
      </c>
      <c r="B98" s="60" t="s">
        <v>32</v>
      </c>
      <c r="C98" s="17">
        <v>116.9986531986532</v>
      </c>
      <c r="D98" s="17">
        <v>120.80374435119433</v>
      </c>
      <c r="E98" s="17">
        <v>121.08338678640153</v>
      </c>
      <c r="F98" s="17" t="s">
        <v>537</v>
      </c>
      <c r="G98" s="17" t="s">
        <v>537</v>
      </c>
      <c r="H98" s="17">
        <v>84.388953488372096</v>
      </c>
      <c r="I98" s="17">
        <v>117.84219653179191</v>
      </c>
      <c r="J98" s="17">
        <v>111.8536023054755</v>
      </c>
      <c r="K98" s="17">
        <v>154.4106334841629</v>
      </c>
      <c r="L98" s="17">
        <v>130.7342057761733</v>
      </c>
      <c r="M98" s="17">
        <v>102.27374551971326</v>
      </c>
      <c r="N98" s="17">
        <v>60.3070938215103</v>
      </c>
      <c r="O98" s="17">
        <v>83.722296395193595</v>
      </c>
      <c r="P98" s="17">
        <v>57.134371159360917</v>
      </c>
      <c r="Q98" s="17">
        <v>80.07494736842105</v>
      </c>
      <c r="R98" s="17">
        <v>106.05649241146712</v>
      </c>
      <c r="S98" s="17">
        <v>78.310934891485815</v>
      </c>
      <c r="T98" s="17">
        <v>142.97280593325092</v>
      </c>
      <c r="U98" s="17" t="s">
        <v>537</v>
      </c>
      <c r="V98" s="17">
        <v>107.73075211392968</v>
      </c>
      <c r="W98" s="17">
        <v>-18.256868730920193</v>
      </c>
      <c r="X98" s="17">
        <v>136.82558654271801</v>
      </c>
      <c r="Y98" s="17">
        <v>49.922566371681413</v>
      </c>
      <c r="Z98" s="17">
        <v>151.11835106382978</v>
      </c>
      <c r="AA98" s="17">
        <v>118.51661497563137</v>
      </c>
      <c r="AB98" s="17">
        <v>42.478279947345328</v>
      </c>
    </row>
    <row r="99" spans="1:28" x14ac:dyDescent="0.2">
      <c r="A99" s="60" t="s">
        <v>257</v>
      </c>
      <c r="B99" s="60" t="s">
        <v>258</v>
      </c>
      <c r="C99" s="17">
        <v>457.28471818710051</v>
      </c>
      <c r="D99" s="17">
        <v>467.01014786894751</v>
      </c>
      <c r="E99" s="17">
        <v>484.82135699971371</v>
      </c>
      <c r="F99" s="17">
        <v>469.30162346909714</v>
      </c>
      <c r="G99" s="17">
        <v>427.76364158529583</v>
      </c>
      <c r="H99" s="17">
        <v>423.45005773672057</v>
      </c>
      <c r="I99" s="17">
        <v>536.6203917050691</v>
      </c>
      <c r="J99" s="17">
        <v>445.89382071366407</v>
      </c>
      <c r="K99" s="17">
        <v>466.79348458406048</v>
      </c>
      <c r="L99" s="17">
        <v>465.82485404503751</v>
      </c>
      <c r="M99" s="17">
        <v>466.66324549237169</v>
      </c>
      <c r="N99" s="17">
        <v>494.58695051147362</v>
      </c>
      <c r="O99" s="17">
        <v>607.27175110132157</v>
      </c>
      <c r="P99" s="17">
        <v>562.5808843724252</v>
      </c>
      <c r="Q99" s="17">
        <v>602.06996681415933</v>
      </c>
      <c r="R99" s="17">
        <v>716.71129707112971</v>
      </c>
      <c r="S99" s="17">
        <v>815.35619531470502</v>
      </c>
      <c r="T99" s="17">
        <v>878.67731900452486</v>
      </c>
      <c r="U99" s="17">
        <v>854.14084109511714</v>
      </c>
      <c r="V99" s="17">
        <v>743.19461000259139</v>
      </c>
      <c r="W99" s="17">
        <v>706.49303405572755</v>
      </c>
      <c r="X99" s="17">
        <v>752.28315412186384</v>
      </c>
      <c r="Y99" s="17">
        <v>785.84776500638566</v>
      </c>
      <c r="Z99" s="17">
        <v>789.10587935861543</v>
      </c>
      <c r="AA99" s="17">
        <v>810.04811344644213</v>
      </c>
      <c r="AB99" s="17">
        <v>787.73685547371099</v>
      </c>
    </row>
    <row r="100" spans="1:28" x14ac:dyDescent="0.2">
      <c r="A100" s="60" t="s">
        <v>259</v>
      </c>
      <c r="B100" s="60" t="s">
        <v>260</v>
      </c>
      <c r="C100" s="17">
        <v>58.481128074639528</v>
      </c>
      <c r="D100" s="17">
        <v>58.291022293633262</v>
      </c>
      <c r="E100" s="17">
        <v>77.097226249154346</v>
      </c>
      <c r="F100" s="17">
        <v>59.982026912581162</v>
      </c>
      <c r="G100" s="17">
        <v>68.190763430725724</v>
      </c>
      <c r="H100" s="17">
        <v>64.475835077819241</v>
      </c>
      <c r="I100" s="17">
        <v>66.983217282628104</v>
      </c>
      <c r="J100" s="17">
        <v>75.128487195282929</v>
      </c>
      <c r="K100" s="17">
        <v>74.62809149995779</v>
      </c>
      <c r="L100" s="17">
        <v>73.87932604735883</v>
      </c>
      <c r="M100" s="17">
        <v>79.537132732910081</v>
      </c>
      <c r="N100" s="17">
        <v>65.721034630183837</v>
      </c>
      <c r="O100" s="17">
        <v>67.865645906614247</v>
      </c>
      <c r="P100" s="17">
        <v>73.049588422729684</v>
      </c>
      <c r="Q100" s="17">
        <v>88.674319558128701</v>
      </c>
      <c r="R100" s="17">
        <v>112.52670715082414</v>
      </c>
      <c r="S100" s="17">
        <v>107.9348882410107</v>
      </c>
      <c r="T100" s="17">
        <v>98.734572713643175</v>
      </c>
      <c r="U100" s="17">
        <v>87.840347558813093</v>
      </c>
      <c r="V100" s="17">
        <v>94.289750294826433</v>
      </c>
      <c r="W100" s="17">
        <v>121.3843014761449</v>
      </c>
      <c r="X100" s="17">
        <v>95.623649577686109</v>
      </c>
      <c r="Y100" s="17">
        <v>96.688451776649742</v>
      </c>
      <c r="Z100" s="17">
        <v>104.90519034489431</v>
      </c>
      <c r="AA100" s="17">
        <v>99.172151659662873</v>
      </c>
      <c r="AB100" s="17">
        <v>56.97850975975976</v>
      </c>
    </row>
    <row r="101" spans="1:28" x14ac:dyDescent="0.2">
      <c r="A101" s="60" t="s">
        <v>261</v>
      </c>
      <c r="B101" s="60" t="s">
        <v>260</v>
      </c>
      <c r="C101" s="17">
        <v>131.65054430427335</v>
      </c>
      <c r="D101" s="17">
        <v>128.58733773154285</v>
      </c>
      <c r="E101" s="17">
        <v>126.85565329241552</v>
      </c>
      <c r="F101" s="17">
        <v>127.93336450219789</v>
      </c>
      <c r="G101" s="17">
        <v>132.30441411114109</v>
      </c>
      <c r="H101" s="17">
        <v>139.22937256872709</v>
      </c>
      <c r="I101" s="17">
        <v>149.00987901490686</v>
      </c>
      <c r="J101" s="17">
        <v>155.58248986974141</v>
      </c>
      <c r="K101" s="17">
        <v>153.04851995177512</v>
      </c>
      <c r="L101" s="17">
        <v>148.46688925987758</v>
      </c>
      <c r="M101" s="17">
        <v>147.57606229333004</v>
      </c>
      <c r="N101" s="17">
        <v>150.15670355043781</v>
      </c>
      <c r="O101" s="17">
        <v>158.4415779913613</v>
      </c>
      <c r="P101" s="17">
        <v>166.48163306417769</v>
      </c>
      <c r="Q101" s="17">
        <v>176.02378906049566</v>
      </c>
      <c r="R101" s="17">
        <v>183.1997104076878</v>
      </c>
      <c r="S101" s="17">
        <v>192.10781138882362</v>
      </c>
      <c r="T101" s="17">
        <v>182.12608811604974</v>
      </c>
      <c r="U101" s="17">
        <v>141.4622542424886</v>
      </c>
      <c r="V101" s="17">
        <v>146.91449060053711</v>
      </c>
      <c r="W101" s="17">
        <v>169.40463791011933</v>
      </c>
      <c r="X101" s="17">
        <v>178.66354012910048</v>
      </c>
      <c r="Y101" s="17">
        <v>190.06154531308979</v>
      </c>
      <c r="Z101" s="17">
        <v>205.80944207617497</v>
      </c>
      <c r="AA101" s="17">
        <v>207.88618045427233</v>
      </c>
      <c r="AB101" s="17">
        <v>196.46685312491832</v>
      </c>
    </row>
    <row r="102" spans="1:28" x14ac:dyDescent="0.2">
      <c r="A102" s="60" t="s">
        <v>262</v>
      </c>
      <c r="B102" s="60" t="s">
        <v>260</v>
      </c>
      <c r="C102" s="17">
        <v>130.61287027579164</v>
      </c>
      <c r="D102" s="17">
        <v>121.81018957345971</v>
      </c>
      <c r="E102" s="17">
        <v>134.79160332124897</v>
      </c>
      <c r="F102" s="17">
        <v>135.54660821412091</v>
      </c>
      <c r="G102" s="17">
        <v>116.12209302325581</v>
      </c>
      <c r="H102" s="17">
        <v>104.65131653938219</v>
      </c>
      <c r="I102" s="17">
        <v>134.88125142726651</v>
      </c>
      <c r="J102" s="17">
        <v>149.60907524411257</v>
      </c>
      <c r="K102" s="17">
        <v>166.16239899852053</v>
      </c>
      <c r="L102" s="17">
        <v>163.65280642709803</v>
      </c>
      <c r="M102" s="17">
        <v>213.86017535763727</v>
      </c>
      <c r="N102" s="17">
        <v>83.820448204482048</v>
      </c>
      <c r="O102" s="17">
        <v>86.61586066660773</v>
      </c>
      <c r="P102" s="17">
        <v>52.225201072386056</v>
      </c>
      <c r="Q102" s="17">
        <v>66.258217131474098</v>
      </c>
      <c r="R102" s="17">
        <v>43.302217480758969</v>
      </c>
      <c r="S102" s="17">
        <v>64.558897418004193</v>
      </c>
      <c r="T102" s="17">
        <v>37.111141084434855</v>
      </c>
      <c r="U102" s="17">
        <v>43.807113360863191</v>
      </c>
      <c r="V102" s="17">
        <v>35.206850707750057</v>
      </c>
      <c r="W102" s="17">
        <v>49.76679990949544</v>
      </c>
      <c r="X102" s="17">
        <v>-39.321578753227591</v>
      </c>
      <c r="Y102" s="17">
        <v>-28.526810636109886</v>
      </c>
      <c r="Z102" s="17">
        <v>-58.529561917902726</v>
      </c>
      <c r="AA102" s="17">
        <v>-19.902425386174599</v>
      </c>
      <c r="AB102" s="17">
        <v>-20.393665777412956</v>
      </c>
    </row>
    <row r="103" spans="1:28" x14ac:dyDescent="0.2">
      <c r="A103" s="60" t="s">
        <v>263</v>
      </c>
      <c r="B103" s="60" t="s">
        <v>260</v>
      </c>
      <c r="C103" s="17">
        <v>96.97929598170532</v>
      </c>
      <c r="D103" s="17">
        <v>101.04386484884411</v>
      </c>
      <c r="E103" s="17">
        <v>81.991559170892756</v>
      </c>
      <c r="F103" s="17">
        <v>86.138087764044215</v>
      </c>
      <c r="G103" s="17">
        <v>90.226232760551667</v>
      </c>
      <c r="H103" s="17">
        <v>86.605412577917676</v>
      </c>
      <c r="I103" s="17">
        <v>89.405901889898004</v>
      </c>
      <c r="J103" s="17">
        <v>97.458714260758171</v>
      </c>
      <c r="K103" s="17">
        <v>101.0793360528907</v>
      </c>
      <c r="L103" s="17">
        <v>93.157977606717978</v>
      </c>
      <c r="M103" s="17">
        <v>255.43820773135494</v>
      </c>
      <c r="N103" s="17">
        <v>79.397862261051728</v>
      </c>
      <c r="O103" s="17">
        <v>88.177554943146291</v>
      </c>
      <c r="P103" s="17">
        <v>100.33276695279918</v>
      </c>
      <c r="Q103" s="17">
        <v>101.09230332867359</v>
      </c>
      <c r="R103" s="17">
        <v>89.808586458510092</v>
      </c>
      <c r="S103" s="17">
        <v>94.42438007297639</v>
      </c>
      <c r="T103" s="17">
        <v>249.10896390721115</v>
      </c>
      <c r="U103" s="17">
        <v>259.15771300530793</v>
      </c>
      <c r="V103" s="17">
        <v>66.425999849363563</v>
      </c>
      <c r="W103" s="17">
        <v>159.87687248812568</v>
      </c>
      <c r="X103" s="17">
        <v>115.21446364925458</v>
      </c>
      <c r="Y103" s="17">
        <v>170.39414749532639</v>
      </c>
      <c r="Z103" s="17">
        <v>111.82385160022137</v>
      </c>
      <c r="AA103" s="17">
        <v>129.90655432136336</v>
      </c>
      <c r="AB103" s="17">
        <v>161.88147980284404</v>
      </c>
    </row>
    <row r="104" spans="1:28" x14ac:dyDescent="0.2">
      <c r="A104" s="60" t="s">
        <v>264</v>
      </c>
      <c r="B104" s="60" t="s">
        <v>260</v>
      </c>
      <c r="C104" s="17">
        <v>67.151315789473685</v>
      </c>
      <c r="D104" s="17">
        <v>45.999191592562653</v>
      </c>
      <c r="E104" s="17">
        <v>58.393866020984667</v>
      </c>
      <c r="F104" s="17">
        <v>62.505663430420711</v>
      </c>
      <c r="G104" s="17">
        <v>131.71961102106968</v>
      </c>
      <c r="H104" s="17">
        <v>154.62743506493507</v>
      </c>
      <c r="I104" s="17">
        <v>203.01862348178139</v>
      </c>
      <c r="J104" s="17">
        <v>190.4242671009772</v>
      </c>
      <c r="K104" s="17" t="s">
        <v>537</v>
      </c>
      <c r="L104" s="17">
        <v>213.76402493321461</v>
      </c>
      <c r="M104" s="17">
        <v>215.4686118479222</v>
      </c>
      <c r="N104" s="17">
        <v>145.39662821650398</v>
      </c>
      <c r="O104" s="17">
        <v>142.56540825285339</v>
      </c>
      <c r="P104" s="17">
        <v>110.86406926406926</v>
      </c>
      <c r="Q104" s="17">
        <v>121.43447669305189</v>
      </c>
      <c r="R104" s="17">
        <v>175.61674008810573</v>
      </c>
      <c r="S104" s="17">
        <v>120.95221238938053</v>
      </c>
      <c r="T104" s="17">
        <v>125.9219298245614</v>
      </c>
      <c r="U104" s="17">
        <v>154.04683434518648</v>
      </c>
      <c r="V104" s="17">
        <v>127.75259515570934</v>
      </c>
      <c r="W104" s="17">
        <v>17.152192605331042</v>
      </c>
      <c r="X104" s="17">
        <v>24.375661375661377</v>
      </c>
      <c r="Y104" s="17">
        <v>7.0369393139841687</v>
      </c>
      <c r="Z104" s="17">
        <v>-1.7613019891500905</v>
      </c>
      <c r="AA104" s="17">
        <v>-16.028933092224232</v>
      </c>
      <c r="AB104" s="17">
        <v>-16.421750663129973</v>
      </c>
    </row>
    <row r="105" spans="1:28" x14ac:dyDescent="0.2">
      <c r="A105" s="60" t="s">
        <v>265</v>
      </c>
      <c r="B105" s="60" t="s">
        <v>260</v>
      </c>
      <c r="C105" s="17">
        <v>69.863685932388222</v>
      </c>
      <c r="D105" s="17">
        <v>57.155976872394781</v>
      </c>
      <c r="E105" s="17">
        <v>50.698956382124699</v>
      </c>
      <c r="F105" s="17">
        <v>54.946969696969695</v>
      </c>
      <c r="G105" s="17">
        <v>54.319280921635652</v>
      </c>
      <c r="H105" s="17">
        <v>44.548592075753803</v>
      </c>
      <c r="I105" s="17">
        <v>65.12990399431078</v>
      </c>
      <c r="J105" s="17">
        <v>61.13302204365295</v>
      </c>
      <c r="K105" s="17">
        <v>52.819347319347322</v>
      </c>
      <c r="L105" s="17">
        <v>51.740504405955633</v>
      </c>
      <c r="M105" s="17">
        <v>59.629308627216574</v>
      </c>
      <c r="N105" s="17">
        <v>45.416337657454406</v>
      </c>
      <c r="O105" s="17">
        <v>35.5566520139948</v>
      </c>
      <c r="P105" s="17" t="s">
        <v>537</v>
      </c>
      <c r="Q105" s="17">
        <v>58.790078162386344</v>
      </c>
      <c r="R105" s="17">
        <v>98.858978401387361</v>
      </c>
      <c r="S105" s="17">
        <v>83.515135660363256</v>
      </c>
      <c r="T105" s="17">
        <v>107.92079061877719</v>
      </c>
      <c r="U105" s="17">
        <v>-12.607803758427773</v>
      </c>
      <c r="V105" s="17">
        <v>124.89312436008505</v>
      </c>
      <c r="W105" s="17">
        <v>116.1269764047677</v>
      </c>
      <c r="X105" s="17">
        <v>130.95119829154473</v>
      </c>
      <c r="Y105" s="17">
        <v>113.47752152970369</v>
      </c>
      <c r="Z105" s="17">
        <v>126.36863384877287</v>
      </c>
      <c r="AA105" s="17">
        <v>135.49920706060814</v>
      </c>
      <c r="AB105" s="17">
        <v>123.90604343720491</v>
      </c>
    </row>
    <row r="106" spans="1:28" x14ac:dyDescent="0.2">
      <c r="A106" s="60" t="s">
        <v>266</v>
      </c>
      <c r="B106" s="60" t="s">
        <v>260</v>
      </c>
      <c r="C106" s="17">
        <v>100.65959940703968</v>
      </c>
      <c r="D106" s="17">
        <v>93.886404628211679</v>
      </c>
      <c r="E106" s="17">
        <v>93.888490192057958</v>
      </c>
      <c r="F106" s="17">
        <v>89.963958354951401</v>
      </c>
      <c r="G106" s="17">
        <v>93.455844020435819</v>
      </c>
      <c r="H106" s="17">
        <v>96.689641974879095</v>
      </c>
      <c r="I106" s="17">
        <v>102.64352646638055</v>
      </c>
      <c r="J106" s="17">
        <v>108.01654915427611</v>
      </c>
      <c r="K106" s="17">
        <v>114.21727336046042</v>
      </c>
      <c r="L106" s="17">
        <v>130.98497164836036</v>
      </c>
      <c r="M106" s="17">
        <v>144.1956291857596</v>
      </c>
      <c r="N106" s="17">
        <v>135.36948450384961</v>
      </c>
      <c r="O106" s="17">
        <v>134.28720687253309</v>
      </c>
      <c r="P106" s="17">
        <v>144.05111377784445</v>
      </c>
      <c r="Q106" s="17">
        <v>198.22511785781634</v>
      </c>
      <c r="R106" s="17">
        <v>202.77573003149155</v>
      </c>
      <c r="S106" s="17">
        <v>214.58115988694502</v>
      </c>
      <c r="T106" s="17">
        <v>211.22893520967799</v>
      </c>
      <c r="U106" s="17">
        <v>205.02234909141544</v>
      </c>
      <c r="V106" s="17">
        <v>210.05079935333214</v>
      </c>
      <c r="W106" s="17">
        <v>202.72657362574765</v>
      </c>
      <c r="X106" s="17">
        <v>196.78088214437668</v>
      </c>
      <c r="Y106" s="17">
        <v>209.34150060279413</v>
      </c>
      <c r="Z106" s="17">
        <v>112.09780637821311</v>
      </c>
      <c r="AA106" s="17">
        <v>106.58162649533207</v>
      </c>
      <c r="AB106" s="17">
        <v>62.69567664544271</v>
      </c>
    </row>
    <row r="107" spans="1:28" x14ac:dyDescent="0.2">
      <c r="A107" s="60" t="s">
        <v>267</v>
      </c>
      <c r="B107" s="60" t="s">
        <v>260</v>
      </c>
      <c r="C107" s="17">
        <v>86.85045273099017</v>
      </c>
      <c r="D107" s="17">
        <v>94.777272305264134</v>
      </c>
      <c r="E107" s="17">
        <v>91.532636596993029</v>
      </c>
      <c r="F107" s="17">
        <v>105.7706582956329</v>
      </c>
      <c r="G107" s="17">
        <v>112.24265446224257</v>
      </c>
      <c r="H107" s="17">
        <v>118.19294267053701</v>
      </c>
      <c r="I107" s="17">
        <v>107.76703630835271</v>
      </c>
      <c r="J107" s="17">
        <v>121.33491379310345</v>
      </c>
      <c r="K107" s="17">
        <v>143.18831441782262</v>
      </c>
      <c r="L107" s="17">
        <v>144.95876608277786</v>
      </c>
      <c r="M107" s="17">
        <v>160.58569242540167</v>
      </c>
      <c r="N107" s="17">
        <v>102.83534437532789</v>
      </c>
      <c r="O107" s="17">
        <v>115.72940403155127</v>
      </c>
      <c r="P107" s="17">
        <v>139.14074595355385</v>
      </c>
      <c r="Q107" s="17">
        <v>34.57658092545342</v>
      </c>
      <c r="R107" s="17">
        <v>26.627486316913629</v>
      </c>
      <c r="S107" s="17">
        <v>279.79532163742692</v>
      </c>
      <c r="T107" s="17">
        <v>236.55217556286365</v>
      </c>
      <c r="U107" s="17">
        <v>138.70860069101678</v>
      </c>
      <c r="V107" s="17">
        <v>178.6379751249564</v>
      </c>
      <c r="W107" s="17">
        <v>255.76380929875347</v>
      </c>
      <c r="X107" s="17">
        <v>217.31792390849907</v>
      </c>
      <c r="Y107" s="17">
        <v>245.94975555162867</v>
      </c>
      <c r="Z107" s="17">
        <v>241.06997936726273</v>
      </c>
      <c r="AA107" s="17">
        <v>264.40807021543372</v>
      </c>
      <c r="AB107" s="17">
        <v>273.42746813566646</v>
      </c>
    </row>
    <row r="108" spans="1:28" x14ac:dyDescent="0.2">
      <c r="A108" s="60" t="s">
        <v>268</v>
      </c>
      <c r="B108" s="60" t="s">
        <v>260</v>
      </c>
      <c r="C108" s="17">
        <v>177.0807722007722</v>
      </c>
      <c r="D108" s="17">
        <v>173.87492317148124</v>
      </c>
      <c r="E108" s="17">
        <v>180.38089406001225</v>
      </c>
      <c r="F108" s="17">
        <v>183.57459492509935</v>
      </c>
      <c r="G108" s="17">
        <v>174.78625954198472</v>
      </c>
      <c r="H108" s="17">
        <v>145.10811216074373</v>
      </c>
      <c r="I108" s="17">
        <v>140.37807541126801</v>
      </c>
      <c r="J108" s="17">
        <v>112.77129743647151</v>
      </c>
      <c r="K108" s="17">
        <v>124.92003063122196</v>
      </c>
      <c r="L108" s="17">
        <v>144.7037203551759</v>
      </c>
      <c r="M108" s="17">
        <v>169.16977966670396</v>
      </c>
      <c r="N108" s="17">
        <v>69.364223657830252</v>
      </c>
      <c r="O108" s="17">
        <v>77.121178308413306</v>
      </c>
      <c r="P108" s="17">
        <v>96.084680523479605</v>
      </c>
      <c r="Q108" s="17" t="s">
        <v>537</v>
      </c>
      <c r="R108" s="17" t="s">
        <v>537</v>
      </c>
      <c r="S108" s="17" t="s">
        <v>537</v>
      </c>
      <c r="T108" s="17" t="s">
        <v>537</v>
      </c>
      <c r="U108" s="17" t="s">
        <v>537</v>
      </c>
      <c r="V108" s="17">
        <v>66.402843601895739</v>
      </c>
      <c r="W108" s="17">
        <v>231.1080291970803</v>
      </c>
      <c r="X108" s="17">
        <v>283.48007590132829</v>
      </c>
      <c r="Y108" s="17">
        <v>230.38363371767602</v>
      </c>
      <c r="Z108" s="17">
        <v>64.865740740740748</v>
      </c>
      <c r="AA108" s="17">
        <v>270.52599062633146</v>
      </c>
      <c r="AB108" s="17">
        <v>273.6872750370527</v>
      </c>
    </row>
    <row r="109" spans="1:28" x14ac:dyDescent="0.2">
      <c r="A109" s="60" t="s">
        <v>269</v>
      </c>
      <c r="B109" s="60" t="s">
        <v>260</v>
      </c>
      <c r="C109" s="17">
        <v>113.48321939092604</v>
      </c>
      <c r="D109" s="17">
        <v>124.71874524135831</v>
      </c>
      <c r="E109" s="17">
        <v>102.3214823742091</v>
      </c>
      <c r="F109" s="17">
        <v>116.10244954552458</v>
      </c>
      <c r="G109" s="17">
        <v>105.01833307656756</v>
      </c>
      <c r="H109" s="17">
        <v>110.58935712088588</v>
      </c>
      <c r="I109" s="17">
        <v>109.72581629539212</v>
      </c>
      <c r="J109" s="17">
        <v>64.420587084148721</v>
      </c>
      <c r="K109" s="17">
        <v>68.668964970676811</v>
      </c>
      <c r="L109" s="17">
        <v>75.49272822849133</v>
      </c>
      <c r="M109" s="17">
        <v>87.986359530261964</v>
      </c>
      <c r="N109" s="17">
        <v>81.877603022581496</v>
      </c>
      <c r="O109" s="17">
        <v>83.830187067566413</v>
      </c>
      <c r="P109" s="17">
        <v>80.751212983101894</v>
      </c>
      <c r="Q109" s="17">
        <v>88.447343378271214</v>
      </c>
      <c r="R109" s="17">
        <v>165.07662864579345</v>
      </c>
      <c r="S109" s="17">
        <v>189.13139356814702</v>
      </c>
      <c r="T109" s="17">
        <v>157.75731787836548</v>
      </c>
      <c r="U109" s="17">
        <v>133.99661529598157</v>
      </c>
      <c r="V109" s="17">
        <v>126.05314578713968</v>
      </c>
      <c r="W109" s="17">
        <v>197.14901593252108</v>
      </c>
      <c r="X109" s="17">
        <v>219.17480386929697</v>
      </c>
      <c r="Y109" s="17">
        <v>479.19087009803923</v>
      </c>
      <c r="Z109" s="17">
        <v>224.555441882427</v>
      </c>
      <c r="AA109" s="17">
        <v>284.64105949335755</v>
      </c>
      <c r="AB109" s="17">
        <v>202.47748478701826</v>
      </c>
    </row>
    <row r="110" spans="1:28" x14ac:dyDescent="0.2">
      <c r="A110" s="60" t="s">
        <v>270</v>
      </c>
      <c r="B110" s="60" t="s">
        <v>260</v>
      </c>
      <c r="C110" s="17">
        <v>71.445108245593275</v>
      </c>
      <c r="D110" s="17">
        <v>76.489425981873111</v>
      </c>
      <c r="E110" s="17">
        <v>77.382199851284099</v>
      </c>
      <c r="F110" s="17">
        <v>84.64295385309714</v>
      </c>
      <c r="G110" s="17">
        <v>74.489641456273134</v>
      </c>
      <c r="H110" s="17">
        <v>77.26713308952138</v>
      </c>
      <c r="I110" s="17">
        <v>71.318428521635212</v>
      </c>
      <c r="J110" s="17">
        <v>72.365125573592536</v>
      </c>
      <c r="K110" s="17">
        <v>82.699980091578738</v>
      </c>
      <c r="L110" s="17">
        <v>77.547006155567985</v>
      </c>
      <c r="M110" s="17">
        <v>77.779104615242744</v>
      </c>
      <c r="N110" s="17">
        <v>62.241702968518439</v>
      </c>
      <c r="O110" s="17">
        <v>58.763496368886166</v>
      </c>
      <c r="P110" s="17">
        <v>74.878022162525184</v>
      </c>
      <c r="Q110" s="17">
        <v>80.619894598155469</v>
      </c>
      <c r="R110" s="17">
        <v>101.90346083788707</v>
      </c>
      <c r="S110" s="17">
        <v>114.85989253348303</v>
      </c>
      <c r="T110" s="17">
        <v>124.92946449634347</v>
      </c>
      <c r="U110" s="17">
        <v>130.10304999804237</v>
      </c>
      <c r="V110" s="17">
        <v>128.52925501100682</v>
      </c>
      <c r="W110" s="17">
        <v>129.1878134502231</v>
      </c>
      <c r="X110" s="17">
        <v>127.28607262763863</v>
      </c>
      <c r="Y110" s="17">
        <v>128.79820507924384</v>
      </c>
      <c r="Z110" s="17">
        <v>106.88183989989002</v>
      </c>
      <c r="AA110" s="17">
        <v>101.99917046868519</v>
      </c>
      <c r="AB110" s="17">
        <v>112.80285334121821</v>
      </c>
    </row>
    <row r="111" spans="1:28" x14ac:dyDescent="0.2">
      <c r="A111" s="60" t="s">
        <v>271</v>
      </c>
      <c r="B111" s="60" t="s">
        <v>272</v>
      </c>
      <c r="C111" s="17">
        <v>55.961649782923303</v>
      </c>
      <c r="D111" s="17">
        <v>58.866131425080724</v>
      </c>
      <c r="E111" s="17">
        <v>49.540168067226894</v>
      </c>
      <c r="F111" s="17">
        <v>49.358261452139686</v>
      </c>
      <c r="G111" s="17">
        <v>48.098657662851025</v>
      </c>
      <c r="H111" s="17">
        <v>59.700008171937569</v>
      </c>
      <c r="I111" s="17">
        <v>54.901051075710299</v>
      </c>
      <c r="J111" s="17">
        <v>58.590184049079753</v>
      </c>
      <c r="K111" s="17">
        <v>57.395620326567986</v>
      </c>
      <c r="L111" s="17">
        <v>44.279109589041099</v>
      </c>
      <c r="M111" s="17">
        <v>67.784575005047444</v>
      </c>
      <c r="N111" s="17">
        <v>45.81283422459893</v>
      </c>
      <c r="O111" s="17">
        <v>44.282135143474235</v>
      </c>
      <c r="P111" s="17">
        <v>81.467312199333904</v>
      </c>
      <c r="Q111" s="17">
        <v>68.484494464493238</v>
      </c>
      <c r="R111" s="17">
        <v>81.137599330823917</v>
      </c>
      <c r="S111" s="17">
        <v>92.47930638632107</v>
      </c>
      <c r="T111" s="17">
        <v>84.084871778715893</v>
      </c>
      <c r="U111" s="17">
        <v>101.00061591525007</v>
      </c>
      <c r="V111" s="17">
        <v>197.97542344735967</v>
      </c>
      <c r="W111" s="17">
        <v>158.54780675156661</v>
      </c>
      <c r="X111" s="17">
        <v>179.35655796580951</v>
      </c>
      <c r="Y111" s="17">
        <v>193.5278612716763</v>
      </c>
      <c r="Z111" s="17">
        <v>214.69638252988514</v>
      </c>
      <c r="AA111" s="17">
        <v>191.59857698353602</v>
      </c>
      <c r="AB111" s="17">
        <v>196.29090167278662</v>
      </c>
    </row>
    <row r="112" spans="1:28" x14ac:dyDescent="0.2">
      <c r="A112" s="60" t="s">
        <v>273</v>
      </c>
      <c r="B112" s="60" t="s">
        <v>272</v>
      </c>
      <c r="C112" s="17">
        <v>92.424788211005904</v>
      </c>
      <c r="D112" s="17">
        <v>86.153988360150635</v>
      </c>
      <c r="E112" s="17">
        <v>104.08877231230413</v>
      </c>
      <c r="F112" s="17">
        <v>106.2940779711318</v>
      </c>
      <c r="G112" s="17">
        <v>99.442587412587415</v>
      </c>
      <c r="H112" s="17">
        <v>106.31760410083561</v>
      </c>
      <c r="I112" s="17">
        <v>87.256773220397974</v>
      </c>
      <c r="J112" s="17">
        <v>66.096034816247581</v>
      </c>
      <c r="K112" s="17">
        <v>73.286304166280047</v>
      </c>
      <c r="L112" s="17">
        <v>82.964562569213726</v>
      </c>
      <c r="M112" s="17">
        <v>89.690098261526828</v>
      </c>
      <c r="N112" s="17">
        <v>96.461833325446023</v>
      </c>
      <c r="O112" s="17">
        <v>84.324814881704896</v>
      </c>
      <c r="P112" s="17">
        <v>81.321351003944855</v>
      </c>
      <c r="Q112" s="17">
        <v>95.683427157966563</v>
      </c>
      <c r="R112" s="17">
        <v>100.83054648463627</v>
      </c>
      <c r="S112" s="17">
        <v>102.02190652190652</v>
      </c>
      <c r="T112" s="17">
        <v>132.90916463909164</v>
      </c>
      <c r="U112" s="17">
        <v>125.32262961233069</v>
      </c>
      <c r="V112" s="17">
        <v>131.91101043268631</v>
      </c>
      <c r="W112" s="17">
        <v>138.10917271531051</v>
      </c>
      <c r="X112" s="17">
        <v>134.9254347826087</v>
      </c>
      <c r="Y112" s="17">
        <v>148.88311225852399</v>
      </c>
      <c r="Z112" s="17">
        <v>145.77489138305575</v>
      </c>
      <c r="AA112" s="17">
        <v>141.81255557531566</v>
      </c>
      <c r="AB112" s="17">
        <v>151.84322820037104</v>
      </c>
    </row>
    <row r="113" spans="1:28" x14ac:dyDescent="0.2">
      <c r="A113" s="60" t="s">
        <v>274</v>
      </c>
      <c r="B113" s="60" t="s">
        <v>272</v>
      </c>
      <c r="C113" s="17">
        <v>88.872956320156177</v>
      </c>
      <c r="D113" s="17">
        <v>87.931370234863678</v>
      </c>
      <c r="E113" s="17">
        <v>89.627677476398276</v>
      </c>
      <c r="F113" s="17">
        <v>91.741900115125262</v>
      </c>
      <c r="G113" s="17">
        <v>102.95595234893915</v>
      </c>
      <c r="H113" s="17">
        <v>102.77293237004773</v>
      </c>
      <c r="I113" s="17">
        <v>108.37621757407977</v>
      </c>
      <c r="J113" s="17">
        <v>116.24986031391273</v>
      </c>
      <c r="K113" s="17">
        <v>109.03633923123856</v>
      </c>
      <c r="L113" s="17">
        <v>105.54317019379663</v>
      </c>
      <c r="M113" s="17">
        <v>102.02434563950166</v>
      </c>
      <c r="N113" s="17">
        <v>95.681450066547853</v>
      </c>
      <c r="O113" s="17">
        <v>96.991816905969984</v>
      </c>
      <c r="P113" s="17">
        <v>103.41343980089184</v>
      </c>
      <c r="Q113" s="17">
        <v>112.17052683085957</v>
      </c>
      <c r="R113" s="17">
        <v>120.31483025610483</v>
      </c>
      <c r="S113" s="17">
        <v>126.16557523152633</v>
      </c>
      <c r="T113" s="17">
        <v>145.56391519729723</v>
      </c>
      <c r="U113" s="17">
        <v>138.55551383621824</v>
      </c>
      <c r="V113" s="17">
        <v>142.96079256467488</v>
      </c>
      <c r="W113" s="17">
        <v>159.21731680641633</v>
      </c>
      <c r="X113" s="17">
        <v>158.176726865159</v>
      </c>
      <c r="Y113" s="17">
        <v>169.34111258944947</v>
      </c>
      <c r="Z113" s="17">
        <v>154.24639657187379</v>
      </c>
      <c r="AA113" s="17">
        <v>173.0934018550133</v>
      </c>
      <c r="AB113" s="17">
        <v>177.7300546257959</v>
      </c>
    </row>
    <row r="114" spans="1:28" x14ac:dyDescent="0.2">
      <c r="A114" s="60" t="s">
        <v>275</v>
      </c>
      <c r="B114" s="60" t="s">
        <v>272</v>
      </c>
      <c r="C114" s="17">
        <v>100.61640285754308</v>
      </c>
      <c r="D114" s="17">
        <v>96.907479375468739</v>
      </c>
      <c r="E114" s="17">
        <v>101.91483093404754</v>
      </c>
      <c r="F114" s="17">
        <v>104.41201271323864</v>
      </c>
      <c r="G114" s="17" t="s">
        <v>537</v>
      </c>
      <c r="H114" s="17">
        <v>82.491789422844718</v>
      </c>
      <c r="I114" s="17">
        <v>82.348097606106165</v>
      </c>
      <c r="J114" s="17">
        <v>82.806273062730625</v>
      </c>
      <c r="K114" s="17">
        <v>87.95460344460983</v>
      </c>
      <c r="L114" s="17">
        <v>95.080824088748017</v>
      </c>
      <c r="M114" s="17">
        <v>120.67978584864709</v>
      </c>
      <c r="N114" s="17">
        <v>104.85638069832801</v>
      </c>
      <c r="O114" s="17">
        <v>92.735855083044356</v>
      </c>
      <c r="P114" s="17">
        <v>116.54214092741043</v>
      </c>
      <c r="Q114" s="17">
        <v>115.56798358132376</v>
      </c>
      <c r="R114" s="17">
        <v>131.43248402357042</v>
      </c>
      <c r="S114" s="17">
        <v>147.56992604765819</v>
      </c>
      <c r="T114" s="17">
        <v>171.68027238294786</v>
      </c>
      <c r="U114" s="17">
        <v>100.93236714975845</v>
      </c>
      <c r="V114" s="17">
        <v>111.38528804501843</v>
      </c>
      <c r="W114" s="17">
        <v>154.13581696699737</v>
      </c>
      <c r="X114" s="17">
        <v>148.64153439153438</v>
      </c>
      <c r="Y114" s="17">
        <v>159.57801263459018</v>
      </c>
      <c r="Z114" s="17">
        <v>180.43859163834665</v>
      </c>
      <c r="AA114" s="17">
        <v>162.19089207735496</v>
      </c>
      <c r="AB114" s="17">
        <v>185.04707760601224</v>
      </c>
    </row>
    <row r="115" spans="1:28" x14ac:dyDescent="0.2">
      <c r="A115" s="60" t="s">
        <v>276</v>
      </c>
      <c r="B115" s="60" t="s">
        <v>277</v>
      </c>
      <c r="C115" s="17">
        <v>125.02106051777241</v>
      </c>
      <c r="D115" s="17">
        <v>127.00215893049905</v>
      </c>
      <c r="E115" s="17">
        <v>115.49161451814768</v>
      </c>
      <c r="F115" s="17">
        <v>118.04612438597952</v>
      </c>
      <c r="G115" s="17">
        <v>151.40688275977001</v>
      </c>
      <c r="H115" s="17">
        <v>158.93720130795674</v>
      </c>
      <c r="I115" s="17">
        <v>181.52600621796486</v>
      </c>
      <c r="J115" s="17">
        <v>184.32559704002691</v>
      </c>
      <c r="K115" s="17">
        <v>163.34125451339324</v>
      </c>
      <c r="L115" s="17">
        <v>122.21322974807663</v>
      </c>
      <c r="M115" s="17">
        <v>148.45072938374517</v>
      </c>
      <c r="N115" s="17">
        <v>116.03452354550159</v>
      </c>
      <c r="O115" s="17">
        <v>86.96872758571223</v>
      </c>
      <c r="P115" s="17">
        <v>83.4946089706728</v>
      </c>
      <c r="Q115" s="17">
        <v>103.84692191652898</v>
      </c>
      <c r="R115" s="17">
        <v>179.31533568904592</v>
      </c>
      <c r="S115" s="17">
        <v>169.98801888787088</v>
      </c>
      <c r="T115" s="17">
        <v>186.42418346073663</v>
      </c>
      <c r="U115" s="17">
        <v>178.75968022245394</v>
      </c>
      <c r="V115" s="17">
        <v>124.89749325613528</v>
      </c>
      <c r="W115" s="17">
        <v>197.53606956980039</v>
      </c>
      <c r="X115" s="17">
        <v>202.76428799999999</v>
      </c>
      <c r="Y115" s="17">
        <v>214.45368776694079</v>
      </c>
      <c r="Z115" s="17">
        <v>205.0204895061344</v>
      </c>
      <c r="AA115" s="17">
        <v>213.89804211304028</v>
      </c>
      <c r="AB115" s="17">
        <v>215.20853197944399</v>
      </c>
    </row>
    <row r="116" spans="1:28" x14ac:dyDescent="0.2">
      <c r="A116" s="60" t="s">
        <v>278</v>
      </c>
      <c r="B116" s="60" t="s">
        <v>277</v>
      </c>
      <c r="C116" s="17">
        <v>172.43459915611814</v>
      </c>
      <c r="D116" s="17">
        <v>205.84926064886338</v>
      </c>
      <c r="E116" s="17">
        <v>210.88094716071038</v>
      </c>
      <c r="F116" s="17">
        <v>180.46182700794353</v>
      </c>
      <c r="G116" s="17">
        <v>196.04321123053302</v>
      </c>
      <c r="H116" s="17">
        <v>195.39218269653051</v>
      </c>
      <c r="I116" s="17">
        <v>206.47330415754922</v>
      </c>
      <c r="J116" s="17">
        <v>220.76456469561424</v>
      </c>
      <c r="K116" s="17">
        <v>257.22074815137017</v>
      </c>
      <c r="L116" s="17">
        <v>340.87587197373819</v>
      </c>
      <c r="M116" s="17">
        <v>251.97080732836721</v>
      </c>
      <c r="N116" s="17">
        <v>266.85266520263525</v>
      </c>
      <c r="O116" s="17">
        <v>288.59017352310394</v>
      </c>
      <c r="P116" s="17">
        <v>294.51875607385813</v>
      </c>
      <c r="Q116" s="17">
        <v>222.97268292682926</v>
      </c>
      <c r="R116" s="17">
        <v>234.58795842322024</v>
      </c>
      <c r="S116" s="17">
        <v>324.70262738853501</v>
      </c>
      <c r="T116" s="17">
        <v>273.47532063738828</v>
      </c>
      <c r="U116" s="17">
        <v>295.2807392996109</v>
      </c>
      <c r="V116" s="17">
        <v>304.76658893364424</v>
      </c>
      <c r="W116" s="17">
        <v>291.54729011689693</v>
      </c>
      <c r="X116" s="17">
        <v>273.00720609429692</v>
      </c>
      <c r="Y116" s="17">
        <v>289.1457286432161</v>
      </c>
      <c r="Z116" s="17">
        <v>453.50127525995686</v>
      </c>
      <c r="AA116" s="17">
        <v>290.81324014754415</v>
      </c>
      <c r="AB116" s="17">
        <v>311.74243902439025</v>
      </c>
    </row>
    <row r="117" spans="1:28" x14ac:dyDescent="0.2">
      <c r="A117" s="60" t="s">
        <v>279</v>
      </c>
      <c r="B117" s="60" t="s">
        <v>280</v>
      </c>
      <c r="C117" s="17">
        <v>82.34609758196369</v>
      </c>
      <c r="D117" s="17">
        <v>82.802604802604804</v>
      </c>
      <c r="E117" s="17">
        <v>93.029680365296798</v>
      </c>
      <c r="F117" s="17">
        <v>95.229713064211126</v>
      </c>
      <c r="G117" s="17">
        <v>98.542629262926297</v>
      </c>
      <c r="H117" s="17">
        <v>68.59120454412367</v>
      </c>
      <c r="I117" s="17" t="s">
        <v>537</v>
      </c>
      <c r="J117" s="17" t="s">
        <v>537</v>
      </c>
      <c r="K117" s="17">
        <v>88.257182983205567</v>
      </c>
      <c r="L117" s="17">
        <v>91.301931954180205</v>
      </c>
      <c r="M117" s="17">
        <v>88.171203561034076</v>
      </c>
      <c r="N117" s="17">
        <v>86.278821424577885</v>
      </c>
      <c r="O117" s="17">
        <v>108.37830819382286</v>
      </c>
      <c r="P117" s="17">
        <v>100.60401070979728</v>
      </c>
      <c r="Q117" s="17">
        <v>106.48606642307902</v>
      </c>
      <c r="R117" s="17">
        <v>102.29104642187673</v>
      </c>
      <c r="S117" s="17">
        <v>103.01428895441143</v>
      </c>
      <c r="T117" s="17">
        <v>112.83122629582806</v>
      </c>
      <c r="U117" s="17">
        <v>109.70523779473352</v>
      </c>
      <c r="V117" s="17">
        <v>117.06579097658481</v>
      </c>
      <c r="W117" s="17">
        <v>119.95258569210557</v>
      </c>
      <c r="X117" s="17">
        <v>123.13447542989631</v>
      </c>
      <c r="Y117" s="17">
        <v>122.66900813008129</v>
      </c>
      <c r="Z117" s="17">
        <v>138.89574439701175</v>
      </c>
      <c r="AA117" s="17">
        <v>104.55261150031212</v>
      </c>
      <c r="AB117" s="17">
        <v>154.4037799527506</v>
      </c>
    </row>
    <row r="118" spans="1:28" x14ac:dyDescent="0.2">
      <c r="A118" s="60" t="s">
        <v>39</v>
      </c>
      <c r="B118" s="60" t="s">
        <v>38</v>
      </c>
      <c r="C118" s="17">
        <v>41.826393214816235</v>
      </c>
      <c r="D118" s="17">
        <v>79.536174053489148</v>
      </c>
      <c r="E118" s="17">
        <v>85.28504429390307</v>
      </c>
      <c r="F118" s="17">
        <v>86.673966628744779</v>
      </c>
      <c r="G118" s="17">
        <v>90.864954197752382</v>
      </c>
      <c r="H118" s="17">
        <v>92.232735614963246</v>
      </c>
      <c r="I118" s="17">
        <v>89.168805894073486</v>
      </c>
      <c r="J118" s="17">
        <v>91.43325237156867</v>
      </c>
      <c r="K118" s="17">
        <v>93.572235017838594</v>
      </c>
      <c r="L118" s="17">
        <v>106.99065555609074</v>
      </c>
      <c r="M118" s="17">
        <v>107.16195813264171</v>
      </c>
      <c r="N118" s="17">
        <v>97.179890560875506</v>
      </c>
      <c r="O118" s="17">
        <v>100.45415103719438</v>
      </c>
      <c r="P118" s="17">
        <v>79.526281747229532</v>
      </c>
      <c r="Q118" s="17">
        <v>105.1324092807025</v>
      </c>
      <c r="R118" s="17">
        <v>110.33911739502999</v>
      </c>
      <c r="S118" s="17">
        <v>128.39839675903977</v>
      </c>
      <c r="T118" s="17">
        <v>141.59262115953209</v>
      </c>
      <c r="U118" s="17">
        <v>139.82216616068757</v>
      </c>
      <c r="V118" s="17">
        <v>175.80928771292523</v>
      </c>
      <c r="W118" s="17">
        <v>159.95201723462594</v>
      </c>
      <c r="X118" s="17">
        <v>172.4756121165199</v>
      </c>
      <c r="Y118" s="17">
        <v>176.61261869185907</v>
      </c>
      <c r="Z118" s="17">
        <v>182.02763385146804</v>
      </c>
      <c r="AA118" s="17">
        <v>189.26020969981329</v>
      </c>
      <c r="AB118" s="17">
        <v>201.63289864800078</v>
      </c>
    </row>
    <row r="119" spans="1:28" x14ac:dyDescent="0.2">
      <c r="A119" s="60" t="s">
        <v>37</v>
      </c>
      <c r="B119" s="60" t="s">
        <v>38</v>
      </c>
      <c r="C119" s="17">
        <v>132.97403424366775</v>
      </c>
      <c r="D119" s="17">
        <v>157.77086848518934</v>
      </c>
      <c r="E119" s="17">
        <v>123.51778998131013</v>
      </c>
      <c r="F119" s="17">
        <v>128.23527610145652</v>
      </c>
      <c r="G119" s="17">
        <v>133.94198904388094</v>
      </c>
      <c r="H119" s="17">
        <v>150.84864332187371</v>
      </c>
      <c r="I119" s="17">
        <v>136.63009067328795</v>
      </c>
      <c r="J119" s="17">
        <v>143.75183946488295</v>
      </c>
      <c r="K119" s="17">
        <v>124.77909469986747</v>
      </c>
      <c r="L119" s="17">
        <v>135.54820673038125</v>
      </c>
      <c r="M119" s="17">
        <v>159.13074096406103</v>
      </c>
      <c r="N119" s="17">
        <v>128.63229440733994</v>
      </c>
      <c r="O119" s="17">
        <v>125.03557254971908</v>
      </c>
      <c r="P119" s="17">
        <v>145.93315709969789</v>
      </c>
      <c r="Q119" s="17">
        <v>163.87035129749458</v>
      </c>
      <c r="R119" s="17">
        <v>169.18583497228678</v>
      </c>
      <c r="S119" s="17">
        <v>186.72768551276562</v>
      </c>
      <c r="T119" s="17">
        <v>184.65791569007862</v>
      </c>
      <c r="U119" s="17">
        <v>185.30886805734013</v>
      </c>
      <c r="V119" s="17">
        <v>205.56340714439941</v>
      </c>
      <c r="W119" s="17">
        <v>205.91021827174654</v>
      </c>
      <c r="X119" s="17">
        <v>206.80336426914153</v>
      </c>
      <c r="Y119" s="17">
        <v>218.61873908322713</v>
      </c>
      <c r="Z119" s="17">
        <v>236.78679751267669</v>
      </c>
      <c r="AA119" s="17">
        <v>221.87271686831411</v>
      </c>
      <c r="AB119" s="17">
        <v>201.92637121036796</v>
      </c>
    </row>
    <row r="120" spans="1:28" x14ac:dyDescent="0.2">
      <c r="A120" s="60" t="s">
        <v>40</v>
      </c>
      <c r="B120" s="60" t="s">
        <v>38</v>
      </c>
      <c r="C120" s="17">
        <v>157.56498110123607</v>
      </c>
      <c r="D120" s="17">
        <v>166.90005462601411</v>
      </c>
      <c r="E120" s="17">
        <v>164.1990771259064</v>
      </c>
      <c r="F120" s="17">
        <v>169.50101852940026</v>
      </c>
      <c r="G120" s="17">
        <v>164.07170361726955</v>
      </c>
      <c r="H120" s="17">
        <v>165.4308731307284</v>
      </c>
      <c r="I120" s="17">
        <v>168.30838426279604</v>
      </c>
      <c r="J120" s="17">
        <v>162.88474678646256</v>
      </c>
      <c r="K120" s="17">
        <v>168.88730490807768</v>
      </c>
      <c r="L120" s="17">
        <v>179.12615848438605</v>
      </c>
      <c r="M120" s="17">
        <v>182.36280104282511</v>
      </c>
      <c r="N120" s="17">
        <v>357.90785327114583</v>
      </c>
      <c r="O120" s="17">
        <v>222.44133388225606</v>
      </c>
      <c r="P120" s="17">
        <v>226.30118954061584</v>
      </c>
      <c r="Q120" s="17">
        <v>209.06176863478493</v>
      </c>
      <c r="R120" s="17">
        <v>212.52245561920927</v>
      </c>
      <c r="S120" s="17">
        <v>244.05155868895653</v>
      </c>
      <c r="T120" s="17">
        <v>249.38578527596513</v>
      </c>
      <c r="U120" s="17">
        <v>248.42557167792097</v>
      </c>
      <c r="V120" s="17">
        <v>260.33526891619164</v>
      </c>
      <c r="W120" s="17">
        <v>258.95444904019513</v>
      </c>
      <c r="X120" s="17">
        <v>167.6300306037609</v>
      </c>
      <c r="Y120" s="17">
        <v>270.37324055037163</v>
      </c>
      <c r="Z120" s="17">
        <v>298.04645699659898</v>
      </c>
      <c r="AA120" s="17">
        <v>311.41021569174927</v>
      </c>
      <c r="AB120" s="17">
        <v>327.14061141446109</v>
      </c>
    </row>
    <row r="121" spans="1:28" x14ac:dyDescent="0.2">
      <c r="A121" s="60" t="s">
        <v>41</v>
      </c>
      <c r="B121" s="60" t="s">
        <v>38</v>
      </c>
      <c r="C121" s="17">
        <v>95.457787896034901</v>
      </c>
      <c r="D121" s="17">
        <v>77.859057040886611</v>
      </c>
      <c r="E121" s="17">
        <v>83.120769659097945</v>
      </c>
      <c r="F121" s="17">
        <v>86.126808041186564</v>
      </c>
      <c r="G121" s="17">
        <v>89.129431866723621</v>
      </c>
      <c r="H121" s="17">
        <v>105.69056102421644</v>
      </c>
      <c r="I121" s="17">
        <v>106.24608581331421</v>
      </c>
      <c r="J121" s="17">
        <v>93.469457749393882</v>
      </c>
      <c r="K121" s="17">
        <v>108.42697875321036</v>
      </c>
      <c r="L121" s="17">
        <v>117.16606411183417</v>
      </c>
      <c r="M121" s="17">
        <v>118.62700065448919</v>
      </c>
      <c r="N121" s="17">
        <v>139.67772093843712</v>
      </c>
      <c r="O121" s="17">
        <v>137.34135705564276</v>
      </c>
      <c r="P121" s="17">
        <v>136.29353320550811</v>
      </c>
      <c r="Q121" s="17">
        <v>95.938957475994513</v>
      </c>
      <c r="R121" s="17">
        <v>139.77025413610778</v>
      </c>
      <c r="S121" s="17">
        <v>140.42864508736753</v>
      </c>
      <c r="T121" s="17">
        <v>152.50031337245741</v>
      </c>
      <c r="U121" s="17">
        <v>130.80912085415721</v>
      </c>
      <c r="V121" s="17">
        <v>117.55815217391304</v>
      </c>
      <c r="W121" s="17">
        <v>142.87995422238285</v>
      </c>
      <c r="X121" s="17">
        <v>129.86925795053003</v>
      </c>
      <c r="Y121" s="17">
        <v>165.28169602866527</v>
      </c>
      <c r="Z121" s="17">
        <v>161.94018112488084</v>
      </c>
      <c r="AA121" s="17">
        <v>176.00561395126613</v>
      </c>
      <c r="AB121" s="17">
        <v>192.93653536737978</v>
      </c>
    </row>
    <row r="122" spans="1:28" x14ac:dyDescent="0.2">
      <c r="A122" s="60" t="s">
        <v>42</v>
      </c>
      <c r="B122" s="60" t="s">
        <v>38</v>
      </c>
      <c r="C122" s="17">
        <v>212.49867637326275</v>
      </c>
      <c r="D122" s="17">
        <v>222.13130320890636</v>
      </c>
      <c r="E122" s="17">
        <v>223.04022627278442</v>
      </c>
      <c r="F122" s="17">
        <v>219.73094723850664</v>
      </c>
      <c r="G122" s="17">
        <v>210.27064354980899</v>
      </c>
      <c r="H122" s="17">
        <v>207.97032295606633</v>
      </c>
      <c r="I122" s="17">
        <v>192.25129533678756</v>
      </c>
      <c r="J122" s="17">
        <v>197.54880450070323</v>
      </c>
      <c r="K122" s="17">
        <v>192.79046563192904</v>
      </c>
      <c r="L122" s="17">
        <v>241.97565602276319</v>
      </c>
      <c r="M122" s="17">
        <v>261.21924634070382</v>
      </c>
      <c r="N122" s="17">
        <v>208.07205305999398</v>
      </c>
      <c r="O122" s="17">
        <v>222.93966256791535</v>
      </c>
      <c r="P122" s="17">
        <v>228.54644495412845</v>
      </c>
      <c r="Q122" s="17">
        <v>277.40166284403671</v>
      </c>
      <c r="R122" s="17">
        <v>266.8006248224936</v>
      </c>
      <c r="S122" s="17">
        <v>283.48519362186789</v>
      </c>
      <c r="T122" s="17">
        <v>273.10423728813561</v>
      </c>
      <c r="U122" s="17">
        <v>288.72576566451249</v>
      </c>
      <c r="V122" s="17">
        <v>297.29378980891721</v>
      </c>
      <c r="W122" s="17">
        <v>251.4806980433633</v>
      </c>
      <c r="X122" s="17">
        <v>274.59572248304642</v>
      </c>
      <c r="Y122" s="17">
        <v>307.60804150453959</v>
      </c>
      <c r="Z122" s="17">
        <v>320.43145369891363</v>
      </c>
      <c r="AA122" s="17">
        <v>343.96615861534485</v>
      </c>
      <c r="AB122" s="17">
        <v>365.71709844559587</v>
      </c>
    </row>
    <row r="123" spans="1:28" x14ac:dyDescent="0.2">
      <c r="A123" s="60" t="s">
        <v>43</v>
      </c>
      <c r="B123" s="60" t="s">
        <v>38</v>
      </c>
      <c r="C123" s="17">
        <v>159.54607362255345</v>
      </c>
      <c r="D123" s="17">
        <v>162.0078071722516</v>
      </c>
      <c r="E123" s="17">
        <v>158.8346432960052</v>
      </c>
      <c r="F123" s="17">
        <v>162.76224527094948</v>
      </c>
      <c r="G123" s="17">
        <v>167.15503206148529</v>
      </c>
      <c r="H123" s="17">
        <v>167.12609154376275</v>
      </c>
      <c r="I123" s="17">
        <v>212.43255979372276</v>
      </c>
      <c r="J123" s="17">
        <v>223.10669920629687</v>
      </c>
      <c r="K123" s="17">
        <v>204.68182702492379</v>
      </c>
      <c r="L123" s="17">
        <v>258.78822487826471</v>
      </c>
      <c r="M123" s="17">
        <v>213.17617952168064</v>
      </c>
      <c r="N123" s="17">
        <v>200.94701579561115</v>
      </c>
      <c r="O123" s="17">
        <v>210.85442013038244</v>
      </c>
      <c r="P123" s="17">
        <v>228.15445368047926</v>
      </c>
      <c r="Q123" s="17">
        <v>240.87797606724359</v>
      </c>
      <c r="R123" s="17">
        <v>261.24286595394739</v>
      </c>
      <c r="S123" s="17">
        <v>285.61371841155233</v>
      </c>
      <c r="T123" s="17">
        <v>295.99955039646858</v>
      </c>
      <c r="U123" s="17">
        <v>289.71829211291077</v>
      </c>
      <c r="V123" s="17">
        <v>332.15598705501617</v>
      </c>
      <c r="W123" s="17">
        <v>341.50812607204119</v>
      </c>
      <c r="X123" s="17">
        <v>314.145542178818</v>
      </c>
      <c r="Y123" s="17">
        <v>329.07625851470345</v>
      </c>
      <c r="Z123" s="17">
        <v>330.3848551521819</v>
      </c>
      <c r="AA123" s="17">
        <v>350.26876611642405</v>
      </c>
      <c r="AB123" s="17">
        <v>340.16292383985808</v>
      </c>
    </row>
    <row r="124" spans="1:28" x14ac:dyDescent="0.2">
      <c r="A124" s="60" t="s">
        <v>44</v>
      </c>
      <c r="B124" s="60" t="s">
        <v>38</v>
      </c>
      <c r="C124" s="17">
        <v>75.949480108499102</v>
      </c>
      <c r="D124" s="17">
        <v>95.018023808193149</v>
      </c>
      <c r="E124" s="17">
        <v>99.509636240553718</v>
      </c>
      <c r="F124" s="17">
        <v>97.602245749993173</v>
      </c>
      <c r="G124" s="17">
        <v>108.13029816638554</v>
      </c>
      <c r="H124" s="17">
        <v>111.15408652551048</v>
      </c>
      <c r="I124" s="17">
        <v>120.44948371194458</v>
      </c>
      <c r="J124" s="17">
        <v>113.05515461202128</v>
      </c>
      <c r="K124" s="17">
        <v>110.74732897671282</v>
      </c>
      <c r="L124" s="17">
        <v>116.69303707162685</v>
      </c>
      <c r="M124" s="17">
        <v>121.8998173620956</v>
      </c>
      <c r="N124" s="17">
        <v>112.44564110942154</v>
      </c>
      <c r="O124" s="17">
        <v>132.72472987103521</v>
      </c>
      <c r="P124" s="17">
        <v>135.35249677994651</v>
      </c>
      <c r="Q124" s="17">
        <v>152.46253673474428</v>
      </c>
      <c r="R124" s="17">
        <v>150.32986222364627</v>
      </c>
      <c r="S124" s="17">
        <v>165.20748995340352</v>
      </c>
      <c r="T124" s="17">
        <v>160.45159309963779</v>
      </c>
      <c r="U124" s="17">
        <v>147.65853389539728</v>
      </c>
      <c r="V124" s="17">
        <v>204.74668571882194</v>
      </c>
      <c r="W124" s="17">
        <v>201.92625349290873</v>
      </c>
      <c r="X124" s="17">
        <v>205.3188138628463</v>
      </c>
      <c r="Y124" s="17">
        <v>204.30080766094025</v>
      </c>
      <c r="Z124" s="17">
        <v>212.11762466692045</v>
      </c>
      <c r="AA124" s="17">
        <v>229.75303484155762</v>
      </c>
      <c r="AB124" s="17">
        <v>230.90858323633654</v>
      </c>
    </row>
    <row r="125" spans="1:28" x14ac:dyDescent="0.2">
      <c r="A125" s="60" t="s">
        <v>45</v>
      </c>
      <c r="B125" s="60" t="s">
        <v>38</v>
      </c>
      <c r="C125" s="17">
        <v>137.91383245512694</v>
      </c>
      <c r="D125" s="17">
        <v>175.50711495535714</v>
      </c>
      <c r="E125" s="17">
        <v>122.42274254923201</v>
      </c>
      <c r="F125" s="17">
        <v>124.25377743465313</v>
      </c>
      <c r="G125" s="17">
        <v>107.73208645738924</v>
      </c>
      <c r="H125" s="17">
        <v>102.92166049248202</v>
      </c>
      <c r="I125" s="17">
        <v>195.59388140161724</v>
      </c>
      <c r="J125" s="17">
        <v>123.6829053675706</v>
      </c>
      <c r="K125" s="17">
        <v>127.45741772684261</v>
      </c>
      <c r="L125" s="17">
        <v>142.9276344202116</v>
      </c>
      <c r="M125" s="17">
        <v>151.35023569202909</v>
      </c>
      <c r="N125" s="17">
        <v>118.81081787984202</v>
      </c>
      <c r="O125" s="17">
        <v>115.57359788907284</v>
      </c>
      <c r="P125" s="17">
        <v>126.00214304156984</v>
      </c>
      <c r="Q125" s="17">
        <v>146.296128384122</v>
      </c>
      <c r="R125" s="17">
        <v>146.46046893437997</v>
      </c>
      <c r="S125" s="17">
        <v>113.245647718133</v>
      </c>
      <c r="T125" s="17">
        <v>84.937691890915659</v>
      </c>
      <c r="U125" s="17">
        <v>103.5091465767875</v>
      </c>
      <c r="V125" s="17">
        <v>227.09147696896366</v>
      </c>
      <c r="W125" s="17">
        <v>179.33021754385965</v>
      </c>
      <c r="X125" s="17">
        <v>225.32833259521701</v>
      </c>
      <c r="Y125" s="17">
        <v>187.69291815927252</v>
      </c>
      <c r="Z125" s="17">
        <v>152.1391500357359</v>
      </c>
      <c r="AA125" s="17">
        <v>225.68663480553724</v>
      </c>
      <c r="AB125" s="17">
        <v>214.77416866407691</v>
      </c>
    </row>
    <row r="126" spans="1:28" x14ac:dyDescent="0.2">
      <c r="A126" s="60" t="s">
        <v>281</v>
      </c>
      <c r="B126" s="60" t="s">
        <v>38</v>
      </c>
      <c r="C126" s="17">
        <v>116.5231579431515</v>
      </c>
      <c r="D126" s="17">
        <v>148.84863501011526</v>
      </c>
      <c r="E126" s="17">
        <v>146.66134025311845</v>
      </c>
      <c r="F126" s="17">
        <v>164.67045637614785</v>
      </c>
      <c r="G126" s="17">
        <v>160.52859820775421</v>
      </c>
      <c r="H126" s="17">
        <v>159.57693789228014</v>
      </c>
      <c r="I126" s="17">
        <v>160.80322833763032</v>
      </c>
      <c r="J126" s="17">
        <v>156.46440294535131</v>
      </c>
      <c r="K126" s="17">
        <v>144.00809043797696</v>
      </c>
      <c r="L126" s="17">
        <v>145.25444863844703</v>
      </c>
      <c r="M126" s="17">
        <v>159.76494165061229</v>
      </c>
      <c r="N126" s="17">
        <v>156.2390482641089</v>
      </c>
      <c r="O126" s="17">
        <v>149.26104373952234</v>
      </c>
      <c r="P126" s="17">
        <v>187.00675558258754</v>
      </c>
      <c r="Q126" s="17">
        <v>200.06600208496221</v>
      </c>
      <c r="R126" s="17">
        <v>232.91454234388365</v>
      </c>
      <c r="S126" s="17">
        <v>242.5609583001785</v>
      </c>
      <c r="T126" s="17">
        <v>280.29662719616982</v>
      </c>
      <c r="U126" s="17">
        <v>275.77192459895326</v>
      </c>
      <c r="V126" s="17">
        <v>273.0423330644013</v>
      </c>
      <c r="W126" s="17">
        <v>269.20436902395153</v>
      </c>
      <c r="X126" s="17">
        <v>262.38142422112907</v>
      </c>
      <c r="Y126" s="17">
        <v>284.7989731621937</v>
      </c>
      <c r="Z126" s="17">
        <v>301.88435849100512</v>
      </c>
      <c r="AA126" s="17">
        <v>322.77476555046189</v>
      </c>
      <c r="AB126" s="17">
        <v>322.52391147518091</v>
      </c>
    </row>
    <row r="127" spans="1:28" x14ac:dyDescent="0.2">
      <c r="A127" s="60" t="s">
        <v>46</v>
      </c>
      <c r="B127" s="60" t="s">
        <v>38</v>
      </c>
      <c r="C127" s="17">
        <v>62.201227906387963</v>
      </c>
      <c r="D127" s="17">
        <v>61.702559271471188</v>
      </c>
      <c r="E127" s="17">
        <v>81.846477228493583</v>
      </c>
      <c r="F127" s="17">
        <v>97.744124884650873</v>
      </c>
      <c r="G127" s="17">
        <v>97.903472892442977</v>
      </c>
      <c r="H127" s="17">
        <v>102.27870918754746</v>
      </c>
      <c r="I127" s="17">
        <v>103.2818315745167</v>
      </c>
      <c r="J127" s="17">
        <v>106.49842402616711</v>
      </c>
      <c r="K127" s="17">
        <v>106.48148364913307</v>
      </c>
      <c r="L127" s="17">
        <v>102.70885697999512</v>
      </c>
      <c r="M127" s="17">
        <v>103.10282567241403</v>
      </c>
      <c r="N127" s="17">
        <v>96.35626995342021</v>
      </c>
      <c r="O127" s="17">
        <v>96.464611308797174</v>
      </c>
      <c r="P127" s="17">
        <v>100.26900015573898</v>
      </c>
      <c r="Q127" s="17">
        <v>112.3076493723958</v>
      </c>
      <c r="R127" s="17">
        <v>123.44016634494552</v>
      </c>
      <c r="S127" s="17">
        <v>131.77797765698122</v>
      </c>
      <c r="T127" s="17">
        <v>137.27644635593441</v>
      </c>
      <c r="U127" s="17">
        <v>135.61806705298014</v>
      </c>
      <c r="V127" s="17">
        <v>133.23225545885663</v>
      </c>
      <c r="W127" s="17">
        <v>114.62920267723699</v>
      </c>
      <c r="X127" s="17">
        <v>117.52066887030915</v>
      </c>
      <c r="Y127" s="17">
        <v>121.43533975560871</v>
      </c>
      <c r="Z127" s="17">
        <v>129.68336944745394</v>
      </c>
      <c r="AA127" s="17">
        <v>131.51017008252296</v>
      </c>
      <c r="AB127" s="17">
        <v>131.45360545271473</v>
      </c>
    </row>
    <row r="128" spans="1:28" x14ac:dyDescent="0.2">
      <c r="A128" s="60" t="s">
        <v>282</v>
      </c>
      <c r="B128" s="60" t="s">
        <v>38</v>
      </c>
      <c r="C128" s="17">
        <v>601.49829858318378</v>
      </c>
      <c r="D128" s="17">
        <v>572.49946155502903</v>
      </c>
      <c r="E128" s="17">
        <v>540.12872103318784</v>
      </c>
      <c r="F128" s="17">
        <v>568.98314335685427</v>
      </c>
      <c r="G128" s="17">
        <v>610.68823988942972</v>
      </c>
      <c r="H128" s="17">
        <v>639.93309147139291</v>
      </c>
      <c r="I128" s="17">
        <v>657.16265591903982</v>
      </c>
      <c r="J128" s="17">
        <v>736.72100122100119</v>
      </c>
      <c r="K128" s="17">
        <v>710.84197629359471</v>
      </c>
      <c r="L128" s="17">
        <v>740.29982234906947</v>
      </c>
      <c r="M128" s="17">
        <v>815.91169293486064</v>
      </c>
      <c r="N128" s="17">
        <v>866.29332390381899</v>
      </c>
      <c r="O128" s="17">
        <v>896.06554438251032</v>
      </c>
      <c r="P128" s="17">
        <v>1006.2176259998881</v>
      </c>
      <c r="Q128" s="17">
        <v>992.15069946667415</v>
      </c>
      <c r="R128" s="17">
        <v>874.90103647045783</v>
      </c>
      <c r="S128" s="17">
        <v>909.08439089841784</v>
      </c>
      <c r="T128" s="17">
        <v>957.91557218065941</v>
      </c>
      <c r="U128" s="17">
        <v>789.17524293286215</v>
      </c>
      <c r="V128" s="17">
        <v>939.5861059901091</v>
      </c>
      <c r="W128" s="17">
        <v>928.80144572694417</v>
      </c>
      <c r="X128" s="17">
        <v>985.41253164925354</v>
      </c>
      <c r="Y128" s="17">
        <v>911.67994884761822</v>
      </c>
      <c r="Z128" s="17">
        <v>1398.2630052775039</v>
      </c>
      <c r="AA128" s="17">
        <v>1575.2195044103992</v>
      </c>
      <c r="AB128" s="17">
        <v>1953.3920970879424</v>
      </c>
    </row>
    <row r="129" spans="1:28" x14ac:dyDescent="0.2">
      <c r="A129" s="60" t="s">
        <v>283</v>
      </c>
      <c r="B129" s="60" t="s">
        <v>38</v>
      </c>
      <c r="C129" s="17">
        <v>74.491586538461533</v>
      </c>
      <c r="D129" s="17">
        <v>92.551764705882348</v>
      </c>
      <c r="E129" s="17">
        <v>55.434579439252339</v>
      </c>
      <c r="F129" s="17">
        <v>63.424517593643586</v>
      </c>
      <c r="G129" s="17">
        <v>61.028089887640448</v>
      </c>
      <c r="H129" s="17">
        <v>60.482796892341845</v>
      </c>
      <c r="I129" s="17">
        <v>66.064410480349352</v>
      </c>
      <c r="J129" s="17">
        <v>47.420320855614975</v>
      </c>
      <c r="K129" s="17">
        <v>65.196891191709838</v>
      </c>
      <c r="L129" s="17">
        <v>181.31481481481481</v>
      </c>
      <c r="M129" s="17">
        <v>191.84434490481522</v>
      </c>
      <c r="N129" s="17">
        <v>-22.112920738327905</v>
      </c>
      <c r="O129" s="17">
        <v>-38.401918976545844</v>
      </c>
      <c r="P129" s="17">
        <v>-35.445502645502643</v>
      </c>
      <c r="Q129" s="17">
        <v>-28.886170212765958</v>
      </c>
      <c r="R129" s="17">
        <v>-25.438166311300641</v>
      </c>
      <c r="S129" s="17">
        <v>-17.368365180467091</v>
      </c>
      <c r="T129" s="17">
        <v>115.18992654774397</v>
      </c>
      <c r="U129" s="17">
        <v>85.09034267912773</v>
      </c>
      <c r="V129" s="17">
        <v>42.785444234404537</v>
      </c>
      <c r="W129" s="17">
        <v>62.948405253283305</v>
      </c>
      <c r="X129" s="17">
        <v>97.35288552507096</v>
      </c>
      <c r="Y129" s="17">
        <v>73.750472589792054</v>
      </c>
      <c r="Z129" s="17">
        <v>73.338360037700284</v>
      </c>
      <c r="AA129" s="17">
        <v>19.627599243856334</v>
      </c>
      <c r="AB129" s="17">
        <v>68.795880149812731</v>
      </c>
    </row>
    <row r="130" spans="1:28" x14ac:dyDescent="0.2">
      <c r="A130" s="60" t="s">
        <v>47</v>
      </c>
      <c r="B130" s="60" t="s">
        <v>38</v>
      </c>
      <c r="C130" s="17">
        <v>191.03827071538856</v>
      </c>
      <c r="D130" s="17">
        <v>204.62282398452612</v>
      </c>
      <c r="E130" s="17">
        <v>207.3641378336678</v>
      </c>
      <c r="F130" s="17">
        <v>211.95574281403844</v>
      </c>
      <c r="G130" s="17">
        <v>215.65097985095224</v>
      </c>
      <c r="H130" s="17">
        <v>216.91668540919002</v>
      </c>
      <c r="I130" s="17">
        <v>236.81640414388045</v>
      </c>
      <c r="J130" s="17">
        <v>242.66067988020069</v>
      </c>
      <c r="K130" s="17">
        <v>240.4422614575507</v>
      </c>
      <c r="L130" s="17">
        <v>256.32976392562472</v>
      </c>
      <c r="M130" s="17">
        <v>280.15951141174753</v>
      </c>
      <c r="N130" s="17">
        <v>266.60895528101287</v>
      </c>
      <c r="O130" s="17">
        <v>149.76198108823277</v>
      </c>
      <c r="P130" s="17">
        <v>289.26323428237532</v>
      </c>
      <c r="Q130" s="17">
        <v>353.83766689433844</v>
      </c>
      <c r="R130" s="17">
        <v>347.17638828402255</v>
      </c>
      <c r="S130" s="17">
        <v>358.89341041969237</v>
      </c>
      <c r="T130" s="17">
        <v>386.48157880128053</v>
      </c>
      <c r="U130" s="17">
        <v>381.80821248467305</v>
      </c>
      <c r="V130" s="17">
        <v>387.27792654017065</v>
      </c>
      <c r="W130" s="17">
        <v>427.66191615620215</v>
      </c>
      <c r="X130" s="17">
        <v>439.72810482160531</v>
      </c>
      <c r="Y130" s="17">
        <v>442.85989059963782</v>
      </c>
      <c r="Z130" s="17">
        <v>446.57401863563223</v>
      </c>
      <c r="AA130" s="17">
        <v>460.58244777793357</v>
      </c>
      <c r="AB130" s="17">
        <v>478.76009305889056</v>
      </c>
    </row>
    <row r="131" spans="1:28" x14ac:dyDescent="0.2">
      <c r="A131" s="60" t="s">
        <v>48</v>
      </c>
      <c r="B131" s="60" t="s">
        <v>38</v>
      </c>
      <c r="C131" s="17">
        <v>107.54745925215724</v>
      </c>
      <c r="D131" s="17">
        <v>111.56739154432057</v>
      </c>
      <c r="E131" s="17">
        <v>117.69465937990368</v>
      </c>
      <c r="F131" s="17">
        <v>119.6444024817912</v>
      </c>
      <c r="G131" s="17">
        <v>115.88554888735462</v>
      </c>
      <c r="H131" s="17">
        <v>115.63124052485755</v>
      </c>
      <c r="I131" s="17">
        <v>111.01087402544111</v>
      </c>
      <c r="J131" s="17">
        <v>118.2878424315137</v>
      </c>
      <c r="K131" s="17">
        <v>120.13786360303105</v>
      </c>
      <c r="L131" s="17">
        <v>129.77919771056398</v>
      </c>
      <c r="M131" s="17">
        <v>136.89358825801469</v>
      </c>
      <c r="N131" s="17" t="s">
        <v>537</v>
      </c>
      <c r="O131" s="17">
        <v>114.22980470968588</v>
      </c>
      <c r="P131" s="17">
        <v>134.60121818577332</v>
      </c>
      <c r="Q131" s="17">
        <v>145.43832043442939</v>
      </c>
      <c r="R131" s="17">
        <v>155.89117199391171</v>
      </c>
      <c r="S131" s="17">
        <v>159.00288257736329</v>
      </c>
      <c r="T131" s="17">
        <v>182.17147672214031</v>
      </c>
      <c r="U131" s="17">
        <v>176.07814864637632</v>
      </c>
      <c r="V131" s="17">
        <v>184.44908909948504</v>
      </c>
      <c r="W131" s="17">
        <v>171.09499894492509</v>
      </c>
      <c r="X131" s="17">
        <v>174.66236432971547</v>
      </c>
      <c r="Y131" s="17">
        <v>172.17193568594695</v>
      </c>
      <c r="Z131" s="17">
        <v>169.474546809039</v>
      </c>
      <c r="AA131" s="17">
        <v>178.18446481151247</v>
      </c>
      <c r="AB131" s="17">
        <v>173.48385229293305</v>
      </c>
    </row>
    <row r="132" spans="1:28" x14ac:dyDescent="0.2">
      <c r="A132" s="60" t="s">
        <v>284</v>
      </c>
      <c r="B132" s="60" t="s">
        <v>38</v>
      </c>
      <c r="C132" s="17">
        <v>102.74685725752192</v>
      </c>
      <c r="D132" s="17">
        <v>112.53282449896984</v>
      </c>
      <c r="E132" s="17">
        <v>106.08694599455795</v>
      </c>
      <c r="F132" s="17">
        <v>103.51188062421689</v>
      </c>
      <c r="G132" s="17">
        <v>104.85767921960073</v>
      </c>
      <c r="H132" s="17">
        <v>122.95615516219571</v>
      </c>
      <c r="I132" s="17">
        <v>120.59194194304932</v>
      </c>
      <c r="J132" s="17">
        <v>128.82010032677238</v>
      </c>
      <c r="K132" s="17">
        <v>132.60355594660714</v>
      </c>
      <c r="L132" s="17">
        <v>144.64118748095589</v>
      </c>
      <c r="M132" s="17">
        <v>152.25152794337211</v>
      </c>
      <c r="N132" s="17">
        <v>147.72916710606796</v>
      </c>
      <c r="O132" s="17">
        <v>157.68419959499454</v>
      </c>
      <c r="P132" s="17">
        <v>156.43245316991826</v>
      </c>
      <c r="Q132" s="17">
        <v>168.15972484461273</v>
      </c>
      <c r="R132" s="17">
        <v>180.20247917048627</v>
      </c>
      <c r="S132" s="17">
        <v>198.34254431699688</v>
      </c>
      <c r="T132" s="17">
        <v>203.78871015393392</v>
      </c>
      <c r="U132" s="17">
        <v>201.49328383326363</v>
      </c>
      <c r="V132" s="17">
        <v>203.35569405718658</v>
      </c>
      <c r="W132" s="17">
        <v>220.50286261619175</v>
      </c>
      <c r="X132" s="17">
        <v>241.23812607944731</v>
      </c>
      <c r="Y132" s="17">
        <v>243.49918195126151</v>
      </c>
      <c r="Z132" s="17">
        <v>246.8028534649217</v>
      </c>
      <c r="AA132" s="17">
        <v>242.50047729881049</v>
      </c>
      <c r="AB132" s="17">
        <v>246.51857083239705</v>
      </c>
    </row>
    <row r="133" spans="1:28" x14ac:dyDescent="0.2">
      <c r="A133" s="60" t="s">
        <v>285</v>
      </c>
      <c r="B133" s="60" t="s">
        <v>38</v>
      </c>
      <c r="C133" s="17">
        <v>92.627808701156056</v>
      </c>
      <c r="D133" s="17">
        <v>94.508766743648962</v>
      </c>
      <c r="E133" s="17">
        <v>98.783714311943456</v>
      </c>
      <c r="F133" s="17">
        <v>102.41605601102808</v>
      </c>
      <c r="G133" s="17">
        <v>103.32402103399049</v>
      </c>
      <c r="H133" s="17">
        <v>113.22241259302886</v>
      </c>
      <c r="I133" s="17">
        <v>119.95321968024027</v>
      </c>
      <c r="J133" s="17">
        <v>124.33392726129337</v>
      </c>
      <c r="K133" s="17">
        <v>132.15407402304393</v>
      </c>
      <c r="L133" s="17">
        <v>161.39181893288759</v>
      </c>
      <c r="M133" s="17">
        <v>168.60123173120385</v>
      </c>
      <c r="N133" s="17">
        <v>168.5</v>
      </c>
      <c r="O133" s="17">
        <v>175.22796619470969</v>
      </c>
      <c r="P133" s="17">
        <v>182.19637964417493</v>
      </c>
      <c r="Q133" s="17">
        <v>190.24457453404821</v>
      </c>
      <c r="R133" s="17">
        <v>210.52354258049252</v>
      </c>
      <c r="S133" s="17">
        <v>213.72799136306244</v>
      </c>
      <c r="T133" s="17">
        <v>227.8376811594203</v>
      </c>
      <c r="U133" s="17">
        <v>225.92257853164926</v>
      </c>
      <c r="V133" s="17">
        <v>253.47689708516529</v>
      </c>
      <c r="W133" s="17">
        <v>247.84732374918778</v>
      </c>
      <c r="X133" s="17">
        <v>269.39494364910144</v>
      </c>
      <c r="Y133" s="17">
        <v>275.16594665855388</v>
      </c>
      <c r="Z133" s="17">
        <v>295.98207348656524</v>
      </c>
      <c r="AA133" s="17">
        <v>295.35435684647302</v>
      </c>
      <c r="AB133" s="17">
        <v>248.32789605197402</v>
      </c>
    </row>
    <row r="134" spans="1:28" x14ac:dyDescent="0.2">
      <c r="A134" s="60" t="s">
        <v>49</v>
      </c>
      <c r="B134" s="60" t="s">
        <v>38</v>
      </c>
      <c r="C134" s="17">
        <v>127.28301713586292</v>
      </c>
      <c r="D134" s="17">
        <v>144.33201484817135</v>
      </c>
      <c r="E134" s="17">
        <v>147.88643798205337</v>
      </c>
      <c r="F134" s="17">
        <v>152.42567128946592</v>
      </c>
      <c r="G134" s="17">
        <v>155.01128316633856</v>
      </c>
      <c r="H134" s="17">
        <v>154.54767035527081</v>
      </c>
      <c r="I134" s="17">
        <v>163.44779046959732</v>
      </c>
      <c r="J134" s="17">
        <v>170.32663245342937</v>
      </c>
      <c r="K134" s="17">
        <v>170.61376779359432</v>
      </c>
      <c r="L134" s="17">
        <v>166.38300819577515</v>
      </c>
      <c r="M134" s="17">
        <v>173.49726945163832</v>
      </c>
      <c r="N134" s="17">
        <v>161.11369050916949</v>
      </c>
      <c r="O134" s="17">
        <v>177.71684508902771</v>
      </c>
      <c r="P134" s="17">
        <v>199.7161709833187</v>
      </c>
      <c r="Q134" s="17">
        <v>203.56536108379765</v>
      </c>
      <c r="R134" s="17">
        <v>221.293260816887</v>
      </c>
      <c r="S134" s="17">
        <v>210.0370510294951</v>
      </c>
      <c r="T134" s="17">
        <v>222.99867654843834</v>
      </c>
      <c r="U134" s="17">
        <v>212.93583811954903</v>
      </c>
      <c r="V134" s="17">
        <v>194.61169012877988</v>
      </c>
      <c r="W134" s="17">
        <v>241.80300155741187</v>
      </c>
      <c r="X134" s="17">
        <v>263.93731134712129</v>
      </c>
      <c r="Y134" s="17">
        <v>255.44679901851438</v>
      </c>
      <c r="Z134" s="17">
        <v>274.60905395315393</v>
      </c>
      <c r="AA134" s="17">
        <v>283.51288788096684</v>
      </c>
      <c r="AB134" s="17">
        <v>278.62598848262752</v>
      </c>
    </row>
    <row r="135" spans="1:28" x14ac:dyDescent="0.2">
      <c r="A135" s="60" t="s">
        <v>286</v>
      </c>
      <c r="B135" s="60" t="s">
        <v>38</v>
      </c>
      <c r="C135" s="17">
        <v>357.54553549745003</v>
      </c>
      <c r="D135" s="17">
        <v>327.57698856725858</v>
      </c>
      <c r="E135" s="17">
        <v>347.28572572893302</v>
      </c>
      <c r="F135" s="17">
        <v>344.36829929802173</v>
      </c>
      <c r="G135" s="17">
        <v>316.16268281176286</v>
      </c>
      <c r="H135" s="17">
        <v>320.64693067766279</v>
      </c>
      <c r="I135" s="17">
        <v>325.18918088212695</v>
      </c>
      <c r="J135" s="17">
        <v>333.49479918001668</v>
      </c>
      <c r="K135" s="17">
        <v>336.76581899775618</v>
      </c>
      <c r="L135" s="17">
        <v>352.06615796098174</v>
      </c>
      <c r="M135" s="17">
        <v>353.50687046472132</v>
      </c>
      <c r="N135" s="17">
        <v>-216.0794686907021</v>
      </c>
      <c r="O135" s="17">
        <v>-213.07133777013385</v>
      </c>
      <c r="P135" s="17">
        <v>-252.2254748603352</v>
      </c>
      <c r="Q135" s="17">
        <v>13.841803705632859</v>
      </c>
      <c r="R135" s="17">
        <v>27.471468800948571</v>
      </c>
      <c r="S135" s="17">
        <v>17.193313521545321</v>
      </c>
      <c r="T135" s="17">
        <v>79.483099630996307</v>
      </c>
      <c r="U135" s="17">
        <v>74.87843310507327</v>
      </c>
      <c r="V135" s="17">
        <v>64.849369453526393</v>
      </c>
      <c r="W135" s="17">
        <v>65.33121068571873</v>
      </c>
      <c r="X135" s="17">
        <v>67.054730197829272</v>
      </c>
      <c r="Y135" s="17">
        <v>-100.24775569707666</v>
      </c>
      <c r="Z135" s="17">
        <v>461.4593828956435</v>
      </c>
      <c r="AA135" s="17">
        <v>447.99938744257275</v>
      </c>
      <c r="AB135" s="17">
        <v>499.71924048694586</v>
      </c>
    </row>
    <row r="136" spans="1:28" x14ac:dyDescent="0.2">
      <c r="A136" s="60" t="s">
        <v>50</v>
      </c>
      <c r="B136" s="60" t="s">
        <v>38</v>
      </c>
      <c r="C136" s="17">
        <v>155.45280763337209</v>
      </c>
      <c r="D136" s="17">
        <v>157.82315679488016</v>
      </c>
      <c r="E136" s="17">
        <v>168.57438164655275</v>
      </c>
      <c r="F136" s="17">
        <v>160.08533029171554</v>
      </c>
      <c r="G136" s="17">
        <v>165.76051068756297</v>
      </c>
      <c r="H136" s="17">
        <v>180.24454319835394</v>
      </c>
      <c r="I136" s="17">
        <v>174.18288676888847</v>
      </c>
      <c r="J136" s="17">
        <v>185.51226697926285</v>
      </c>
      <c r="K136" s="17">
        <v>184.27020598983322</v>
      </c>
      <c r="L136" s="17">
        <v>156.75432822553336</v>
      </c>
      <c r="M136" s="17">
        <v>137.73511336484387</v>
      </c>
      <c r="N136" s="17">
        <v>131.66633675615489</v>
      </c>
      <c r="O136" s="17">
        <v>137.15693702709049</v>
      </c>
      <c r="P136" s="17">
        <v>128.83967825688541</v>
      </c>
      <c r="Q136" s="17">
        <v>117.6425799409791</v>
      </c>
      <c r="R136" s="17">
        <v>120.51655589184624</v>
      </c>
      <c r="S136" s="17">
        <v>15.904301031680077</v>
      </c>
      <c r="T136" s="17">
        <v>9.1088392955919186</v>
      </c>
      <c r="U136" s="17">
        <v>35.288436287824872</v>
      </c>
      <c r="V136" s="17">
        <v>25.766608138814295</v>
      </c>
      <c r="W136" s="17">
        <v>158.96136181080468</v>
      </c>
      <c r="X136" s="17">
        <v>166.88688714970968</v>
      </c>
      <c r="Y136" s="17">
        <v>170.19469906129211</v>
      </c>
      <c r="Z136" s="17">
        <v>176.42690843518332</v>
      </c>
      <c r="AA136" s="17">
        <v>197.62801520515933</v>
      </c>
      <c r="AB136" s="17">
        <v>210.61585347515313</v>
      </c>
    </row>
    <row r="137" spans="1:28" x14ac:dyDescent="0.2">
      <c r="A137" s="60" t="s">
        <v>51</v>
      </c>
      <c r="B137" s="60" t="s">
        <v>38</v>
      </c>
      <c r="C137" s="17">
        <v>170.7839865981274</v>
      </c>
      <c r="D137" s="17">
        <v>172.87076525640734</v>
      </c>
      <c r="E137" s="17">
        <v>173.42710407948621</v>
      </c>
      <c r="F137" s="17">
        <v>208.43652116692257</v>
      </c>
      <c r="G137" s="17">
        <v>169.6066173269482</v>
      </c>
      <c r="H137" s="17">
        <v>178.92867929412779</v>
      </c>
      <c r="I137" s="17">
        <v>174.41454141569483</v>
      </c>
      <c r="J137" s="17">
        <v>190.89046944685168</v>
      </c>
      <c r="K137" s="17">
        <v>182.53434191881303</v>
      </c>
      <c r="L137" s="17">
        <v>198.43535920935929</v>
      </c>
      <c r="M137" s="17">
        <v>181.74914711266433</v>
      </c>
      <c r="N137" s="17">
        <v>168.85874674165143</v>
      </c>
      <c r="O137" s="17">
        <v>185.55497424831546</v>
      </c>
      <c r="P137" s="17">
        <v>192.22948124695569</v>
      </c>
      <c r="Q137" s="17">
        <v>203.71379966786827</v>
      </c>
      <c r="R137" s="17">
        <v>223.79509251810137</v>
      </c>
      <c r="S137" s="17">
        <v>240.43197824277973</v>
      </c>
      <c r="T137" s="17">
        <v>245.1670737369048</v>
      </c>
      <c r="U137" s="17">
        <v>243.2374350086655</v>
      </c>
      <c r="V137" s="17">
        <v>249.30923141186298</v>
      </c>
      <c r="W137" s="17">
        <v>281.2925388040448</v>
      </c>
      <c r="X137" s="17">
        <v>294.22414431462892</v>
      </c>
      <c r="Y137" s="17">
        <v>306.32140441492959</v>
      </c>
      <c r="Z137" s="17">
        <v>312.4409390899246</v>
      </c>
      <c r="AA137" s="17">
        <v>298.64371741130765</v>
      </c>
      <c r="AB137" s="17">
        <v>273.35665937301894</v>
      </c>
    </row>
    <row r="138" spans="1:28" x14ac:dyDescent="0.2">
      <c r="A138" s="60" t="s">
        <v>52</v>
      </c>
      <c r="B138" s="60" t="s">
        <v>38</v>
      </c>
      <c r="C138" s="17">
        <v>91.748731837331263</v>
      </c>
      <c r="D138" s="17">
        <v>94.341785683742415</v>
      </c>
      <c r="E138" s="17">
        <v>95.016892316720458</v>
      </c>
      <c r="F138" s="17">
        <v>96.190595585515226</v>
      </c>
      <c r="G138" s="17">
        <v>94.386289132929022</v>
      </c>
      <c r="H138" s="17">
        <v>85.272406521210158</v>
      </c>
      <c r="I138" s="17">
        <v>95.584676449362519</v>
      </c>
      <c r="J138" s="17">
        <v>93.153294788531596</v>
      </c>
      <c r="K138" s="17">
        <v>86.288123138801865</v>
      </c>
      <c r="L138" s="17">
        <v>100.60660186310247</v>
      </c>
      <c r="M138" s="17">
        <v>101.02899589755845</v>
      </c>
      <c r="N138" s="17">
        <v>91.325319190728734</v>
      </c>
      <c r="O138" s="17">
        <v>77.889867498051444</v>
      </c>
      <c r="P138" s="17">
        <v>94.710209801097662</v>
      </c>
      <c r="Q138" s="17">
        <v>92.864159033326843</v>
      </c>
      <c r="R138" s="17">
        <v>91.624507151140321</v>
      </c>
      <c r="S138" s="17">
        <v>104.95763370646766</v>
      </c>
      <c r="T138" s="17">
        <v>103.52542503863988</v>
      </c>
      <c r="U138" s="17">
        <v>99.443197971493333</v>
      </c>
      <c r="V138" s="17">
        <v>115.84174109950938</v>
      </c>
      <c r="W138" s="17">
        <v>129.81765321062539</v>
      </c>
      <c r="X138" s="17">
        <v>132.92573152587204</v>
      </c>
      <c r="Y138" s="17">
        <v>145.96451652739472</v>
      </c>
      <c r="Z138" s="17">
        <v>148.3472176625082</v>
      </c>
      <c r="AA138" s="17">
        <v>154.33383933699844</v>
      </c>
      <c r="AB138" s="17">
        <v>162.68891811903978</v>
      </c>
    </row>
    <row r="139" spans="1:28" x14ac:dyDescent="0.2">
      <c r="A139" s="60" t="s">
        <v>53</v>
      </c>
      <c r="B139" s="60" t="s">
        <v>38</v>
      </c>
      <c r="C139" s="17">
        <v>355.12427005429771</v>
      </c>
      <c r="D139" s="17">
        <v>368.71350106307585</v>
      </c>
      <c r="E139" s="17">
        <v>376.70976200080679</v>
      </c>
      <c r="F139" s="17">
        <v>360.80105489933885</v>
      </c>
      <c r="G139" s="17">
        <v>388.51084462210378</v>
      </c>
      <c r="H139" s="17">
        <v>387.93388389366692</v>
      </c>
      <c r="I139" s="17">
        <v>393.07228479776177</v>
      </c>
      <c r="J139" s="17">
        <v>390.26533961187215</v>
      </c>
      <c r="K139" s="17">
        <v>403.51444735365624</v>
      </c>
      <c r="L139" s="17">
        <v>500.77052020176285</v>
      </c>
      <c r="M139" s="17">
        <v>507.78886794823472</v>
      </c>
      <c r="N139" s="17">
        <v>459.80850059618444</v>
      </c>
      <c r="O139" s="17">
        <v>482.94769663059822</v>
      </c>
      <c r="P139" s="17">
        <v>545.19874476987445</v>
      </c>
      <c r="Q139" s="17">
        <v>585.42646733384152</v>
      </c>
      <c r="R139" s="17">
        <v>582.71979799960775</v>
      </c>
      <c r="S139" s="17">
        <v>531.87519770660344</v>
      </c>
      <c r="T139" s="17">
        <v>677.67083159111587</v>
      </c>
      <c r="U139" s="17">
        <v>664.8031039732823</v>
      </c>
      <c r="V139" s="17">
        <v>622.44802342606147</v>
      </c>
      <c r="W139" s="17">
        <v>650.62348810988112</v>
      </c>
      <c r="X139" s="17">
        <v>669.06528242571744</v>
      </c>
      <c r="Y139" s="17">
        <v>730.79879245283018</v>
      </c>
      <c r="Z139" s="17">
        <v>723.07529039865528</v>
      </c>
      <c r="AA139" s="17">
        <v>762.92028676710197</v>
      </c>
      <c r="AB139" s="17">
        <v>814.49700102893564</v>
      </c>
    </row>
    <row r="140" spans="1:28" x14ac:dyDescent="0.2">
      <c r="A140" s="60" t="s">
        <v>287</v>
      </c>
      <c r="B140" s="60" t="s">
        <v>38</v>
      </c>
      <c r="C140" s="17">
        <v>70.329018618796823</v>
      </c>
      <c r="D140" s="17">
        <v>63.710805414613596</v>
      </c>
      <c r="E140" s="17">
        <v>68.684538152610443</v>
      </c>
      <c r="F140" s="17">
        <v>69.125907729823737</v>
      </c>
      <c r="G140" s="17">
        <v>68.287193771873433</v>
      </c>
      <c r="H140" s="17">
        <v>66.358207899251823</v>
      </c>
      <c r="I140" s="17">
        <v>64.246689639489929</v>
      </c>
      <c r="J140" s="17">
        <v>67.156356677355959</v>
      </c>
      <c r="K140" s="17">
        <v>69.460550582900453</v>
      </c>
      <c r="L140" s="17">
        <v>73.566479976122338</v>
      </c>
      <c r="M140" s="17">
        <v>73.685998828353831</v>
      </c>
      <c r="N140" s="17">
        <v>70.991231789427275</v>
      </c>
      <c r="O140" s="17">
        <v>65.014003059491984</v>
      </c>
      <c r="P140" s="17">
        <v>65.241144391307998</v>
      </c>
      <c r="Q140" s="17">
        <v>67.927313217909642</v>
      </c>
      <c r="R140" s="17">
        <v>70.748883020246822</v>
      </c>
      <c r="S140" s="17">
        <v>72.455402815962671</v>
      </c>
      <c r="T140" s="17">
        <v>80.295015478338598</v>
      </c>
      <c r="U140" s="17">
        <v>79.43861747980138</v>
      </c>
      <c r="V140" s="17">
        <v>89.616156538910332</v>
      </c>
      <c r="W140" s="17">
        <v>91.468780776048845</v>
      </c>
      <c r="X140" s="17">
        <v>90.161464990768351</v>
      </c>
      <c r="Y140" s="17">
        <v>87.897964961953633</v>
      </c>
      <c r="Z140" s="17">
        <v>92.94132702592978</v>
      </c>
      <c r="AA140" s="17">
        <v>97.614466698207437</v>
      </c>
      <c r="AB140" s="17">
        <v>99.874801292689313</v>
      </c>
    </row>
    <row r="141" spans="1:28" x14ac:dyDescent="0.2">
      <c r="A141" s="60" t="s">
        <v>54</v>
      </c>
      <c r="B141" s="60" t="s">
        <v>38</v>
      </c>
      <c r="C141" s="17">
        <v>154.81199517522131</v>
      </c>
      <c r="D141" s="17">
        <v>154.09199991482475</v>
      </c>
      <c r="E141" s="17">
        <v>160.68295857739707</v>
      </c>
      <c r="F141" s="17">
        <v>161.48764962362716</v>
      </c>
      <c r="G141" s="17">
        <v>165.53745184031479</v>
      </c>
      <c r="H141" s="17">
        <v>160.83950905784218</v>
      </c>
      <c r="I141" s="17">
        <v>166.35986333031857</v>
      </c>
      <c r="J141" s="17">
        <v>173.36136975683436</v>
      </c>
      <c r="K141" s="17">
        <v>173.41124158937544</v>
      </c>
      <c r="L141" s="17">
        <v>171.23357113269205</v>
      </c>
      <c r="M141" s="17">
        <v>173.64624907110363</v>
      </c>
      <c r="N141" s="17">
        <v>154.13070455827446</v>
      </c>
      <c r="O141" s="17">
        <v>163.22979692776798</v>
      </c>
      <c r="P141" s="17">
        <v>185.57343852379182</v>
      </c>
      <c r="Q141" s="17">
        <v>190.40434978728675</v>
      </c>
      <c r="R141" s="17">
        <v>197.98538565152703</v>
      </c>
      <c r="S141" s="17">
        <v>204.62764004080364</v>
      </c>
      <c r="T141" s="17">
        <v>231.91475204681456</v>
      </c>
      <c r="U141" s="17">
        <v>219.61137932550676</v>
      </c>
      <c r="V141" s="17">
        <v>230.36453989373578</v>
      </c>
      <c r="W141" s="17">
        <v>234.15514399992873</v>
      </c>
      <c r="X141" s="17">
        <v>200.99825706904483</v>
      </c>
      <c r="Y141" s="17">
        <v>215.58843042285332</v>
      </c>
      <c r="Z141" s="17">
        <v>230.81244499982401</v>
      </c>
      <c r="AA141" s="17">
        <v>238.62066049453406</v>
      </c>
      <c r="AB141" s="17">
        <v>261.54279933139793</v>
      </c>
    </row>
    <row r="142" spans="1:28" x14ac:dyDescent="0.2">
      <c r="A142" s="60" t="s">
        <v>55</v>
      </c>
      <c r="B142" s="60" t="s">
        <v>38</v>
      </c>
      <c r="C142" s="17">
        <v>110.17960172995581</v>
      </c>
      <c r="D142" s="17">
        <v>95.748432121469321</v>
      </c>
      <c r="E142" s="17">
        <v>97.881577101164581</v>
      </c>
      <c r="F142" s="17">
        <v>104.15827338129496</v>
      </c>
      <c r="G142" s="17">
        <v>93.595206573841594</v>
      </c>
      <c r="H142" s="17">
        <v>102.85862287368802</v>
      </c>
      <c r="I142" s="17">
        <v>104.23906653602921</v>
      </c>
      <c r="J142" s="17">
        <v>112.58365137126121</v>
      </c>
      <c r="K142" s="17">
        <v>110.82782608695652</v>
      </c>
      <c r="L142" s="17">
        <v>126.86524561484278</v>
      </c>
      <c r="M142" s="17">
        <v>127.89333574791742</v>
      </c>
      <c r="N142" s="17">
        <v>131.70281985967733</v>
      </c>
      <c r="O142" s="17">
        <v>128.70204190104974</v>
      </c>
      <c r="P142" s="17">
        <v>131.52292850535218</v>
      </c>
      <c r="Q142" s="17">
        <v>142.93147826086957</v>
      </c>
      <c r="R142" s="17">
        <v>137.37186972881796</v>
      </c>
      <c r="S142" s="17">
        <v>155.89205292210636</v>
      </c>
      <c r="T142" s="17">
        <v>167.18362927674318</v>
      </c>
      <c r="U142" s="17">
        <v>159.73300467047224</v>
      </c>
      <c r="V142" s="17">
        <v>166.66541811030996</v>
      </c>
      <c r="W142" s="17">
        <v>173.12711824844777</v>
      </c>
      <c r="X142" s="17">
        <v>167.86062476962772</v>
      </c>
      <c r="Y142" s="17">
        <v>168.0862860290068</v>
      </c>
      <c r="Z142" s="17">
        <v>178.76202427671808</v>
      </c>
      <c r="AA142" s="17">
        <v>198.09090496505399</v>
      </c>
      <c r="AB142" s="17">
        <v>206.51329605891178</v>
      </c>
    </row>
    <row r="143" spans="1:28" x14ac:dyDescent="0.2">
      <c r="A143" s="60" t="s">
        <v>56</v>
      </c>
      <c r="B143" s="60" t="s">
        <v>38</v>
      </c>
      <c r="C143" s="17">
        <v>105.81180198667079</v>
      </c>
      <c r="D143" s="17">
        <v>117.706155674819</v>
      </c>
      <c r="E143" s="17">
        <v>127.66827794020053</v>
      </c>
      <c r="F143" s="17">
        <v>127.99361436059351</v>
      </c>
      <c r="G143" s="17">
        <v>133.86833327450495</v>
      </c>
      <c r="H143" s="17">
        <v>119.92270796336919</v>
      </c>
      <c r="I143" s="17">
        <v>119.53590703679794</v>
      </c>
      <c r="J143" s="17">
        <v>123.12578488445992</v>
      </c>
      <c r="K143" s="17">
        <v>146.10899893326223</v>
      </c>
      <c r="L143" s="17">
        <v>161.62924595866585</v>
      </c>
      <c r="M143" s="17">
        <v>174.44710189241943</v>
      </c>
      <c r="N143" s="17">
        <v>142.80146323059006</v>
      </c>
      <c r="O143" s="17">
        <v>136.17035357012676</v>
      </c>
      <c r="P143" s="17">
        <v>145.45593431718979</v>
      </c>
      <c r="Q143" s="17">
        <v>148.15896036760483</v>
      </c>
      <c r="R143" s="17">
        <v>161.16655580367748</v>
      </c>
      <c r="S143" s="17">
        <v>180.18252537180061</v>
      </c>
      <c r="T143" s="17">
        <v>152.342868226874</v>
      </c>
      <c r="U143" s="17">
        <v>140.2277723304656</v>
      </c>
      <c r="V143" s="17">
        <v>169.05083493163943</v>
      </c>
      <c r="W143" s="17">
        <v>153.35532469355701</v>
      </c>
      <c r="X143" s="17">
        <v>167.44861326383057</v>
      </c>
      <c r="Y143" s="17">
        <v>152.61597076164534</v>
      </c>
      <c r="Z143" s="17">
        <v>176.47911944501683</v>
      </c>
      <c r="AA143" s="17">
        <v>173.44879283655615</v>
      </c>
      <c r="AB143" s="17">
        <v>185.0374288108635</v>
      </c>
    </row>
    <row r="144" spans="1:28" x14ac:dyDescent="0.2">
      <c r="A144" s="60" t="s">
        <v>57</v>
      </c>
      <c r="B144" s="60" t="s">
        <v>38</v>
      </c>
      <c r="C144" s="17">
        <v>482.42685305591675</v>
      </c>
      <c r="D144" s="17">
        <v>668.56700172866385</v>
      </c>
      <c r="E144" s="17">
        <v>630.45274990473774</v>
      </c>
      <c r="F144" s="17">
        <v>441.85187269430378</v>
      </c>
      <c r="G144" s="17">
        <v>487.71051484778684</v>
      </c>
      <c r="H144" s="17">
        <v>531.04926017262642</v>
      </c>
      <c r="I144" s="17">
        <v>565.90991155840197</v>
      </c>
      <c r="J144" s="17">
        <v>734.09032802701404</v>
      </c>
      <c r="K144" s="17">
        <v>700.86088709677415</v>
      </c>
      <c r="L144" s="17">
        <v>731.70968536420173</v>
      </c>
      <c r="M144" s="17">
        <v>707.77810148094193</v>
      </c>
      <c r="N144" s="17">
        <v>910.60424028268551</v>
      </c>
      <c r="O144" s="17">
        <v>870.57416523337884</v>
      </c>
      <c r="P144" s="17">
        <v>788.4372156237074</v>
      </c>
      <c r="Q144" s="17">
        <v>857.30669024462122</v>
      </c>
      <c r="R144" s="17">
        <v>1231.7820918247833</v>
      </c>
      <c r="S144" s="17">
        <v>1061.9543867952434</v>
      </c>
      <c r="T144" s="17">
        <v>1378.7603976704513</v>
      </c>
      <c r="U144" s="17">
        <v>1072.3377910727902</v>
      </c>
      <c r="V144" s="17">
        <v>944.51989215098865</v>
      </c>
      <c r="W144" s="17">
        <v>998.43523223145439</v>
      </c>
      <c r="X144" s="17">
        <v>1009.405403786245</v>
      </c>
      <c r="Y144" s="17">
        <v>1132.6463546031366</v>
      </c>
      <c r="Z144" s="17">
        <v>1116.3936449266723</v>
      </c>
      <c r="AA144" s="17">
        <v>1071.5072809739795</v>
      </c>
      <c r="AB144" s="17">
        <v>1159.148119449246</v>
      </c>
    </row>
    <row r="145" spans="1:28" x14ac:dyDescent="0.2">
      <c r="A145" s="60" t="s">
        <v>58</v>
      </c>
      <c r="B145" s="60" t="s">
        <v>38</v>
      </c>
      <c r="C145" s="17">
        <v>200.870541686293</v>
      </c>
      <c r="D145" s="17">
        <v>203.26685644116989</v>
      </c>
      <c r="E145" s="17">
        <v>207.87452934662238</v>
      </c>
      <c r="F145" s="17">
        <v>210.3458049050341</v>
      </c>
      <c r="G145" s="17">
        <v>194.04771291293406</v>
      </c>
      <c r="H145" s="17">
        <v>191.25904981324396</v>
      </c>
      <c r="I145" s="17">
        <v>191.30013475226315</v>
      </c>
      <c r="J145" s="17">
        <v>178.63164370919779</v>
      </c>
      <c r="K145" s="17">
        <v>182.05797807142739</v>
      </c>
      <c r="L145" s="17">
        <v>208.64534665620843</v>
      </c>
      <c r="M145" s="17">
        <v>198.71210107501557</v>
      </c>
      <c r="N145" s="17">
        <v>177.74777112441782</v>
      </c>
      <c r="O145" s="17">
        <v>183.83480354169072</v>
      </c>
      <c r="P145" s="17">
        <v>210.64213422423111</v>
      </c>
      <c r="Q145" s="17">
        <v>236.78991432705283</v>
      </c>
      <c r="R145" s="17">
        <v>253.86050979062748</v>
      </c>
      <c r="S145" s="17">
        <v>245.56394269900699</v>
      </c>
      <c r="T145" s="17">
        <v>263.02580488594077</v>
      </c>
      <c r="U145" s="17">
        <v>244.26481179453228</v>
      </c>
      <c r="V145" s="17">
        <v>240.6436908356801</v>
      </c>
      <c r="W145" s="17">
        <v>259.7115953544199</v>
      </c>
      <c r="X145" s="17">
        <v>280.8517846138472</v>
      </c>
      <c r="Y145" s="17">
        <v>310.84752347573072</v>
      </c>
      <c r="Z145" s="17">
        <v>309.7654550846899</v>
      </c>
      <c r="AA145" s="17">
        <v>362.55072392396335</v>
      </c>
      <c r="AB145" s="17">
        <v>387.20835587912177</v>
      </c>
    </row>
    <row r="146" spans="1:28" x14ac:dyDescent="0.2">
      <c r="A146" s="60" t="s">
        <v>59</v>
      </c>
      <c r="B146" s="60" t="s">
        <v>38</v>
      </c>
      <c r="C146" s="17">
        <v>130.22340740103547</v>
      </c>
      <c r="D146" s="17">
        <v>135.68217545974005</v>
      </c>
      <c r="E146" s="17">
        <v>131.29808578738567</v>
      </c>
      <c r="F146" s="17">
        <v>134.92877507565876</v>
      </c>
      <c r="G146" s="17">
        <v>142.94701236087604</v>
      </c>
      <c r="H146" s="17">
        <v>148.00338298435179</v>
      </c>
      <c r="I146" s="17">
        <v>161.57294196656247</v>
      </c>
      <c r="J146" s="17">
        <v>158.55782547094509</v>
      </c>
      <c r="K146" s="17">
        <v>171.7876593990203</v>
      </c>
      <c r="L146" s="17">
        <v>161.76575438382855</v>
      </c>
      <c r="M146" s="17">
        <v>167.59111615603481</v>
      </c>
      <c r="N146" s="17">
        <v>216.83216027857378</v>
      </c>
      <c r="O146" s="17">
        <v>198.99263663856706</v>
      </c>
      <c r="P146" s="17">
        <v>254.63792307505406</v>
      </c>
      <c r="Q146" s="17">
        <v>247.72735424704811</v>
      </c>
      <c r="R146" s="17">
        <v>236.06853738951617</v>
      </c>
      <c r="S146" s="17">
        <v>258.35532090494223</v>
      </c>
      <c r="T146" s="17">
        <v>273.66325619986202</v>
      </c>
      <c r="U146" s="17">
        <v>274.60755067291319</v>
      </c>
      <c r="V146" s="17">
        <v>317.94339760026213</v>
      </c>
      <c r="W146" s="17">
        <v>331.41981841763942</v>
      </c>
      <c r="X146" s="17">
        <v>336.00937932448363</v>
      </c>
      <c r="Y146" s="17">
        <v>366.0545759098523</v>
      </c>
      <c r="Z146" s="17">
        <v>348.43831800473112</v>
      </c>
      <c r="AA146" s="17">
        <v>356.43532995833522</v>
      </c>
      <c r="AB146" s="17">
        <v>356.26754418581589</v>
      </c>
    </row>
    <row r="147" spans="1:28" x14ac:dyDescent="0.2">
      <c r="A147" s="60" t="s">
        <v>288</v>
      </c>
      <c r="B147" s="60" t="s">
        <v>38</v>
      </c>
      <c r="C147" s="17">
        <v>127.97989012340618</v>
      </c>
      <c r="D147" s="17">
        <v>133.22976861044697</v>
      </c>
      <c r="E147" s="17">
        <v>132.79006848631272</v>
      </c>
      <c r="F147" s="17">
        <v>130.31884427531827</v>
      </c>
      <c r="G147" s="17">
        <v>129.92808633542796</v>
      </c>
      <c r="H147" s="17">
        <v>124.23509313772801</v>
      </c>
      <c r="I147" s="17">
        <v>110.14425371851908</v>
      </c>
      <c r="J147" s="17">
        <v>123.32779487566792</v>
      </c>
      <c r="K147" s="17">
        <v>120.43620840386154</v>
      </c>
      <c r="L147" s="17">
        <v>135.80340993032402</v>
      </c>
      <c r="M147" s="17">
        <v>147.65035144021579</v>
      </c>
      <c r="N147" s="17">
        <v>115.79292791917622</v>
      </c>
      <c r="O147" s="17">
        <v>135.40747652762815</v>
      </c>
      <c r="P147" s="17">
        <v>171.92131141243806</v>
      </c>
      <c r="Q147" s="17">
        <v>186.35042816912201</v>
      </c>
      <c r="R147" s="17">
        <v>194.61740586410943</v>
      </c>
      <c r="S147" s="17">
        <v>204.39255190427718</v>
      </c>
      <c r="T147" s="17">
        <v>218.36097877043869</v>
      </c>
      <c r="U147" s="17">
        <v>194.66157486276737</v>
      </c>
      <c r="V147" s="17">
        <v>207.13693309697851</v>
      </c>
      <c r="W147" s="17">
        <v>236.8386258087564</v>
      </c>
      <c r="X147" s="17">
        <v>216.23012568658496</v>
      </c>
      <c r="Y147" s="17">
        <v>218.65060101263865</v>
      </c>
      <c r="Z147" s="17">
        <v>186.00459388511428</v>
      </c>
      <c r="AA147" s="17">
        <v>239.15635831471926</v>
      </c>
      <c r="AB147" s="17">
        <v>250.79339205368717</v>
      </c>
    </row>
    <row r="148" spans="1:28" x14ac:dyDescent="0.2">
      <c r="A148" s="60" t="s">
        <v>60</v>
      </c>
      <c r="B148" s="60" t="s">
        <v>38</v>
      </c>
      <c r="C148" s="17">
        <v>98.60912781744365</v>
      </c>
      <c r="D148" s="17">
        <v>79.986374695863745</v>
      </c>
      <c r="E148" s="17">
        <v>106.79625750593493</v>
      </c>
      <c r="F148" s="17">
        <v>177.93795895957723</v>
      </c>
      <c r="G148" s="17">
        <v>138.32804962095108</v>
      </c>
      <c r="H148" s="17" t="s">
        <v>537</v>
      </c>
      <c r="I148" s="17">
        <v>114.19814827329864</v>
      </c>
      <c r="J148" s="17">
        <v>132.58236395240004</v>
      </c>
      <c r="K148" s="17">
        <v>127.58178230845117</v>
      </c>
      <c r="L148" s="17">
        <v>139.66938720899117</v>
      </c>
      <c r="M148" s="17">
        <v>133.7689037153323</v>
      </c>
      <c r="N148" s="17">
        <v>136.27171749598716</v>
      </c>
      <c r="O148" s="17">
        <v>112.99656204240148</v>
      </c>
      <c r="P148" s="17">
        <v>169.86816251505357</v>
      </c>
      <c r="Q148" s="17">
        <v>138.90889015079816</v>
      </c>
      <c r="R148" s="17">
        <v>169.81365406355985</v>
      </c>
      <c r="S148" s="17">
        <v>163.30366856419988</v>
      </c>
      <c r="T148" s="17">
        <v>-7.6268807050676743</v>
      </c>
      <c r="U148" s="17">
        <v>151.03878116343489</v>
      </c>
      <c r="V148" s="17">
        <v>227.11264448336252</v>
      </c>
      <c r="W148" s="17">
        <v>225.2208245981831</v>
      </c>
      <c r="X148" s="17">
        <v>249.88552142168342</v>
      </c>
      <c r="Y148" s="17">
        <v>227.47522105696072</v>
      </c>
      <c r="Z148" s="17">
        <v>234.03058229230663</v>
      </c>
      <c r="AA148" s="17">
        <v>244.20790190735696</v>
      </c>
      <c r="AB148" s="17">
        <v>261.64745299145301</v>
      </c>
    </row>
    <row r="149" spans="1:28" x14ac:dyDescent="0.2">
      <c r="A149" s="60" t="s">
        <v>61</v>
      </c>
      <c r="B149" s="60" t="s">
        <v>38</v>
      </c>
      <c r="C149" s="17">
        <v>179.3605700197773</v>
      </c>
      <c r="D149" s="17">
        <v>187.23824202449859</v>
      </c>
      <c r="E149" s="17">
        <v>209.42894764985829</v>
      </c>
      <c r="F149" s="17">
        <v>220.83187670085829</v>
      </c>
      <c r="G149" s="17">
        <v>247.9091074966114</v>
      </c>
      <c r="H149" s="17">
        <v>264.40453178832729</v>
      </c>
      <c r="I149" s="17">
        <v>262.02910690380571</v>
      </c>
      <c r="J149" s="17">
        <v>255.65908775646602</v>
      </c>
      <c r="K149" s="17">
        <v>257.05375408593198</v>
      </c>
      <c r="L149" s="17">
        <v>272.61250676263734</v>
      </c>
      <c r="M149" s="17">
        <v>281.15106146287195</v>
      </c>
      <c r="N149" s="17">
        <v>249.03483065097285</v>
      </c>
      <c r="O149" s="17">
        <v>282.3444998865956</v>
      </c>
      <c r="P149" s="17">
        <v>275.74933720060727</v>
      </c>
      <c r="Q149" s="17">
        <v>261.60777996337242</v>
      </c>
      <c r="R149" s="17">
        <v>193.23373372249662</v>
      </c>
      <c r="S149" s="17">
        <v>254.99223446333997</v>
      </c>
      <c r="T149" s="17">
        <v>283.87033641182944</v>
      </c>
      <c r="U149" s="17" t="s">
        <v>537</v>
      </c>
      <c r="V149" s="17">
        <v>306.95843656355441</v>
      </c>
      <c r="W149" s="17">
        <v>331.52935162006838</v>
      </c>
      <c r="X149" s="17">
        <v>328.84537037037035</v>
      </c>
      <c r="Y149" s="17">
        <v>328.09202243725224</v>
      </c>
      <c r="Z149" s="17">
        <v>346.334204719063</v>
      </c>
      <c r="AA149" s="17">
        <v>351.79875029607155</v>
      </c>
      <c r="AB149" s="17">
        <v>320.5720018938967</v>
      </c>
    </row>
    <row r="150" spans="1:28" x14ac:dyDescent="0.2">
      <c r="A150" s="60" t="s">
        <v>62</v>
      </c>
      <c r="B150" s="60" t="s">
        <v>38</v>
      </c>
      <c r="C150" s="17">
        <v>252.8223662884927</v>
      </c>
      <c r="D150" s="17">
        <v>244.27201712145532</v>
      </c>
      <c r="E150" s="17">
        <v>234.85563885787207</v>
      </c>
      <c r="F150" s="17">
        <v>217.89252512225266</v>
      </c>
      <c r="G150" s="17">
        <v>234.45464276157347</v>
      </c>
      <c r="H150" s="17">
        <v>251.06753535674559</v>
      </c>
      <c r="I150" s="17">
        <v>255.93432647922788</v>
      </c>
      <c r="J150" s="17">
        <v>262.08503366131538</v>
      </c>
      <c r="K150" s="17">
        <v>274.71392185828535</v>
      </c>
      <c r="L150" s="17">
        <v>330.96705343836493</v>
      </c>
      <c r="M150" s="17">
        <v>324.29371541914605</v>
      </c>
      <c r="N150" s="17">
        <v>323.87854376452361</v>
      </c>
      <c r="O150" s="17">
        <v>323.49634252391428</v>
      </c>
      <c r="P150" s="17">
        <v>359.96465035144428</v>
      </c>
      <c r="Q150" s="17">
        <v>395.17236943658349</v>
      </c>
      <c r="R150" s="17">
        <v>464.6250898634076</v>
      </c>
      <c r="S150" s="17">
        <v>504.77432307217134</v>
      </c>
      <c r="T150" s="17">
        <v>469.89200143656046</v>
      </c>
      <c r="U150" s="17">
        <v>473.58900964334913</v>
      </c>
      <c r="V150" s="17">
        <v>552.48228910728915</v>
      </c>
      <c r="W150" s="17">
        <v>564.64731413398692</v>
      </c>
      <c r="X150" s="17">
        <v>578.04543618739899</v>
      </c>
      <c r="Y150" s="17">
        <v>594.39398360078474</v>
      </c>
      <c r="Z150" s="17">
        <v>641.17921345485672</v>
      </c>
      <c r="AA150" s="17">
        <v>709.66691900075705</v>
      </c>
      <c r="AB150" s="17">
        <v>719.85942897785003</v>
      </c>
    </row>
    <row r="151" spans="1:28" x14ac:dyDescent="0.2">
      <c r="A151" s="60" t="s">
        <v>63</v>
      </c>
      <c r="B151" s="60" t="s">
        <v>38</v>
      </c>
      <c r="C151" s="17">
        <v>44.928610059491618</v>
      </c>
      <c r="D151" s="17">
        <v>50.9697133585722</v>
      </c>
      <c r="E151" s="17">
        <v>58.287251210328137</v>
      </c>
      <c r="F151" s="17">
        <v>77.557403433476395</v>
      </c>
      <c r="G151" s="17">
        <v>70.401824034334766</v>
      </c>
      <c r="H151" s="17">
        <v>77.254440961337508</v>
      </c>
      <c r="I151" s="17">
        <v>70.975114271203651</v>
      </c>
      <c r="J151" s="17">
        <v>64.019383697813126</v>
      </c>
      <c r="K151" s="17">
        <v>77.024366471734893</v>
      </c>
      <c r="L151" s="17">
        <v>117.01982263954095</v>
      </c>
      <c r="M151" s="17">
        <v>177.50485436893203</v>
      </c>
      <c r="N151" s="17">
        <v>72.408704352176088</v>
      </c>
      <c r="O151" s="17">
        <v>62.160138820029751</v>
      </c>
      <c r="P151" s="17">
        <v>95.47976307996052</v>
      </c>
      <c r="Q151" s="17">
        <v>78.367567567567562</v>
      </c>
      <c r="R151" s="17">
        <v>75.641666666666666</v>
      </c>
      <c r="S151" s="17">
        <v>94.619570644033942</v>
      </c>
      <c r="T151" s="17">
        <v>85.259314456035767</v>
      </c>
      <c r="U151" s="17">
        <v>106.27012345679012</v>
      </c>
      <c r="V151" s="17">
        <v>114.96734475374733</v>
      </c>
      <c r="W151" s="17">
        <v>128.45614973262033</v>
      </c>
      <c r="X151" s="17">
        <v>141.28884143085958</v>
      </c>
      <c r="Y151" s="17">
        <v>136.52637187000533</v>
      </c>
      <c r="Z151" s="17">
        <v>147.17351841964762</v>
      </c>
      <c r="AA151" s="17">
        <v>167.26105487480021</v>
      </c>
      <c r="AB151" s="17">
        <v>160.11842105263159</v>
      </c>
    </row>
    <row r="152" spans="1:28" x14ac:dyDescent="0.2">
      <c r="A152" s="60" t="s">
        <v>64</v>
      </c>
      <c r="B152" s="60" t="s">
        <v>38</v>
      </c>
      <c r="C152" s="17">
        <v>120.37876707626828</v>
      </c>
      <c r="D152" s="17">
        <v>132.46960853117886</v>
      </c>
      <c r="E152" s="17">
        <v>135.7764450032281</v>
      </c>
      <c r="F152" s="17">
        <v>149.52965701168051</v>
      </c>
      <c r="G152" s="17">
        <v>195.76195540194743</v>
      </c>
      <c r="H152" s="17">
        <v>184.27205325073319</v>
      </c>
      <c r="I152" s="17">
        <v>183.45927656489164</v>
      </c>
      <c r="J152" s="17">
        <v>179.21561053471669</v>
      </c>
      <c r="K152" s="17">
        <v>169.34028541791091</v>
      </c>
      <c r="L152" s="17">
        <v>188.93567534436596</v>
      </c>
      <c r="M152" s="17">
        <v>178.47130606335418</v>
      </c>
      <c r="N152" s="17">
        <v>145.66143504767859</v>
      </c>
      <c r="O152" s="17">
        <v>131.48876134336462</v>
      </c>
      <c r="P152" s="17">
        <v>134.52956306166718</v>
      </c>
      <c r="Q152" s="17">
        <v>144.1201263021035</v>
      </c>
      <c r="R152" s="17">
        <v>180.47863261030318</v>
      </c>
      <c r="S152" s="17">
        <v>193.60965607232734</v>
      </c>
      <c r="T152" s="17">
        <v>202.38243805809617</v>
      </c>
      <c r="U152" s="17">
        <v>217.34351204472196</v>
      </c>
      <c r="V152" s="17">
        <v>231.83511405799092</v>
      </c>
      <c r="W152" s="17">
        <v>239.74324000137085</v>
      </c>
      <c r="X152" s="17">
        <v>267.14113672831684</v>
      </c>
      <c r="Y152" s="17">
        <v>259.6776511272642</v>
      </c>
      <c r="Z152" s="17">
        <v>248.70045542830354</v>
      </c>
      <c r="AA152" s="17">
        <v>240.71657413153966</v>
      </c>
      <c r="AB152" s="17">
        <v>242.29383256205301</v>
      </c>
    </row>
    <row r="153" spans="1:28" x14ac:dyDescent="0.2">
      <c r="A153" s="60" t="s">
        <v>289</v>
      </c>
      <c r="B153" s="60" t="s">
        <v>38</v>
      </c>
      <c r="C153" s="17">
        <v>4849.4546783625728</v>
      </c>
      <c r="D153" s="17">
        <v>4719.18922852984</v>
      </c>
      <c r="E153" s="17">
        <v>5790.0553935860062</v>
      </c>
      <c r="F153" s="17">
        <v>5454.2710144927532</v>
      </c>
      <c r="G153" s="17">
        <v>5530.046579330422</v>
      </c>
      <c r="H153" s="17">
        <v>5775.5608695652172</v>
      </c>
      <c r="I153" s="17">
        <v>5205.93083573487</v>
      </c>
      <c r="J153" s="17">
        <v>6095.7452692867537</v>
      </c>
      <c r="K153" s="17">
        <v>6144.9927431059505</v>
      </c>
      <c r="L153" s="17">
        <v>5154.1930946291559</v>
      </c>
      <c r="M153" s="17">
        <v>5113.0202788339675</v>
      </c>
      <c r="N153" s="17">
        <v>4812.3899371069183</v>
      </c>
      <c r="O153" s="17">
        <v>5498.0812500000002</v>
      </c>
      <c r="P153" s="17">
        <v>6796.0362500000001</v>
      </c>
      <c r="Q153" s="17">
        <v>7294.7003745318352</v>
      </c>
      <c r="R153" s="17">
        <v>7398.0796019900499</v>
      </c>
      <c r="S153" s="17">
        <v>8244.7027707808556</v>
      </c>
      <c r="T153" s="17">
        <v>9354.4466750313677</v>
      </c>
      <c r="U153" s="17">
        <v>7408.6612702366128</v>
      </c>
      <c r="V153" s="17">
        <v>11731.715261958998</v>
      </c>
      <c r="W153" s="17">
        <v>14966.261467889908</v>
      </c>
      <c r="X153" s="17">
        <v>18893.924311926607</v>
      </c>
      <c r="Y153" s="17">
        <v>18361.814220183485</v>
      </c>
      <c r="Z153" s="17">
        <v>17161.972477064221</v>
      </c>
      <c r="AA153" s="17">
        <v>18591.255172413792</v>
      </c>
      <c r="AB153" s="17">
        <v>21260.098398169335</v>
      </c>
    </row>
    <row r="154" spans="1:28" x14ac:dyDescent="0.2">
      <c r="A154" s="60" t="s">
        <v>65</v>
      </c>
      <c r="B154" s="60" t="s">
        <v>38</v>
      </c>
      <c r="C154" s="17">
        <v>245.40153300841826</v>
      </c>
      <c r="D154" s="17">
        <v>246.78789287217623</v>
      </c>
      <c r="E154" s="17">
        <v>240.77052697956717</v>
      </c>
      <c r="F154" s="17">
        <v>256.37678990127966</v>
      </c>
      <c r="G154" s="17">
        <v>272.47594223378769</v>
      </c>
      <c r="H154" s="17">
        <v>343.24667691781991</v>
      </c>
      <c r="I154" s="17">
        <v>241.59975819270181</v>
      </c>
      <c r="J154" s="17">
        <v>225.85785273302213</v>
      </c>
      <c r="K154" s="17">
        <v>222.63926963275085</v>
      </c>
      <c r="L154" s="17">
        <v>269.41973733979574</v>
      </c>
      <c r="M154" s="17">
        <v>272.71820453204708</v>
      </c>
      <c r="N154" s="17">
        <v>176.8236521084981</v>
      </c>
      <c r="O154" s="17">
        <v>177.04710314389462</v>
      </c>
      <c r="P154" s="17">
        <v>213.83518635179541</v>
      </c>
      <c r="Q154" s="17">
        <v>184.36128420482254</v>
      </c>
      <c r="R154" s="17">
        <v>233.38739388652149</v>
      </c>
      <c r="S154" s="17">
        <v>287.436975998511</v>
      </c>
      <c r="T154" s="17">
        <v>354.22438334959787</v>
      </c>
      <c r="U154" s="17">
        <v>192.63071909149707</v>
      </c>
      <c r="V154" s="17">
        <v>189.08394217034092</v>
      </c>
      <c r="W154" s="17">
        <v>169.32197907443214</v>
      </c>
      <c r="X154" s="17">
        <v>166.78607124153419</v>
      </c>
      <c r="Y154" s="17">
        <v>203.23800024714458</v>
      </c>
      <c r="Z154" s="17">
        <v>276.05827405268349</v>
      </c>
      <c r="AA154" s="17">
        <v>325.77761520290517</v>
      </c>
      <c r="AB154" s="17">
        <v>427.44965455250451</v>
      </c>
    </row>
    <row r="155" spans="1:28" x14ac:dyDescent="0.2">
      <c r="A155" s="60" t="s">
        <v>66</v>
      </c>
      <c r="B155" s="60" t="s">
        <v>38</v>
      </c>
      <c r="C155" s="17">
        <v>1980.9953314659197</v>
      </c>
      <c r="D155" s="17">
        <v>2276.6682509505704</v>
      </c>
      <c r="E155" s="17">
        <v>2398.7664783427495</v>
      </c>
      <c r="F155" s="17">
        <v>3098.4238532110094</v>
      </c>
      <c r="G155" s="17">
        <v>3384.8890925756186</v>
      </c>
      <c r="H155" s="17">
        <v>3202.501724137931</v>
      </c>
      <c r="I155" s="17">
        <v>3117.0878839590446</v>
      </c>
      <c r="J155" s="17">
        <v>3341.056540084388</v>
      </c>
      <c r="K155" s="17">
        <v>3349.6014975041599</v>
      </c>
      <c r="L155" s="17">
        <v>2335.2176591375769</v>
      </c>
      <c r="M155" s="17">
        <v>2821.0622884224781</v>
      </c>
      <c r="N155" s="17">
        <v>2164.475167785235</v>
      </c>
      <c r="O155" s="17">
        <v>2370.9550938337802</v>
      </c>
      <c r="P155" s="17">
        <v>2811.4554588077694</v>
      </c>
      <c r="Q155" s="17">
        <v>2928.2488774855678</v>
      </c>
      <c r="R155" s="17">
        <v>3141.3486404833839</v>
      </c>
      <c r="S155" s="17">
        <v>3110.3798133022169</v>
      </c>
      <c r="T155" s="17">
        <v>3490.3700057903879</v>
      </c>
      <c r="U155" s="17">
        <v>2584.92137449039</v>
      </c>
      <c r="V155" s="17">
        <v>3471.1776685393256</v>
      </c>
      <c r="W155" s="17">
        <v>3502.2005649717512</v>
      </c>
      <c r="X155" s="17">
        <v>3429.1020265548568</v>
      </c>
      <c r="Y155" s="17">
        <v>3406.4958100558661</v>
      </c>
      <c r="Z155" s="17">
        <v>3805.4564459930311</v>
      </c>
      <c r="AA155" s="17">
        <v>4011.4521926671459</v>
      </c>
      <c r="AB155" s="17">
        <v>3739.7538896746819</v>
      </c>
    </row>
    <row r="156" spans="1:28" x14ac:dyDescent="0.2">
      <c r="A156" s="60" t="s">
        <v>290</v>
      </c>
      <c r="B156" s="60" t="s">
        <v>38</v>
      </c>
      <c r="C156" s="17" t="s">
        <v>587</v>
      </c>
      <c r="D156" s="17">
        <v>75.316969050160083</v>
      </c>
      <c r="E156" s="17">
        <v>78.753396293116509</v>
      </c>
      <c r="F156" s="17">
        <v>80.140478459300866</v>
      </c>
      <c r="G156" s="17">
        <v>89.467835381080818</v>
      </c>
      <c r="H156" s="17">
        <v>85.596195545042377</v>
      </c>
      <c r="I156" s="17">
        <v>82.709917717513022</v>
      </c>
      <c r="J156" s="17">
        <v>81.769375361480627</v>
      </c>
      <c r="K156" s="17">
        <v>84.873525091219264</v>
      </c>
      <c r="L156" s="17">
        <v>88.132063553763174</v>
      </c>
      <c r="M156" s="17">
        <v>98.767010703363908</v>
      </c>
      <c r="N156" s="17">
        <v>94.078866732663926</v>
      </c>
      <c r="O156" s="17">
        <v>93.6797702973995</v>
      </c>
      <c r="P156" s="17">
        <v>99.123795334978354</v>
      </c>
      <c r="Q156" s="17">
        <v>103.80887804420253</v>
      </c>
      <c r="R156" s="17">
        <v>105.37339015594998</v>
      </c>
      <c r="S156" s="17">
        <v>114.06102576223115</v>
      </c>
      <c r="T156" s="17">
        <v>118.25143745876143</v>
      </c>
      <c r="U156" s="17">
        <v>111.50237524105169</v>
      </c>
      <c r="V156" s="17">
        <v>123.67784407515164</v>
      </c>
      <c r="W156" s="17">
        <v>123.82291359480979</v>
      </c>
      <c r="X156" s="17">
        <v>128.89156099693923</v>
      </c>
      <c r="Y156" s="17">
        <v>131.93423091824874</v>
      </c>
      <c r="Z156" s="17">
        <v>134.89719761870191</v>
      </c>
      <c r="AA156" s="17">
        <v>142.00169302955547</v>
      </c>
      <c r="AB156" s="17">
        <v>154.90406047097588</v>
      </c>
    </row>
    <row r="157" spans="1:28" x14ac:dyDescent="0.2">
      <c r="A157" s="60" t="s">
        <v>291</v>
      </c>
      <c r="B157" s="60" t="s">
        <v>38</v>
      </c>
      <c r="C157" s="17">
        <v>86.499686716791985</v>
      </c>
      <c r="D157" s="17">
        <v>91.460471567267689</v>
      </c>
      <c r="E157" s="17">
        <v>90.684387927072166</v>
      </c>
      <c r="F157" s="17">
        <v>92.132615384615391</v>
      </c>
      <c r="G157" s="17">
        <v>79.135870395842886</v>
      </c>
      <c r="H157" s="17">
        <v>78.400756429652048</v>
      </c>
      <c r="I157" s="17">
        <v>73.566616766467064</v>
      </c>
      <c r="J157" s="17">
        <v>67.16415261756876</v>
      </c>
      <c r="K157" s="17">
        <v>80.63399071925754</v>
      </c>
      <c r="L157" s="17">
        <v>87.476289015347476</v>
      </c>
      <c r="M157" s="17">
        <v>90.118043844856658</v>
      </c>
      <c r="N157" s="17">
        <v>72.912355848434927</v>
      </c>
      <c r="O157" s="17">
        <v>75.439258416002602</v>
      </c>
      <c r="P157" s="17">
        <v>82.628654970760238</v>
      </c>
      <c r="Q157" s="17">
        <v>104.16189229006385</v>
      </c>
      <c r="R157" s="17">
        <v>101.52449145646867</v>
      </c>
      <c r="S157" s="17">
        <v>106.7090909090909</v>
      </c>
      <c r="T157" s="17">
        <v>88.298000325150383</v>
      </c>
      <c r="U157" s="17">
        <v>96.537575068982306</v>
      </c>
      <c r="V157" s="17">
        <v>116.16216722909637</v>
      </c>
      <c r="W157" s="17">
        <v>96.419794584500465</v>
      </c>
      <c r="X157" s="17">
        <v>104.34942443371705</v>
      </c>
      <c r="Y157" s="17">
        <v>93.827420546932743</v>
      </c>
      <c r="Z157" s="17">
        <v>107.05019376268685</v>
      </c>
      <c r="AA157" s="17">
        <v>108.97746999076639</v>
      </c>
      <c r="AB157" s="17">
        <v>125.61507427104347</v>
      </c>
    </row>
    <row r="158" spans="1:28" x14ac:dyDescent="0.2">
      <c r="A158" s="60" t="s">
        <v>292</v>
      </c>
      <c r="B158" s="60" t="s">
        <v>38</v>
      </c>
      <c r="C158" s="17">
        <v>81.093864320444553</v>
      </c>
      <c r="D158" s="17">
        <v>86.522784896868359</v>
      </c>
      <c r="E158" s="17">
        <v>91.631491314913148</v>
      </c>
      <c r="F158" s="17">
        <v>92.758957151372002</v>
      </c>
      <c r="G158" s="17">
        <v>92.114011139019325</v>
      </c>
      <c r="H158" s="17">
        <v>93.413474155176488</v>
      </c>
      <c r="I158" s="17">
        <v>90.655189683235264</v>
      </c>
      <c r="J158" s="17">
        <v>96.099615202584516</v>
      </c>
      <c r="K158" s="17">
        <v>100.57418165791898</v>
      </c>
      <c r="L158" s="17">
        <v>118.06785434695216</v>
      </c>
      <c r="M158" s="17">
        <v>130.75362258320459</v>
      </c>
      <c r="N158" s="17">
        <v>119.67034606815069</v>
      </c>
      <c r="O158" s="17">
        <v>118.12990665390139</v>
      </c>
      <c r="P158" s="17">
        <v>126.47326054036822</v>
      </c>
      <c r="Q158" s="17">
        <v>138.05119193460928</v>
      </c>
      <c r="R158" s="17">
        <v>144.80050530168899</v>
      </c>
      <c r="S158" s="17">
        <v>148.237926050825</v>
      </c>
      <c r="T158" s="17">
        <v>154.58134924608021</v>
      </c>
      <c r="U158" s="17">
        <v>150.53178046586024</v>
      </c>
      <c r="V158" s="17">
        <v>135.320379361422</v>
      </c>
      <c r="W158" s="17">
        <v>145.59850164203613</v>
      </c>
      <c r="X158" s="17">
        <v>144.13650032509753</v>
      </c>
      <c r="Y158" s="17">
        <v>144.86405604600307</v>
      </c>
      <c r="Z158" s="17">
        <v>143.4556316743905</v>
      </c>
      <c r="AA158" s="17">
        <v>158.855513001411</v>
      </c>
      <c r="AB158" s="17">
        <v>163.70085556317849</v>
      </c>
    </row>
    <row r="159" spans="1:28" x14ac:dyDescent="0.2">
      <c r="A159" s="60" t="s">
        <v>294</v>
      </c>
      <c r="B159" s="60" t="s">
        <v>38</v>
      </c>
      <c r="C159" s="17">
        <v>96.498434581283377</v>
      </c>
      <c r="D159" s="17">
        <v>94.188665251528093</v>
      </c>
      <c r="E159" s="17">
        <v>96.52674283403266</v>
      </c>
      <c r="F159" s="17">
        <v>98.776995246746139</v>
      </c>
      <c r="G159" s="17">
        <v>80.498452702200879</v>
      </c>
      <c r="H159" s="17">
        <v>79.945627348412287</v>
      </c>
      <c r="I159" s="17">
        <v>76.611031431557961</v>
      </c>
      <c r="J159" s="17">
        <v>82.528806386457632</v>
      </c>
      <c r="K159" s="17">
        <v>85.323117400270206</v>
      </c>
      <c r="L159" s="17">
        <v>87.057436663134567</v>
      </c>
      <c r="M159" s="17">
        <v>91.276077407099606</v>
      </c>
      <c r="N159" s="17">
        <v>72.68867990900776</v>
      </c>
      <c r="O159" s="17">
        <v>70.386891490152365</v>
      </c>
      <c r="P159" s="17">
        <v>71.828325483189872</v>
      </c>
      <c r="Q159" s="17">
        <v>80.248239273468627</v>
      </c>
      <c r="R159" s="17">
        <v>83.695486639900324</v>
      </c>
      <c r="S159" s="17">
        <v>90.825036620242273</v>
      </c>
      <c r="T159" s="17">
        <v>90.88895051884721</v>
      </c>
      <c r="U159" s="17">
        <v>99.863106908084418</v>
      </c>
      <c r="V159" s="17">
        <v>109.0512209797924</v>
      </c>
      <c r="W159" s="17">
        <v>113.53256848630274</v>
      </c>
      <c r="X159" s="17">
        <v>116.81458989167885</v>
      </c>
      <c r="Y159" s="17">
        <v>119.49087766942353</v>
      </c>
      <c r="Z159" s="17">
        <v>115.35651874276994</v>
      </c>
      <c r="AA159" s="17">
        <v>119.75014787066246</v>
      </c>
      <c r="AB159" s="17">
        <v>126.49982775590551</v>
      </c>
    </row>
    <row r="160" spans="1:28" x14ac:dyDescent="0.2">
      <c r="A160" s="60" t="s">
        <v>295</v>
      </c>
      <c r="B160" s="60" t="s">
        <v>38</v>
      </c>
      <c r="C160" s="17">
        <v>139.06694307128049</v>
      </c>
      <c r="D160" s="17">
        <v>141.10499603489293</v>
      </c>
      <c r="E160" s="17">
        <v>144.88639666392874</v>
      </c>
      <c r="F160" s="17">
        <v>151.27894163424125</v>
      </c>
      <c r="G160" s="17">
        <v>155.0547818012999</v>
      </c>
      <c r="H160" s="17">
        <v>153.5784265968459</v>
      </c>
      <c r="I160" s="17">
        <v>155.41843505290214</v>
      </c>
      <c r="J160" s="17">
        <v>154.13895371163559</v>
      </c>
      <c r="K160" s="17">
        <v>160.24443997471408</v>
      </c>
      <c r="L160" s="17">
        <v>201.62340585146288</v>
      </c>
      <c r="M160" s="17">
        <v>203.5296616691808</v>
      </c>
      <c r="N160" s="17">
        <v>179.01330376940132</v>
      </c>
      <c r="O160" s="17">
        <v>189.37228056449914</v>
      </c>
      <c r="P160" s="17">
        <v>219.89896349707075</v>
      </c>
      <c r="Q160" s="17">
        <v>231.16427499249474</v>
      </c>
      <c r="R160" s="17">
        <v>249.57344016263565</v>
      </c>
      <c r="S160" s="17">
        <v>270.17729930887828</v>
      </c>
      <c r="T160" s="17">
        <v>299.08569494717636</v>
      </c>
      <c r="U160" s="17">
        <v>277.756952806085</v>
      </c>
      <c r="V160" s="17">
        <v>233.39088104877578</v>
      </c>
      <c r="W160" s="17">
        <v>260.75794255941037</v>
      </c>
      <c r="X160" s="17">
        <v>260.63363382032952</v>
      </c>
      <c r="Y160" s="17">
        <v>192.66880341880341</v>
      </c>
      <c r="Z160" s="17">
        <v>290.70437967250825</v>
      </c>
      <c r="AA160" s="17">
        <v>312.28038260132581</v>
      </c>
      <c r="AB160" s="17">
        <v>345.11854442401039</v>
      </c>
    </row>
    <row r="161" spans="1:28" x14ac:dyDescent="0.2">
      <c r="A161" s="60" t="s">
        <v>67</v>
      </c>
      <c r="B161" s="60" t="s">
        <v>38</v>
      </c>
      <c r="C161" s="17">
        <v>66.760229971928311</v>
      </c>
      <c r="D161" s="17">
        <v>67.826520119125519</v>
      </c>
      <c r="E161" s="17">
        <v>72.862777234396887</v>
      </c>
      <c r="F161" s="17">
        <v>76.955096185197263</v>
      </c>
      <c r="G161" s="17">
        <v>76.856824425898083</v>
      </c>
      <c r="H161" s="17">
        <v>84.969474156151918</v>
      </c>
      <c r="I161" s="17">
        <v>77.660204146325995</v>
      </c>
      <c r="J161" s="17">
        <v>82.911333508910545</v>
      </c>
      <c r="K161" s="17">
        <v>87.80863968771618</v>
      </c>
      <c r="L161" s="17">
        <v>87.260811552274546</v>
      </c>
      <c r="M161" s="17">
        <v>95.470013775460004</v>
      </c>
      <c r="N161" s="17">
        <v>87.268324972975606</v>
      </c>
      <c r="O161" s="17">
        <v>91.3635258870667</v>
      </c>
      <c r="P161" s="17">
        <v>95.082019837691618</v>
      </c>
      <c r="Q161" s="17">
        <v>104.71143155594511</v>
      </c>
      <c r="R161" s="17">
        <v>115.47989622314415</v>
      </c>
      <c r="S161" s="17">
        <v>117.83923860008433</v>
      </c>
      <c r="T161" s="17">
        <v>131.13704076256167</v>
      </c>
      <c r="U161" s="17">
        <v>116.58968625950547</v>
      </c>
      <c r="V161" s="17">
        <v>123.04934391059223</v>
      </c>
      <c r="W161" s="17">
        <v>134.78334452485763</v>
      </c>
      <c r="X161" s="17">
        <v>143.23837685040542</v>
      </c>
      <c r="Y161" s="17">
        <v>137.40883895872514</v>
      </c>
      <c r="Z161" s="17">
        <v>152.8778419610457</v>
      </c>
      <c r="AA161" s="17">
        <v>156.43311496847898</v>
      </c>
      <c r="AB161" s="17">
        <v>145.97846559672607</v>
      </c>
    </row>
    <row r="162" spans="1:28" x14ac:dyDescent="0.2">
      <c r="A162" s="60" t="s">
        <v>293</v>
      </c>
      <c r="B162" s="60" t="s">
        <v>38</v>
      </c>
      <c r="C162" s="17">
        <v>80.763062978000193</v>
      </c>
      <c r="D162" s="17">
        <v>77.079794954709982</v>
      </c>
      <c r="E162" s="17">
        <v>77.446668551018831</v>
      </c>
      <c r="F162" s="17">
        <v>80.494329811819085</v>
      </c>
      <c r="G162" s="17">
        <v>86.791767298512681</v>
      </c>
      <c r="H162" s="17">
        <v>103.08445956765412</v>
      </c>
      <c r="I162" s="17">
        <v>101.71077407918062</v>
      </c>
      <c r="J162" s="17">
        <v>103.31241602965022</v>
      </c>
      <c r="K162" s="17">
        <v>93.326339481276719</v>
      </c>
      <c r="L162" s="17">
        <v>104.51146709118949</v>
      </c>
      <c r="M162" s="17">
        <v>105.72591918338155</v>
      </c>
      <c r="N162" s="17">
        <v>93.840216735950236</v>
      </c>
      <c r="O162" s="17">
        <v>102.00421085223314</v>
      </c>
      <c r="P162" s="17">
        <v>100.55417409421516</v>
      </c>
      <c r="Q162" s="17">
        <v>128.16140383837217</v>
      </c>
      <c r="R162" s="17">
        <v>125.75618490036018</v>
      </c>
      <c r="S162" s="17">
        <v>172.75638970957132</v>
      </c>
      <c r="T162" s="17">
        <v>172.88217047851441</v>
      </c>
      <c r="U162" s="17">
        <v>178.3829443016281</v>
      </c>
      <c r="V162" s="17">
        <v>168.2620456895622</v>
      </c>
      <c r="W162" s="17">
        <v>161.57321629871691</v>
      </c>
      <c r="X162" s="17">
        <v>162.12642503292156</v>
      </c>
      <c r="Y162" s="17">
        <v>150.83036354230939</v>
      </c>
      <c r="Z162" s="17">
        <v>152.76037487423454</v>
      </c>
      <c r="AA162" s="17">
        <v>161.97313388405149</v>
      </c>
      <c r="AB162" s="17">
        <v>175.90096060764017</v>
      </c>
    </row>
    <row r="163" spans="1:28" x14ac:dyDescent="0.2">
      <c r="A163" s="60" t="s">
        <v>68</v>
      </c>
      <c r="B163" s="60" t="s">
        <v>38</v>
      </c>
      <c r="C163" s="17">
        <v>91.901860712387034</v>
      </c>
      <c r="D163" s="17">
        <v>91.21769090142034</v>
      </c>
      <c r="E163" s="17">
        <v>96.556421176552064</v>
      </c>
      <c r="F163" s="17">
        <v>75.803875413639005</v>
      </c>
      <c r="G163" s="17">
        <v>87.953455236285919</v>
      </c>
      <c r="H163" s="17">
        <v>100.95343925985519</v>
      </c>
      <c r="I163" s="17">
        <v>88.837342801207811</v>
      </c>
      <c r="J163" s="17">
        <v>110.27735285428224</v>
      </c>
      <c r="K163" s="17">
        <v>107.42907134988012</v>
      </c>
      <c r="L163" s="17">
        <v>115.06296435037773</v>
      </c>
      <c r="M163" s="17">
        <v>112.7685056833934</v>
      </c>
      <c r="N163" s="17">
        <v>101.5934065934066</v>
      </c>
      <c r="O163" s="17">
        <v>96.651751031346919</v>
      </c>
      <c r="P163" s="17">
        <v>105.64645219482863</v>
      </c>
      <c r="Q163" s="17">
        <v>117.69072968839036</v>
      </c>
      <c r="R163" s="17">
        <v>119.70251995710711</v>
      </c>
      <c r="S163" s="17">
        <v>136.05487914592456</v>
      </c>
      <c r="T163" s="17">
        <v>140.81097252403774</v>
      </c>
      <c r="U163" s="17">
        <v>133.87937338366874</v>
      </c>
      <c r="V163" s="17">
        <v>131.18897757738242</v>
      </c>
      <c r="W163" s="17">
        <v>132.60044975233234</v>
      </c>
      <c r="X163" s="17">
        <v>133.27026053547846</v>
      </c>
      <c r="Y163" s="17">
        <v>136.95036627298549</v>
      </c>
      <c r="Z163" s="17">
        <v>144.46709192798377</v>
      </c>
      <c r="AA163" s="17">
        <v>149.93557230980124</v>
      </c>
      <c r="AB163" s="17">
        <v>158.79449076831446</v>
      </c>
    </row>
    <row r="164" spans="1:28" x14ac:dyDescent="0.2">
      <c r="A164" s="60" t="s">
        <v>296</v>
      </c>
      <c r="B164" s="60" t="s">
        <v>38</v>
      </c>
      <c r="C164" s="17">
        <v>78.684339314845019</v>
      </c>
      <c r="D164" s="17">
        <v>75.846743878898707</v>
      </c>
      <c r="E164" s="17">
        <v>82.876197718631175</v>
      </c>
      <c r="F164" s="17">
        <v>81.515539122614172</v>
      </c>
      <c r="G164" s="17">
        <v>85.86439412789251</v>
      </c>
      <c r="H164" s="17">
        <v>85.676489461473906</v>
      </c>
      <c r="I164" s="17">
        <v>79.226142193989745</v>
      </c>
      <c r="J164" s="17">
        <v>88.927070217917674</v>
      </c>
      <c r="K164" s="17">
        <v>90.672998902200376</v>
      </c>
      <c r="L164" s="17">
        <v>98.786155137510491</v>
      </c>
      <c r="M164" s="17">
        <v>104.49713258164853</v>
      </c>
      <c r="N164" s="17">
        <v>92.317575350355156</v>
      </c>
      <c r="O164" s="17">
        <v>91.968312208138755</v>
      </c>
      <c r="P164" s="17">
        <v>89.926747056589448</v>
      </c>
      <c r="Q164" s="17">
        <v>86.566559058108624</v>
      </c>
      <c r="R164" s="17">
        <v>83.853362995219385</v>
      </c>
      <c r="S164" s="17">
        <v>69.729174627435995</v>
      </c>
      <c r="T164" s="17">
        <v>89.223355090761828</v>
      </c>
      <c r="U164" s="17">
        <v>91.89321912919344</v>
      </c>
      <c r="V164" s="17">
        <v>98.7069024979061</v>
      </c>
      <c r="W164" s="17">
        <v>104.524208566108</v>
      </c>
      <c r="X164" s="17">
        <v>110.43649085037674</v>
      </c>
      <c r="Y164" s="17">
        <v>112.90020028332764</v>
      </c>
      <c r="Z164" s="17">
        <v>115.49576188620421</v>
      </c>
      <c r="AA164" s="17">
        <v>122.37212251268045</v>
      </c>
      <c r="AB164" s="17">
        <v>141.23984704003098</v>
      </c>
    </row>
    <row r="165" spans="1:28" x14ac:dyDescent="0.2">
      <c r="A165" s="60" t="s">
        <v>69</v>
      </c>
      <c r="B165" s="60" t="s">
        <v>38</v>
      </c>
      <c r="C165" s="17">
        <v>228.48202609952136</v>
      </c>
      <c r="D165" s="17">
        <v>240.53797412255085</v>
      </c>
      <c r="E165" s="17">
        <v>237.64621494698898</v>
      </c>
      <c r="F165" s="17">
        <v>255.18269640086237</v>
      </c>
      <c r="G165" s="17">
        <v>350.97251195008482</v>
      </c>
      <c r="H165" s="17">
        <v>268.20213526199609</v>
      </c>
      <c r="I165" s="17">
        <v>285.9267389235107</v>
      </c>
      <c r="J165" s="17">
        <v>277.4246753707672</v>
      </c>
      <c r="K165" s="17">
        <v>282.42355902868832</v>
      </c>
      <c r="L165" s="17">
        <v>274.18565857653397</v>
      </c>
      <c r="M165" s="17">
        <v>298.33539157327374</v>
      </c>
      <c r="N165" s="17">
        <v>281.2342875795523</v>
      </c>
      <c r="O165" s="17">
        <v>263.87380725582619</v>
      </c>
      <c r="P165" s="17">
        <v>294.67961971646531</v>
      </c>
      <c r="Q165" s="17">
        <v>293.85884985902737</v>
      </c>
      <c r="R165" s="17">
        <v>318.99880303177849</v>
      </c>
      <c r="S165" s="17">
        <v>321.63096083811018</v>
      </c>
      <c r="T165" s="17">
        <v>333.83005468030086</v>
      </c>
      <c r="U165" s="17">
        <v>366.40306523633086</v>
      </c>
      <c r="V165" s="17">
        <v>385.75749309980944</v>
      </c>
      <c r="W165" s="17">
        <v>366.99682937112277</v>
      </c>
      <c r="X165" s="17">
        <v>364.40333630212444</v>
      </c>
      <c r="Y165" s="17">
        <v>354.55803390243955</v>
      </c>
      <c r="Z165" s="17">
        <v>377.69138505154206</v>
      </c>
      <c r="AA165" s="17">
        <v>381.06139219940673</v>
      </c>
      <c r="AB165" s="17">
        <v>430.49193095882151</v>
      </c>
    </row>
    <row r="166" spans="1:28" x14ac:dyDescent="0.2">
      <c r="A166" s="60" t="s">
        <v>38</v>
      </c>
      <c r="B166" s="60" t="s">
        <v>38</v>
      </c>
      <c r="C166" s="17">
        <v>268.64016707152484</v>
      </c>
      <c r="D166" s="17">
        <v>264.57547766723212</v>
      </c>
      <c r="E166" s="17">
        <v>269.05919308780187</v>
      </c>
      <c r="F166" s="17">
        <v>290.25802479762473</v>
      </c>
      <c r="G166" s="17">
        <v>308.88241805563916</v>
      </c>
      <c r="H166" s="17">
        <v>329.83188132113878</v>
      </c>
      <c r="I166" s="17">
        <v>331.48074675031108</v>
      </c>
      <c r="J166" s="17">
        <v>339.91237329897524</v>
      </c>
      <c r="K166" s="17">
        <v>331.93930114270245</v>
      </c>
      <c r="L166" s="17">
        <v>335.90073076203458</v>
      </c>
      <c r="M166" s="17">
        <v>326.05984660793627</v>
      </c>
      <c r="N166" s="17">
        <v>327.67310214369263</v>
      </c>
      <c r="O166" s="17">
        <v>363.46089763317423</v>
      </c>
      <c r="P166" s="17">
        <v>273.48909831820049</v>
      </c>
      <c r="Q166" s="17">
        <v>392.12235244290156</v>
      </c>
      <c r="R166" s="17">
        <v>470.24569993628796</v>
      </c>
      <c r="S166" s="17">
        <v>486.90848960210815</v>
      </c>
      <c r="T166" s="17">
        <v>474.78384266962809</v>
      </c>
      <c r="U166" s="17">
        <v>472.48783470793433</v>
      </c>
      <c r="V166" s="17">
        <v>478.3018144913936</v>
      </c>
      <c r="W166" s="17">
        <v>496.79852277347345</v>
      </c>
      <c r="X166" s="17">
        <v>506.56239274023233</v>
      </c>
      <c r="Y166" s="17">
        <v>542.85977147891901</v>
      </c>
      <c r="Z166" s="17">
        <v>592.20786420663467</v>
      </c>
      <c r="AA166" s="17">
        <v>618.42089586395775</v>
      </c>
      <c r="AB166" s="17">
        <v>573.98309307400643</v>
      </c>
    </row>
    <row r="167" spans="1:28" x14ac:dyDescent="0.2">
      <c r="A167" s="60" t="s">
        <v>70</v>
      </c>
      <c r="B167" s="60" t="s">
        <v>38</v>
      </c>
      <c r="C167" s="17">
        <v>75.946570419871392</v>
      </c>
      <c r="D167" s="17">
        <v>67.978050009447628</v>
      </c>
      <c r="E167" s="17">
        <v>80.845490572463547</v>
      </c>
      <c r="F167" s="17">
        <v>75.81109892787525</v>
      </c>
      <c r="G167" s="17">
        <v>77.529849727811722</v>
      </c>
      <c r="H167" s="17">
        <v>70.854963553017214</v>
      </c>
      <c r="I167" s="17">
        <v>75.370801359595092</v>
      </c>
      <c r="J167" s="17">
        <v>68.644546080888929</v>
      </c>
      <c r="K167" s="17">
        <v>54.821846872836375</v>
      </c>
      <c r="L167" s="17">
        <v>83.815789101303253</v>
      </c>
      <c r="M167" s="17">
        <v>86.521114582171151</v>
      </c>
      <c r="N167" s="17">
        <v>73.94869499345775</v>
      </c>
      <c r="O167" s="17">
        <v>77.880643657995009</v>
      </c>
      <c r="P167" s="17">
        <v>80.556363086814954</v>
      </c>
      <c r="Q167" s="17">
        <v>83.121132468101422</v>
      </c>
      <c r="R167" s="17">
        <v>75.266827021634256</v>
      </c>
      <c r="S167" s="17">
        <v>103.32772889744295</v>
      </c>
      <c r="T167" s="17">
        <v>111.12880258015142</v>
      </c>
      <c r="U167" s="17">
        <v>91.99630261272938</v>
      </c>
      <c r="V167" s="17">
        <v>114.69169568094841</v>
      </c>
      <c r="W167" s="17">
        <v>77.390284709213361</v>
      </c>
      <c r="X167" s="17">
        <v>94.872226741087701</v>
      </c>
      <c r="Y167" s="17">
        <v>88.478522636791595</v>
      </c>
      <c r="Z167" s="17">
        <v>99.621436525612467</v>
      </c>
      <c r="AA167" s="17">
        <v>131.11574545201088</v>
      </c>
      <c r="AB167" s="17">
        <v>138.94892551637804</v>
      </c>
    </row>
    <row r="168" spans="1:28" x14ac:dyDescent="0.2">
      <c r="A168" s="60" t="s">
        <v>71</v>
      </c>
      <c r="B168" s="60" t="s">
        <v>38</v>
      </c>
      <c r="C168" s="17">
        <v>258.58525156198618</v>
      </c>
      <c r="D168" s="17">
        <v>265.93488334931288</v>
      </c>
      <c r="E168" s="17">
        <v>309.18279837438831</v>
      </c>
      <c r="F168" s="17">
        <v>308.50985425637629</v>
      </c>
      <c r="G168" s="17">
        <v>283.41958788276827</v>
      </c>
      <c r="H168" s="17">
        <v>303.35320141570139</v>
      </c>
      <c r="I168" s="17">
        <v>290.97186761229312</v>
      </c>
      <c r="J168" s="17">
        <v>309.92583120204603</v>
      </c>
      <c r="K168" s="17">
        <v>309.46510057039927</v>
      </c>
      <c r="L168" s="17">
        <v>330.46504535502032</v>
      </c>
      <c r="M168" s="17">
        <v>326.97645163764668</v>
      </c>
      <c r="N168" s="17">
        <v>293.91537132987912</v>
      </c>
      <c r="O168" s="17">
        <v>292.49369236444119</v>
      </c>
      <c r="P168" s="17">
        <v>293.00844098649441</v>
      </c>
      <c r="Q168" s="17">
        <v>311.84204362465232</v>
      </c>
      <c r="R168" s="17">
        <v>332.08459412278148</v>
      </c>
      <c r="S168" s="17">
        <v>345.75381679389312</v>
      </c>
      <c r="T168" s="17">
        <v>373.26786756126023</v>
      </c>
      <c r="U168" s="17">
        <v>366.01322193970213</v>
      </c>
      <c r="V168" s="17">
        <v>439.66671928024624</v>
      </c>
      <c r="W168" s="17">
        <v>426.69841019990554</v>
      </c>
      <c r="X168" s="17">
        <v>445.81642210427725</v>
      </c>
      <c r="Y168" s="17">
        <v>459.21088171375351</v>
      </c>
      <c r="Z168" s="17">
        <v>463.69846058636961</v>
      </c>
      <c r="AA168" s="17">
        <v>471.67274835717046</v>
      </c>
      <c r="AB168" s="17">
        <v>515.52422907488983</v>
      </c>
    </row>
    <row r="169" spans="1:28" x14ac:dyDescent="0.2">
      <c r="A169" s="60" t="s">
        <v>297</v>
      </c>
      <c r="B169" s="60" t="s">
        <v>38</v>
      </c>
      <c r="C169" s="17">
        <v>232.06492869191842</v>
      </c>
      <c r="D169" s="17">
        <v>245.72318831798353</v>
      </c>
      <c r="E169" s="17">
        <v>242.21714148190489</v>
      </c>
      <c r="F169" s="17">
        <v>253.70885776053544</v>
      </c>
      <c r="G169" s="17">
        <v>254.68634621055736</v>
      </c>
      <c r="H169" s="17">
        <v>263.95713497982996</v>
      </c>
      <c r="I169" s="17">
        <v>272.75795154437935</v>
      </c>
      <c r="J169" s="17">
        <v>292.3131092102646</v>
      </c>
      <c r="K169" s="17">
        <v>291.80104639574796</v>
      </c>
      <c r="L169" s="17">
        <v>338.03952248493277</v>
      </c>
      <c r="M169" s="17">
        <v>327.50822447309764</v>
      </c>
      <c r="N169" s="17">
        <v>281.42261478256074</v>
      </c>
      <c r="O169" s="17">
        <v>349.55674330863656</v>
      </c>
      <c r="P169" s="17">
        <v>366.53198809491306</v>
      </c>
      <c r="Q169" s="17">
        <v>548.31107032298712</v>
      </c>
      <c r="R169" s="17">
        <v>449.56746780411777</v>
      </c>
      <c r="S169" s="17">
        <v>521.9840286383037</v>
      </c>
      <c r="T169" s="17">
        <v>443.78972166239993</v>
      </c>
      <c r="U169" s="17">
        <v>423.02664998776277</v>
      </c>
      <c r="V169" s="17">
        <v>474.4538896304922</v>
      </c>
      <c r="W169" s="17">
        <v>497.08537311739514</v>
      </c>
      <c r="X169" s="17">
        <v>379.93216667135584</v>
      </c>
      <c r="Y169" s="17">
        <v>573.87535466471888</v>
      </c>
      <c r="Z169" s="17">
        <v>561.07024469455177</v>
      </c>
      <c r="AA169" s="17">
        <v>600.97376019735918</v>
      </c>
      <c r="AB169" s="17">
        <v>633.34156447262308</v>
      </c>
    </row>
    <row r="170" spans="1:28" x14ac:dyDescent="0.2">
      <c r="A170" s="60" t="s">
        <v>72</v>
      </c>
      <c r="B170" s="60" t="s">
        <v>38</v>
      </c>
      <c r="C170" s="17">
        <v>88.094806868447634</v>
      </c>
      <c r="D170" s="17">
        <v>105.63706992230854</v>
      </c>
      <c r="E170" s="17">
        <v>103.22985651214128</v>
      </c>
      <c r="F170" s="17">
        <v>108.39896016251765</v>
      </c>
      <c r="G170" s="17">
        <v>103.08593669627241</v>
      </c>
      <c r="H170" s="17">
        <v>122.36118479221928</v>
      </c>
      <c r="I170" s="17">
        <v>111.07387782652717</v>
      </c>
      <c r="J170" s="17">
        <v>117.77741795479585</v>
      </c>
      <c r="K170" s="17">
        <v>124.1794593528019</v>
      </c>
      <c r="L170" s="17">
        <v>118.26017119306773</v>
      </c>
      <c r="M170" s="17">
        <v>133.54182298179796</v>
      </c>
      <c r="N170" s="17">
        <v>81.196013175049742</v>
      </c>
      <c r="O170" s="17">
        <v>96.10253181787246</v>
      </c>
      <c r="P170" s="17">
        <v>115.44226520276013</v>
      </c>
      <c r="Q170" s="17">
        <v>120.89472971600718</v>
      </c>
      <c r="R170" s="17">
        <v>195.65303601829288</v>
      </c>
      <c r="S170" s="17">
        <v>158.07892617449664</v>
      </c>
      <c r="T170" s="17">
        <v>142.98742662753469</v>
      </c>
      <c r="U170" s="17">
        <v>143.82649663714457</v>
      </c>
      <c r="V170" s="17">
        <v>121.95191432006121</v>
      </c>
      <c r="W170" s="17">
        <v>105.74117732663902</v>
      </c>
      <c r="X170" s="17" t="s">
        <v>587</v>
      </c>
      <c r="Y170" s="17">
        <v>-13.484310855674151</v>
      </c>
      <c r="Z170" s="17" t="s">
        <v>587</v>
      </c>
      <c r="AA170" s="17" t="s">
        <v>587</v>
      </c>
      <c r="AB170" s="17" t="s">
        <v>587</v>
      </c>
    </row>
    <row r="171" spans="1:28" x14ac:dyDescent="0.2">
      <c r="A171" s="60" t="s">
        <v>298</v>
      </c>
      <c r="B171" s="60" t="s">
        <v>38</v>
      </c>
      <c r="C171" s="17">
        <v>150.62355059613128</v>
      </c>
      <c r="D171" s="17">
        <v>185.84244320941025</v>
      </c>
      <c r="E171" s="17">
        <v>176.09560031804929</v>
      </c>
      <c r="F171" s="17">
        <v>176.37769915188096</v>
      </c>
      <c r="G171" s="17">
        <v>136.45811706665296</v>
      </c>
      <c r="H171" s="17">
        <v>193.58916541678317</v>
      </c>
      <c r="I171" s="17">
        <v>208.04158480681073</v>
      </c>
      <c r="J171" s="17">
        <v>211.16368863225199</v>
      </c>
      <c r="K171" s="17">
        <v>213.04880961083899</v>
      </c>
      <c r="L171" s="17">
        <v>228.48803212851405</v>
      </c>
      <c r="M171" s="17">
        <v>243.83829461860944</v>
      </c>
      <c r="N171" s="17">
        <v>198.15771131339403</v>
      </c>
      <c r="O171" s="17">
        <v>208.96662371134022</v>
      </c>
      <c r="P171" s="17">
        <v>234.64240010278812</v>
      </c>
      <c r="Q171" s="17">
        <v>255.41350048710456</v>
      </c>
      <c r="R171" s="17">
        <v>260.24917957719606</v>
      </c>
      <c r="S171" s="17">
        <v>406.42536378282995</v>
      </c>
      <c r="T171" s="17">
        <v>401.22253421365508</v>
      </c>
      <c r="U171" s="17">
        <v>385.96298519407765</v>
      </c>
      <c r="V171" s="17">
        <v>433.83673525077774</v>
      </c>
      <c r="W171" s="17">
        <v>463.14597904476801</v>
      </c>
      <c r="X171" s="17">
        <v>448.75966680102107</v>
      </c>
      <c r="Y171" s="17">
        <v>414.50228713586392</v>
      </c>
      <c r="Z171" s="17">
        <v>408.7105950034624</v>
      </c>
      <c r="AA171" s="17">
        <v>486.81190457235357</v>
      </c>
      <c r="AB171" s="17">
        <v>570.81765844843164</v>
      </c>
    </row>
    <row r="172" spans="1:28" x14ac:dyDescent="0.2">
      <c r="A172" s="60" t="s">
        <v>299</v>
      </c>
      <c r="B172" s="60" t="s">
        <v>38</v>
      </c>
      <c r="C172" s="17">
        <v>162.94795857793022</v>
      </c>
      <c r="D172" s="17">
        <v>181.33664259927798</v>
      </c>
      <c r="E172" s="17">
        <v>196.49045168667811</v>
      </c>
      <c r="F172" s="17">
        <v>191.93181928314138</v>
      </c>
      <c r="G172" s="17">
        <v>185.85260752731426</v>
      </c>
      <c r="H172" s="17">
        <v>189.52602429253187</v>
      </c>
      <c r="I172" s="17">
        <v>198.26913599747274</v>
      </c>
      <c r="J172" s="17">
        <v>181.30864409692387</v>
      </c>
      <c r="K172" s="17">
        <v>188.72113252863653</v>
      </c>
      <c r="L172" s="17">
        <v>206.09220309838076</v>
      </c>
      <c r="M172" s="17">
        <v>204.88441611454769</v>
      </c>
      <c r="N172" s="17">
        <v>196.93735219105031</v>
      </c>
      <c r="O172" s="17">
        <v>220.21672671521657</v>
      </c>
      <c r="P172" s="17">
        <v>192.18942434361693</v>
      </c>
      <c r="Q172" s="17">
        <v>189.66597374012198</v>
      </c>
      <c r="R172" s="17">
        <v>200.70284383278019</v>
      </c>
      <c r="S172" s="17">
        <v>235.44188326109264</v>
      </c>
      <c r="T172" s="17">
        <v>255.75441241415018</v>
      </c>
      <c r="U172" s="17">
        <v>250.15656496556755</v>
      </c>
      <c r="V172" s="17">
        <v>232.7337021507262</v>
      </c>
      <c r="W172" s="17">
        <v>227.2052505207588</v>
      </c>
      <c r="X172" s="17">
        <v>234.96204951574424</v>
      </c>
      <c r="Y172" s="17">
        <v>266.07334289180545</v>
      </c>
      <c r="Z172" s="17">
        <v>260.58426175126743</v>
      </c>
      <c r="AA172" s="17">
        <v>262.29791829707307</v>
      </c>
      <c r="AB172" s="17">
        <v>269.54240591188301</v>
      </c>
    </row>
    <row r="173" spans="1:28" x14ac:dyDescent="0.2">
      <c r="A173" s="60" t="s">
        <v>73</v>
      </c>
      <c r="B173" s="60" t="s">
        <v>38</v>
      </c>
      <c r="C173" s="17">
        <v>122.15588183151482</v>
      </c>
      <c r="D173" s="17">
        <v>129.47457111278413</v>
      </c>
      <c r="E173" s="17">
        <v>139.98730724354326</v>
      </c>
      <c r="F173" s="17">
        <v>146.56590109337691</v>
      </c>
      <c r="G173" s="17">
        <v>144.32106176429207</v>
      </c>
      <c r="H173" s="17">
        <v>149.62728682170544</v>
      </c>
      <c r="I173" s="17">
        <v>143.67763338939</v>
      </c>
      <c r="J173" s="17">
        <v>148.80190458942667</v>
      </c>
      <c r="K173" s="17">
        <v>146.59886662018425</v>
      </c>
      <c r="L173" s="17">
        <v>166.4500220167327</v>
      </c>
      <c r="M173" s="17">
        <v>173.35703327260524</v>
      </c>
      <c r="N173" s="17">
        <v>131.20171592593761</v>
      </c>
      <c r="O173" s="17">
        <v>122.84218182955826</v>
      </c>
      <c r="P173" s="17">
        <v>142.17404639576523</v>
      </c>
      <c r="Q173" s="17">
        <v>151.53756193020331</v>
      </c>
      <c r="R173" s="17">
        <v>122.13475847956843</v>
      </c>
      <c r="S173" s="17">
        <v>155.59266704063825</v>
      </c>
      <c r="T173" s="17">
        <v>165.26018127447051</v>
      </c>
      <c r="U173" s="17">
        <v>183.52522798222276</v>
      </c>
      <c r="V173" s="17">
        <v>159.27192764498335</v>
      </c>
      <c r="W173" s="17">
        <v>156.34030138598325</v>
      </c>
      <c r="X173" s="17">
        <v>128.67335466995922</v>
      </c>
      <c r="Y173" s="17">
        <v>148.70542108162405</v>
      </c>
      <c r="Z173" s="17">
        <v>155.870680459027</v>
      </c>
      <c r="AA173" s="17">
        <v>159.54200919153342</v>
      </c>
      <c r="AB173" s="17">
        <v>186.1245454837983</v>
      </c>
    </row>
    <row r="174" spans="1:28" x14ac:dyDescent="0.2">
      <c r="A174" s="60" t="s">
        <v>74</v>
      </c>
      <c r="B174" s="60" t="s">
        <v>38</v>
      </c>
      <c r="C174" s="17">
        <v>79.349092272599449</v>
      </c>
      <c r="D174" s="17">
        <v>79.503968500031007</v>
      </c>
      <c r="E174" s="17">
        <v>82.453213054728806</v>
      </c>
      <c r="F174" s="17">
        <v>80.61765807346228</v>
      </c>
      <c r="G174" s="17">
        <v>80.522613870909566</v>
      </c>
      <c r="H174" s="17">
        <v>82.966596186108376</v>
      </c>
      <c r="I174" s="17">
        <v>82.049601712977974</v>
      </c>
      <c r="J174" s="17">
        <v>84.324639650570248</v>
      </c>
      <c r="K174" s="17">
        <v>87.484699396016197</v>
      </c>
      <c r="L174" s="17">
        <v>90.418653862577457</v>
      </c>
      <c r="M174" s="17">
        <v>92.527494491805101</v>
      </c>
      <c r="N174" s="17">
        <v>82.773420178658498</v>
      </c>
      <c r="O174" s="17">
        <v>83.967014998995197</v>
      </c>
      <c r="P174" s="17">
        <v>88.282520176752001</v>
      </c>
      <c r="Q174" s="17">
        <v>98.295475059490698</v>
      </c>
      <c r="R174" s="17">
        <v>102.68762268266084</v>
      </c>
      <c r="S174" s="17">
        <v>112.24837266442965</v>
      </c>
      <c r="T174" s="17">
        <v>105.11441401151806</v>
      </c>
      <c r="U174" s="17">
        <v>90.062686105065694</v>
      </c>
      <c r="V174" s="17">
        <v>99.992827539221437</v>
      </c>
      <c r="W174" s="17">
        <v>108.12360187960329</v>
      </c>
      <c r="X174" s="17">
        <v>106.79300007494567</v>
      </c>
      <c r="Y174" s="17">
        <v>108.86949986462642</v>
      </c>
      <c r="Z174" s="17">
        <v>108.23132640046178</v>
      </c>
      <c r="AA174" s="17">
        <v>110.14079297944886</v>
      </c>
      <c r="AB174" s="17">
        <v>114.73519128026778</v>
      </c>
    </row>
    <row r="175" spans="1:28" x14ac:dyDescent="0.2">
      <c r="A175" s="60" t="s">
        <v>300</v>
      </c>
      <c r="B175" s="60" t="s">
        <v>38</v>
      </c>
      <c r="C175" s="17">
        <v>72.577162867181684</v>
      </c>
      <c r="D175" s="17">
        <v>66.400984500764977</v>
      </c>
      <c r="E175" s="17">
        <v>69.817017744531384</v>
      </c>
      <c r="F175" s="17">
        <v>71.899693112070921</v>
      </c>
      <c r="G175" s="17">
        <v>74.222138890376954</v>
      </c>
      <c r="H175" s="17">
        <v>77.939622081864812</v>
      </c>
      <c r="I175" s="17">
        <v>79.669649489817701</v>
      </c>
      <c r="J175" s="17">
        <v>80.923149619469768</v>
      </c>
      <c r="K175" s="17">
        <v>76.587374991829535</v>
      </c>
      <c r="L175" s="17">
        <v>87.812100447081434</v>
      </c>
      <c r="M175" s="17">
        <v>14.943101927884344</v>
      </c>
      <c r="N175" s="17">
        <v>79.032564354490077</v>
      </c>
      <c r="O175" s="17">
        <v>86.108892189344601</v>
      </c>
      <c r="P175" s="17">
        <v>95.215652929310778</v>
      </c>
      <c r="Q175" s="17">
        <v>104.68313335035316</v>
      </c>
      <c r="R175" s="17">
        <v>101.00739681579454</v>
      </c>
      <c r="S175" s="17">
        <v>113.82126271296569</v>
      </c>
      <c r="T175" s="17">
        <v>120.98256313348222</v>
      </c>
      <c r="U175" s="17">
        <v>116.0391948736093</v>
      </c>
      <c r="V175" s="17">
        <v>118.12097253324802</v>
      </c>
      <c r="W175" s="17">
        <v>115.64088175049582</v>
      </c>
      <c r="X175" s="17">
        <v>125.22423553164573</v>
      </c>
      <c r="Y175" s="17">
        <v>125.95323165934987</v>
      </c>
      <c r="Z175" s="17">
        <v>128.75872393535212</v>
      </c>
      <c r="AA175" s="17">
        <v>131.56399281369181</v>
      </c>
      <c r="AB175" s="17">
        <v>145.64112745654174</v>
      </c>
    </row>
    <row r="176" spans="1:28" x14ac:dyDescent="0.2">
      <c r="A176" s="60" t="s">
        <v>75</v>
      </c>
      <c r="B176" s="60" t="s">
        <v>38</v>
      </c>
      <c r="C176" s="17">
        <v>206.63488320683811</v>
      </c>
      <c r="D176" s="17">
        <v>204.52858495375429</v>
      </c>
      <c r="E176" s="17">
        <v>200.79803278688524</v>
      </c>
      <c r="F176" s="17">
        <v>207.89087643678161</v>
      </c>
      <c r="G176" s="17">
        <v>210.678786143716</v>
      </c>
      <c r="H176" s="17">
        <v>225.40918417887215</v>
      </c>
      <c r="I176" s="17">
        <v>220.772809963616</v>
      </c>
      <c r="J176" s="17">
        <v>225.72010775713201</v>
      </c>
      <c r="K176" s="17">
        <v>227.2905982905983</v>
      </c>
      <c r="L176" s="17">
        <v>248.74180874722018</v>
      </c>
      <c r="M176" s="17">
        <v>251.6899010477299</v>
      </c>
      <c r="N176" s="17">
        <v>252.39603676048247</v>
      </c>
      <c r="O176" s="17">
        <v>290.2983103790998</v>
      </c>
      <c r="P176" s="17">
        <v>293.45663716814158</v>
      </c>
      <c r="Q176" s="17">
        <v>344.79987180400258</v>
      </c>
      <c r="R176" s="17">
        <v>368.61015264465743</v>
      </c>
      <c r="S176" s="17">
        <v>354.87320111691844</v>
      </c>
      <c r="T176" s="17">
        <v>368.3482842090275</v>
      </c>
      <c r="U176" s="17">
        <v>457.00617678381258</v>
      </c>
      <c r="V176" s="17">
        <v>490.71756405495728</v>
      </c>
      <c r="W176" s="17">
        <v>452.82437328995047</v>
      </c>
      <c r="X176" s="17">
        <v>399.40007437709187</v>
      </c>
      <c r="Y176" s="17">
        <v>419.78556074419981</v>
      </c>
      <c r="Z176" s="17">
        <v>447.26472979965996</v>
      </c>
      <c r="AA176" s="17">
        <v>478.92481870652654</v>
      </c>
      <c r="AB176" s="17">
        <v>499.46357713947293</v>
      </c>
    </row>
    <row r="177" spans="1:28" x14ac:dyDescent="0.2">
      <c r="A177" s="60" t="s">
        <v>76</v>
      </c>
      <c r="B177" s="60" t="s">
        <v>38</v>
      </c>
      <c r="C177" s="17">
        <v>90.251943194436322</v>
      </c>
      <c r="D177" s="17">
        <v>91.858715244487058</v>
      </c>
      <c r="E177" s="17">
        <v>112.80042286490976</v>
      </c>
      <c r="F177" s="17">
        <v>113.223496289667</v>
      </c>
      <c r="G177" s="17">
        <v>114.65744862378514</v>
      </c>
      <c r="H177" s="17">
        <v>116.68320813972709</v>
      </c>
      <c r="I177" s="17">
        <v>116.82140327297165</v>
      </c>
      <c r="J177" s="17">
        <v>13.729633684512805</v>
      </c>
      <c r="K177" s="17">
        <v>16.3838610502509</v>
      </c>
      <c r="L177" s="17">
        <v>133.75831632470369</v>
      </c>
      <c r="M177" s="17">
        <v>136.53182139075184</v>
      </c>
      <c r="N177" s="17">
        <v>119.22149911016506</v>
      </c>
      <c r="O177" s="17">
        <v>122.5623008175142</v>
      </c>
      <c r="P177" s="17">
        <v>135.38795401821267</v>
      </c>
      <c r="Q177" s="17">
        <v>109.05385347288296</v>
      </c>
      <c r="R177" s="17">
        <v>154.33840618382771</v>
      </c>
      <c r="S177" s="17">
        <v>197.44760401124259</v>
      </c>
      <c r="T177" s="17">
        <v>169.85050281646335</v>
      </c>
      <c r="U177" s="17">
        <v>159.06809912224733</v>
      </c>
      <c r="V177" s="17">
        <v>176.69178676212795</v>
      </c>
      <c r="W177" s="17">
        <v>178.6206268958544</v>
      </c>
      <c r="X177" s="17">
        <v>167.27602817870661</v>
      </c>
      <c r="Y177" s="17">
        <v>168.82267170082704</v>
      </c>
      <c r="Z177" s="17">
        <v>174.83492080575436</v>
      </c>
      <c r="AA177" s="17">
        <v>182.17741877708923</v>
      </c>
      <c r="AB177" s="17">
        <v>174.42814215958074</v>
      </c>
    </row>
    <row r="178" spans="1:28" x14ac:dyDescent="0.2">
      <c r="A178" s="60" t="s">
        <v>77</v>
      </c>
      <c r="B178" s="60" t="s">
        <v>38</v>
      </c>
      <c r="C178" s="17">
        <v>219.02478311963412</v>
      </c>
      <c r="D178" s="17">
        <v>236.9893940852769</v>
      </c>
      <c r="E178" s="17">
        <v>219.70469605301065</v>
      </c>
      <c r="F178" s="17">
        <v>220.49766122173671</v>
      </c>
      <c r="G178" s="17">
        <v>229.02865954127236</v>
      </c>
      <c r="H178" s="17">
        <v>190.4231038338082</v>
      </c>
      <c r="I178" s="17">
        <v>240.32655681575005</v>
      </c>
      <c r="J178" s="17">
        <v>273.99545294324992</v>
      </c>
      <c r="K178" s="17">
        <v>237.11093734795725</v>
      </c>
      <c r="L178" s="17">
        <v>262.45915230691929</v>
      </c>
      <c r="M178" s="17">
        <v>281.97672289504038</v>
      </c>
      <c r="N178" s="17">
        <v>237.66483593760987</v>
      </c>
      <c r="O178" s="17">
        <v>241.59646954251272</v>
      </c>
      <c r="P178" s="17">
        <v>259.8691454367783</v>
      </c>
      <c r="Q178" s="17">
        <v>262.81813765071371</v>
      </c>
      <c r="R178" s="17">
        <v>269.48948133259091</v>
      </c>
      <c r="S178" s="17">
        <v>303.80276727339384</v>
      </c>
      <c r="T178" s="17">
        <v>309.44751473183072</v>
      </c>
      <c r="U178" s="17">
        <v>351.05919802607275</v>
      </c>
      <c r="V178" s="17">
        <v>351.60520436988355</v>
      </c>
      <c r="W178" s="17">
        <v>377.18574782290312</v>
      </c>
      <c r="X178" s="17">
        <v>370.76720176086377</v>
      </c>
      <c r="Y178" s="17">
        <v>366.09058710958141</v>
      </c>
      <c r="Z178" s="17">
        <v>430.10942409496056</v>
      </c>
      <c r="AA178" s="17">
        <v>433.96100717280717</v>
      </c>
      <c r="AB178" s="17">
        <v>465.37446906450737</v>
      </c>
    </row>
    <row r="179" spans="1:28" x14ac:dyDescent="0.2">
      <c r="A179" s="60" t="s">
        <v>78</v>
      </c>
      <c r="B179" s="60" t="s">
        <v>38</v>
      </c>
      <c r="C179" s="17">
        <v>70.030909121188401</v>
      </c>
      <c r="D179" s="17">
        <v>66.093946410850151</v>
      </c>
      <c r="E179" s="17">
        <v>68.162128428313352</v>
      </c>
      <c r="F179" s="17">
        <v>85.613677067415921</v>
      </c>
      <c r="G179" s="17">
        <v>83.789595092024541</v>
      </c>
      <c r="H179" s="17">
        <v>85.766935823847973</v>
      </c>
      <c r="I179" s="17">
        <v>88.527272727272731</v>
      </c>
      <c r="J179" s="17">
        <v>86.942328549647115</v>
      </c>
      <c r="K179" s="17">
        <v>88.030198460169927</v>
      </c>
      <c r="L179" s="17">
        <v>92.699962559670524</v>
      </c>
      <c r="M179" s="17">
        <v>91.963062509599141</v>
      </c>
      <c r="N179" s="17">
        <v>91.27946485453387</v>
      </c>
      <c r="O179" s="17">
        <v>104.31100729227498</v>
      </c>
      <c r="P179" s="17">
        <v>111.94970622093979</v>
      </c>
      <c r="Q179" s="17">
        <v>118.91654225141833</v>
      </c>
      <c r="R179" s="17">
        <v>133.07160747830753</v>
      </c>
      <c r="S179" s="17">
        <v>149.99108643457382</v>
      </c>
      <c r="T179" s="17">
        <v>150.11261752791521</v>
      </c>
      <c r="U179" s="17">
        <v>152.10818761479536</v>
      </c>
      <c r="V179" s="17">
        <v>165.70231392637939</v>
      </c>
      <c r="W179" s="17">
        <v>155.65902941502239</v>
      </c>
      <c r="X179" s="17">
        <v>158.52114110256451</v>
      </c>
      <c r="Y179" s="17">
        <v>161.19319885086185</v>
      </c>
      <c r="Z179" s="17">
        <v>169.75389286826532</v>
      </c>
      <c r="AA179" s="17">
        <v>178.60927513639908</v>
      </c>
      <c r="AB179" s="17">
        <v>188.546641732897</v>
      </c>
    </row>
    <row r="180" spans="1:28" x14ac:dyDescent="0.2">
      <c r="A180" s="60" t="s">
        <v>79</v>
      </c>
      <c r="B180" s="60" t="s">
        <v>38</v>
      </c>
      <c r="C180" s="17">
        <v>155.04476347650831</v>
      </c>
      <c r="D180" s="17">
        <v>158.76267820515608</v>
      </c>
      <c r="E180" s="17">
        <v>162.29553612451184</v>
      </c>
      <c r="F180" s="17">
        <v>169.38564152664736</v>
      </c>
      <c r="G180" s="17">
        <v>184.99339145609682</v>
      </c>
      <c r="H180" s="17">
        <v>186.00478424812883</v>
      </c>
      <c r="I180" s="17">
        <v>196.73838714643603</v>
      </c>
      <c r="J180" s="17">
        <v>202.32436167639844</v>
      </c>
      <c r="K180" s="17">
        <v>187.8164449802243</v>
      </c>
      <c r="L180" s="17">
        <v>191.08804094068611</v>
      </c>
      <c r="M180" s="17">
        <v>186.56597836263393</v>
      </c>
      <c r="N180" s="17">
        <v>181.27743877114176</v>
      </c>
      <c r="O180" s="17">
        <v>207.36009093205354</v>
      </c>
      <c r="P180" s="17">
        <v>252.68870538925901</v>
      </c>
      <c r="Q180" s="17">
        <v>249.90881680568427</v>
      </c>
      <c r="R180" s="17">
        <v>310.34581842851856</v>
      </c>
      <c r="S180" s="17">
        <v>272.4337007235107</v>
      </c>
      <c r="T180" s="17">
        <v>269.08743757955546</v>
      </c>
      <c r="U180" s="17">
        <v>204.91230610387152</v>
      </c>
      <c r="V180" s="17">
        <v>217.12988785697081</v>
      </c>
      <c r="W180" s="17">
        <v>214.32267503866049</v>
      </c>
      <c r="X180" s="17">
        <v>221.3592941575113</v>
      </c>
      <c r="Y180" s="17">
        <v>245.93987173673642</v>
      </c>
      <c r="Z180" s="17">
        <v>250.18153386878953</v>
      </c>
      <c r="AA180" s="17">
        <v>273.83382563002124</v>
      </c>
      <c r="AB180" s="17">
        <v>297.13952481288538</v>
      </c>
    </row>
    <row r="181" spans="1:28" x14ac:dyDescent="0.2">
      <c r="A181" s="60" t="s">
        <v>80</v>
      </c>
      <c r="B181" s="60" t="s">
        <v>38</v>
      </c>
      <c r="C181" s="17">
        <v>48.772603719599431</v>
      </c>
      <c r="D181" s="17">
        <v>52.58628198149156</v>
      </c>
      <c r="E181" s="17">
        <v>54.235377325129079</v>
      </c>
      <c r="F181" s="17">
        <v>55.827181721823109</v>
      </c>
      <c r="G181" s="17">
        <v>57.434415858287643</v>
      </c>
      <c r="H181" s="17">
        <v>57.824768362631495</v>
      </c>
      <c r="I181" s="17">
        <v>54.657847636530519</v>
      </c>
      <c r="J181" s="17">
        <v>56.826502639389204</v>
      </c>
      <c r="K181" s="17">
        <v>56.976609618765721</v>
      </c>
      <c r="L181" s="17">
        <v>60.977333781061112</v>
      </c>
      <c r="M181" s="17">
        <v>65.970273849501012</v>
      </c>
      <c r="N181" s="17">
        <v>63.041462275169351</v>
      </c>
      <c r="O181" s="17">
        <v>63.535911986103066</v>
      </c>
      <c r="P181" s="17">
        <v>65.070419931128527</v>
      </c>
      <c r="Q181" s="17">
        <v>73.58779744597706</v>
      </c>
      <c r="R181" s="17">
        <v>82.195883226584982</v>
      </c>
      <c r="S181" s="17">
        <v>87.858824906367047</v>
      </c>
      <c r="T181" s="17">
        <v>91.873271028037379</v>
      </c>
      <c r="U181" s="17">
        <v>86.138111113701541</v>
      </c>
      <c r="V181" s="17">
        <v>91.192109489226056</v>
      </c>
      <c r="W181" s="17">
        <v>88.789374493057878</v>
      </c>
      <c r="X181" s="17">
        <v>98.285082114629176</v>
      </c>
      <c r="Y181" s="17">
        <v>102.89381720430107</v>
      </c>
      <c r="Z181" s="17">
        <v>108.24724253898074</v>
      </c>
      <c r="AA181" s="17">
        <v>115.06827763253963</v>
      </c>
      <c r="AB181" s="17">
        <v>129.72503987989114</v>
      </c>
    </row>
    <row r="182" spans="1:28" x14ac:dyDescent="0.2">
      <c r="A182" s="60" t="s">
        <v>81</v>
      </c>
      <c r="B182" s="60" t="s">
        <v>38</v>
      </c>
      <c r="C182" s="17">
        <v>212.77462742601571</v>
      </c>
      <c r="D182" s="17">
        <v>188.63094573247594</v>
      </c>
      <c r="E182" s="17">
        <v>213.62543227894287</v>
      </c>
      <c r="F182" s="17">
        <v>203.86855686323872</v>
      </c>
      <c r="G182" s="17">
        <v>203.44589753617521</v>
      </c>
      <c r="H182" s="17">
        <v>207.07810999225407</v>
      </c>
      <c r="I182" s="17">
        <v>210.84566866754014</v>
      </c>
      <c r="J182" s="17">
        <v>225.74382079942231</v>
      </c>
      <c r="K182" s="17">
        <v>213.58118217570006</v>
      </c>
      <c r="L182" s="17">
        <v>249.55592125787734</v>
      </c>
      <c r="M182" s="17">
        <v>255.95975487057532</v>
      </c>
      <c r="N182" s="17">
        <v>226.0262829664137</v>
      </c>
      <c r="O182" s="17">
        <v>221.76013806293517</v>
      </c>
      <c r="P182" s="17">
        <v>254.05565932013448</v>
      </c>
      <c r="Q182" s="17">
        <v>286.71967755393968</v>
      </c>
      <c r="R182" s="17">
        <v>316.34781835691535</v>
      </c>
      <c r="S182" s="17">
        <v>314.08313089613853</v>
      </c>
      <c r="T182" s="17">
        <v>363.33620613192204</v>
      </c>
      <c r="U182" s="17">
        <v>359.46510535202998</v>
      </c>
      <c r="V182" s="17">
        <v>357.640750429778</v>
      </c>
      <c r="W182" s="17">
        <v>369.91581271162426</v>
      </c>
      <c r="X182" s="17">
        <v>399.2001234332065</v>
      </c>
      <c r="Y182" s="17">
        <v>398.05509287042054</v>
      </c>
      <c r="Z182" s="17">
        <v>446.06389683141742</v>
      </c>
      <c r="AA182" s="17">
        <v>468.41576903990426</v>
      </c>
      <c r="AB182" s="17">
        <v>461.27139150462085</v>
      </c>
    </row>
    <row r="183" spans="1:28" x14ac:dyDescent="0.2">
      <c r="A183" s="60" t="s">
        <v>301</v>
      </c>
      <c r="B183" s="60" t="s">
        <v>38</v>
      </c>
      <c r="C183" s="17">
        <v>73.874865735767997</v>
      </c>
      <c r="D183" s="17">
        <v>76.511530398322847</v>
      </c>
      <c r="E183" s="17">
        <v>73.091618948464344</v>
      </c>
      <c r="F183" s="17">
        <v>61.017276422764226</v>
      </c>
      <c r="G183" s="17">
        <v>69.910055583628093</v>
      </c>
      <c r="H183" s="17">
        <v>64.89022556390978</v>
      </c>
      <c r="I183" s="17">
        <v>64.598409542743539</v>
      </c>
      <c r="J183" s="17">
        <v>45.049655850540809</v>
      </c>
      <c r="K183" s="17">
        <v>73.225072604065829</v>
      </c>
      <c r="L183" s="17">
        <v>82.206969376979941</v>
      </c>
      <c r="M183" s="17">
        <v>89.476489028213166</v>
      </c>
      <c r="N183" s="17">
        <v>30.94837377387713</v>
      </c>
      <c r="O183" s="17">
        <v>35.888832228454866</v>
      </c>
      <c r="P183" s="17">
        <v>54.088190572731882</v>
      </c>
      <c r="Q183" s="17">
        <v>145.24364191251271</v>
      </c>
      <c r="R183" s="17">
        <v>52.108519269776878</v>
      </c>
      <c r="S183" s="17">
        <v>69.077709611451937</v>
      </c>
      <c r="T183" s="17">
        <v>89.001523616048758</v>
      </c>
      <c r="U183" s="17">
        <v>86.103343465045597</v>
      </c>
      <c r="V183" s="17">
        <v>510.60289389067526</v>
      </c>
      <c r="W183" s="17">
        <v>65.228144989339015</v>
      </c>
      <c r="X183" s="17">
        <v>100.32758620689656</v>
      </c>
      <c r="Y183" s="17">
        <v>118.58597402597402</v>
      </c>
      <c r="Z183" s="17">
        <v>90.652849740932638</v>
      </c>
      <c r="AA183" s="17">
        <v>108.0123839009288</v>
      </c>
      <c r="AB183" s="17">
        <v>136.79876160990713</v>
      </c>
    </row>
    <row r="184" spans="1:28" x14ac:dyDescent="0.2">
      <c r="A184" s="60" t="s">
        <v>302</v>
      </c>
      <c r="B184" s="60" t="s">
        <v>38</v>
      </c>
      <c r="C184" s="17">
        <v>155.51906859660164</v>
      </c>
      <c r="D184" s="17">
        <v>149.10754834684965</v>
      </c>
      <c r="E184" s="17">
        <v>169.95281847529179</v>
      </c>
      <c r="F184" s="17">
        <v>169.91569660580811</v>
      </c>
      <c r="G184" s="17">
        <v>149.10488400488401</v>
      </c>
      <c r="H184" s="17">
        <v>145.98743354277428</v>
      </c>
      <c r="I184" s="17">
        <v>138.74693050423173</v>
      </c>
      <c r="J184" s="17">
        <v>147.00955154338962</v>
      </c>
      <c r="K184" s="17">
        <v>153.75486514168659</v>
      </c>
      <c r="L184" s="17">
        <v>179.97418774881211</v>
      </c>
      <c r="M184" s="17">
        <v>183.83845278725823</v>
      </c>
      <c r="N184" s="17">
        <v>182.72562414606881</v>
      </c>
      <c r="O184" s="17">
        <v>188.88024615384614</v>
      </c>
      <c r="P184" s="17">
        <v>183.89916482436749</v>
      </c>
      <c r="Q184" s="17">
        <v>188.21396731054978</v>
      </c>
      <c r="R184" s="17">
        <v>210.93505371033461</v>
      </c>
      <c r="S184" s="17">
        <v>211.30978127304004</v>
      </c>
      <c r="T184" s="17">
        <v>242.69505460792735</v>
      </c>
      <c r="U184" s="17">
        <v>199.41412283927914</v>
      </c>
      <c r="V184" s="17">
        <v>204.58386937159821</v>
      </c>
      <c r="W184" s="17">
        <v>175.68497716331316</v>
      </c>
      <c r="X184" s="17">
        <v>191.8777503090235</v>
      </c>
      <c r="Y184" s="17">
        <v>189.47183794466403</v>
      </c>
      <c r="Z184" s="17">
        <v>176.88183834401184</v>
      </c>
      <c r="AA184" s="17">
        <v>167.41369524984577</v>
      </c>
      <c r="AB184" s="17">
        <v>194.54132741179373</v>
      </c>
    </row>
    <row r="185" spans="1:28" x14ac:dyDescent="0.2">
      <c r="A185" s="60" t="s">
        <v>303</v>
      </c>
      <c r="B185" s="60" t="s">
        <v>38</v>
      </c>
      <c r="C185" s="17">
        <v>79.271580934403019</v>
      </c>
      <c r="D185" s="17">
        <v>77.518650122203425</v>
      </c>
      <c r="E185" s="17">
        <v>81.261482399511664</v>
      </c>
      <c r="F185" s="17">
        <v>83.38215724688574</v>
      </c>
      <c r="G185" s="17">
        <v>84.661797897131947</v>
      </c>
      <c r="H185" s="17">
        <v>85.900857994619358</v>
      </c>
      <c r="I185" s="17">
        <v>80.636807876109373</v>
      </c>
      <c r="J185" s="17">
        <v>93.367794897253589</v>
      </c>
      <c r="K185" s="17">
        <v>91.483219369243656</v>
      </c>
      <c r="L185" s="17">
        <v>106.70910425844346</v>
      </c>
      <c r="M185" s="17">
        <v>121.17456553222303</v>
      </c>
      <c r="N185" s="17">
        <v>96.325639882279503</v>
      </c>
      <c r="O185" s="17">
        <v>94.809469229412798</v>
      </c>
      <c r="P185" s="17">
        <v>98.773231781323105</v>
      </c>
      <c r="Q185" s="17">
        <v>109.55871132577349</v>
      </c>
      <c r="R185" s="17">
        <v>78.074808017134799</v>
      </c>
      <c r="S185" s="17">
        <v>102.47068920220684</v>
      </c>
      <c r="T185" s="17">
        <v>109.09613848664792</v>
      </c>
      <c r="U185" s="17">
        <v>116.17935798878038</v>
      </c>
      <c r="V185" s="17">
        <v>122.67051391307569</v>
      </c>
      <c r="W185" s="17">
        <v>115.75529068802007</v>
      </c>
      <c r="X185" s="17">
        <v>118.84766782513262</v>
      </c>
      <c r="Y185" s="17">
        <v>124.3490610756609</v>
      </c>
      <c r="Z185" s="17">
        <v>130.80224776314833</v>
      </c>
      <c r="AA185" s="17">
        <v>134.71936787677967</v>
      </c>
      <c r="AB185" s="17">
        <v>146.17446305060065</v>
      </c>
    </row>
    <row r="186" spans="1:28" x14ac:dyDescent="0.2">
      <c r="A186" s="60" t="s">
        <v>304</v>
      </c>
      <c r="B186" s="60" t="s">
        <v>38</v>
      </c>
      <c r="C186" s="17">
        <v>96.084421627788288</v>
      </c>
      <c r="D186" s="17">
        <v>99.089547359348529</v>
      </c>
      <c r="E186" s="17">
        <v>103.75701455740784</v>
      </c>
      <c r="F186" s="17">
        <v>104.80379383573437</v>
      </c>
      <c r="G186" s="17">
        <v>107.38960927926131</v>
      </c>
      <c r="H186" s="17">
        <v>105.142648954655</v>
      </c>
      <c r="I186" s="17">
        <v>104.41752166139459</v>
      </c>
      <c r="J186" s="17">
        <v>97.076379066478083</v>
      </c>
      <c r="K186" s="17">
        <v>101.81703562919935</v>
      </c>
      <c r="L186" s="17">
        <v>110.31276475571872</v>
      </c>
      <c r="M186" s="17">
        <v>110.8223354493819</v>
      </c>
      <c r="N186" s="17">
        <v>90.314724852477013</v>
      </c>
      <c r="O186" s="17">
        <v>101.24964604661294</v>
      </c>
      <c r="P186" s="17">
        <v>102.17648337908727</v>
      </c>
      <c r="Q186" s="17">
        <v>121.67578125</v>
      </c>
      <c r="R186" s="17">
        <v>121.26057118154063</v>
      </c>
      <c r="S186" s="17">
        <v>130.74648885979983</v>
      </c>
      <c r="T186" s="17">
        <v>139.57961386192309</v>
      </c>
      <c r="U186" s="17">
        <v>139.8958750608997</v>
      </c>
      <c r="V186" s="17">
        <v>158.60732232591528</v>
      </c>
      <c r="W186" s="17">
        <v>139.63002744957632</v>
      </c>
      <c r="X186" s="17">
        <v>149.23425887389263</v>
      </c>
      <c r="Y186" s="17">
        <v>151.06263639044531</v>
      </c>
      <c r="Z186" s="17">
        <v>151.54426267548439</v>
      </c>
      <c r="AA186" s="17">
        <v>156.96437385674051</v>
      </c>
      <c r="AB186" s="17">
        <v>168.18731687505439</v>
      </c>
    </row>
    <row r="187" spans="1:28" x14ac:dyDescent="0.2">
      <c r="A187" s="60" t="s">
        <v>305</v>
      </c>
      <c r="B187" s="60" t="s">
        <v>38</v>
      </c>
      <c r="C187" s="17">
        <v>158.93744437380801</v>
      </c>
      <c r="D187" s="17">
        <v>185.73178458289334</v>
      </c>
      <c r="E187" s="17">
        <v>186.6623442024424</v>
      </c>
      <c r="F187" s="17">
        <v>173.2804275615365</v>
      </c>
      <c r="G187" s="17">
        <v>190.3392274095747</v>
      </c>
      <c r="H187" s="17">
        <v>179.78197759785209</v>
      </c>
      <c r="I187" s="17">
        <v>173.76144618322195</v>
      </c>
      <c r="J187" s="17">
        <v>202.24470443349753</v>
      </c>
      <c r="K187" s="17">
        <v>171.77291481271743</v>
      </c>
      <c r="L187" s="17">
        <v>203.1861673159901</v>
      </c>
      <c r="M187" s="17">
        <v>211.54426039902515</v>
      </c>
      <c r="N187" s="17">
        <v>182.12461237147053</v>
      </c>
      <c r="O187" s="17">
        <v>187.09136071731493</v>
      </c>
      <c r="P187" s="17">
        <v>165.30492966262244</v>
      </c>
      <c r="Q187" s="17">
        <v>171.00455362492511</v>
      </c>
      <c r="R187" s="17">
        <v>201.58452972758005</v>
      </c>
      <c r="S187" s="17">
        <v>187.88530080133955</v>
      </c>
      <c r="T187" s="17">
        <v>200.2703226316622</v>
      </c>
      <c r="U187" s="17">
        <v>196.92765907119767</v>
      </c>
      <c r="V187" s="17">
        <v>197.29906699877569</v>
      </c>
      <c r="W187" s="17">
        <v>180.09072546709308</v>
      </c>
      <c r="X187" s="17">
        <v>180.08370244649583</v>
      </c>
      <c r="Y187" s="17">
        <v>224.15392229646127</v>
      </c>
      <c r="Z187" s="17">
        <v>241.23548597521201</v>
      </c>
      <c r="AA187" s="17">
        <v>270.0058722779545</v>
      </c>
      <c r="AB187" s="17">
        <v>326.43127035830616</v>
      </c>
    </row>
    <row r="188" spans="1:28" x14ac:dyDescent="0.2">
      <c r="A188" s="60" t="s">
        <v>82</v>
      </c>
      <c r="B188" s="60" t="s">
        <v>38</v>
      </c>
      <c r="C188" s="17">
        <v>76.691383661024076</v>
      </c>
      <c r="D188" s="17">
        <v>84.224001467659079</v>
      </c>
      <c r="E188" s="17">
        <v>121.23019343553864</v>
      </c>
      <c r="F188" s="17">
        <v>121.69523640422078</v>
      </c>
      <c r="G188" s="17">
        <v>122.47531627989193</v>
      </c>
      <c r="H188" s="17">
        <v>125.8851359803848</v>
      </c>
      <c r="I188" s="17">
        <v>120.77850719647236</v>
      </c>
      <c r="J188" s="17">
        <v>131.45697111860432</v>
      </c>
      <c r="K188" s="17">
        <v>133.6343380444188</v>
      </c>
      <c r="L188" s="17">
        <v>144.44411348573982</v>
      </c>
      <c r="M188" s="17">
        <v>147.52891430806082</v>
      </c>
      <c r="N188" s="17">
        <v>132.25017441720595</v>
      </c>
      <c r="O188" s="17">
        <v>155.07408025957915</v>
      </c>
      <c r="P188" s="17">
        <v>181.8125578635015</v>
      </c>
      <c r="Q188" s="17">
        <v>177.64770793950851</v>
      </c>
      <c r="R188" s="17">
        <v>190.74455974327142</v>
      </c>
      <c r="S188" s="17">
        <v>212.47651748547776</v>
      </c>
      <c r="T188" s="17">
        <v>213.67472973919541</v>
      </c>
      <c r="U188" s="17">
        <v>209.87579099199704</v>
      </c>
      <c r="V188" s="17">
        <v>241.88111870539754</v>
      </c>
      <c r="W188" s="17">
        <v>266.60055075729127</v>
      </c>
      <c r="X188" s="17">
        <v>275.16496985766815</v>
      </c>
      <c r="Y188" s="17">
        <v>242.70927149004302</v>
      </c>
      <c r="Z188" s="17">
        <v>249.58228353331504</v>
      </c>
      <c r="AA188" s="17">
        <v>263.96300823147919</v>
      </c>
      <c r="AB188" s="17">
        <v>289.9090507834531</v>
      </c>
    </row>
    <row r="189" spans="1:28" x14ac:dyDescent="0.2">
      <c r="A189" s="60" t="s">
        <v>83</v>
      </c>
      <c r="B189" s="60" t="s">
        <v>38</v>
      </c>
      <c r="C189" s="17">
        <v>156.7382932840419</v>
      </c>
      <c r="D189" s="17">
        <v>170.64189965530448</v>
      </c>
      <c r="E189" s="17">
        <v>181.16867378048781</v>
      </c>
      <c r="F189" s="17">
        <v>162.48809523809524</v>
      </c>
      <c r="G189" s="17">
        <v>175.31644908616187</v>
      </c>
      <c r="H189" s="17">
        <v>191.96770617794857</v>
      </c>
      <c r="I189" s="17">
        <v>209.93218727139723</v>
      </c>
      <c r="J189" s="17">
        <v>182.06608758595729</v>
      </c>
      <c r="K189" s="17">
        <v>175.64993574182492</v>
      </c>
      <c r="L189" s="17">
        <v>199.40889263029004</v>
      </c>
      <c r="M189" s="17">
        <v>223.29210942799006</v>
      </c>
      <c r="N189" s="17">
        <v>141.0727150937779</v>
      </c>
      <c r="O189" s="17">
        <v>141.98482951616467</v>
      </c>
      <c r="P189" s="17">
        <v>162.91201353637902</v>
      </c>
      <c r="Q189" s="17">
        <v>196.5202492211838</v>
      </c>
      <c r="R189" s="17">
        <v>399.60376101280815</v>
      </c>
      <c r="S189" s="17">
        <v>219.12288832411423</v>
      </c>
      <c r="T189" s="17">
        <v>252.38281191667289</v>
      </c>
      <c r="U189" s="17">
        <v>224.35944837868058</v>
      </c>
      <c r="V189" s="17">
        <v>258.47851176917237</v>
      </c>
      <c r="W189" s="17">
        <v>245.1763369186487</v>
      </c>
      <c r="X189" s="17">
        <v>254.22030694790959</v>
      </c>
      <c r="Y189" s="17">
        <v>275.66932811087679</v>
      </c>
      <c r="Z189" s="17">
        <v>290.52075981680304</v>
      </c>
      <c r="AA189" s="17">
        <v>190.95124896234248</v>
      </c>
      <c r="AB189" s="17">
        <v>189.7179932101094</v>
      </c>
    </row>
    <row r="190" spans="1:28" x14ac:dyDescent="0.2">
      <c r="A190" s="60" t="s">
        <v>306</v>
      </c>
      <c r="B190" s="60" t="s">
        <v>38</v>
      </c>
      <c r="C190" s="17">
        <v>67.314933348515282</v>
      </c>
      <c r="D190" s="17">
        <v>67.129464213993089</v>
      </c>
      <c r="E190" s="17">
        <v>71.536927844452521</v>
      </c>
      <c r="F190" s="17">
        <v>77.119701501790061</v>
      </c>
      <c r="G190" s="17">
        <v>74.854949725143584</v>
      </c>
      <c r="H190" s="17">
        <v>73.527408074074643</v>
      </c>
      <c r="I190" s="17">
        <v>71.547519884108041</v>
      </c>
      <c r="J190" s="17">
        <v>72.664249193416083</v>
      </c>
      <c r="K190" s="17">
        <v>70.396939045352369</v>
      </c>
      <c r="L190" s="17">
        <v>72.977942229338325</v>
      </c>
      <c r="M190" s="17">
        <v>71.098835922630897</v>
      </c>
      <c r="N190" s="17">
        <v>63.675088257866463</v>
      </c>
      <c r="O190" s="17">
        <v>63.62907176987072</v>
      </c>
      <c r="P190" s="17">
        <v>60.128649121335904</v>
      </c>
      <c r="Q190" s="17">
        <v>67.354239839438037</v>
      </c>
      <c r="R190" s="17">
        <v>67.596162747378045</v>
      </c>
      <c r="S190" s="17">
        <v>77.250707265806966</v>
      </c>
      <c r="T190" s="17">
        <v>82.694163138583122</v>
      </c>
      <c r="U190" s="17">
        <v>82.547486222212214</v>
      </c>
      <c r="V190" s="17">
        <v>88.520350267848556</v>
      </c>
      <c r="W190" s="17">
        <v>88.652810165940039</v>
      </c>
      <c r="X190" s="17">
        <v>82.098609483785381</v>
      </c>
      <c r="Y190" s="17">
        <v>83.265083110280301</v>
      </c>
      <c r="Z190" s="17">
        <v>85.412960998499571</v>
      </c>
      <c r="AA190" s="17">
        <v>88.175072472060108</v>
      </c>
      <c r="AB190" s="17">
        <v>100.02417946765236</v>
      </c>
    </row>
    <row r="191" spans="1:28" x14ac:dyDescent="0.2">
      <c r="A191" s="60" t="s">
        <v>307</v>
      </c>
      <c r="B191" s="60" t="s">
        <v>38</v>
      </c>
      <c r="C191" s="17">
        <v>330.87198920932622</v>
      </c>
      <c r="D191" s="17">
        <v>319.91066356829333</v>
      </c>
      <c r="E191" s="17">
        <v>339.62411165887698</v>
      </c>
      <c r="F191" s="17">
        <v>370.54597989949747</v>
      </c>
      <c r="G191" s="17">
        <v>367.7600636942675</v>
      </c>
      <c r="H191" s="17">
        <v>341.20444220090866</v>
      </c>
      <c r="I191" s="17">
        <v>358.70344784665173</v>
      </c>
      <c r="J191" s="17">
        <v>384.12804089425384</v>
      </c>
      <c r="K191" s="17">
        <v>379.13114256210895</v>
      </c>
      <c r="L191" s="17">
        <v>387.87014709428502</v>
      </c>
      <c r="M191" s="17">
        <v>405.67116317595548</v>
      </c>
      <c r="N191" s="17">
        <v>396.6239551060969</v>
      </c>
      <c r="O191" s="17">
        <v>396.68731330665616</v>
      </c>
      <c r="P191" s="17">
        <v>400.98085693373122</v>
      </c>
      <c r="Q191" s="17">
        <v>427.10348706411696</v>
      </c>
      <c r="R191" s="17">
        <v>458.58810017367921</v>
      </c>
      <c r="S191" s="17">
        <v>434.6146192549042</v>
      </c>
      <c r="T191" s="17">
        <v>513.35166441745389</v>
      </c>
      <c r="U191" s="17">
        <v>493.66763344302524</v>
      </c>
      <c r="V191" s="17">
        <v>508.57296738072057</v>
      </c>
      <c r="W191" s="17">
        <v>467.48680706850644</v>
      </c>
      <c r="X191" s="17">
        <v>527.16967126193003</v>
      </c>
      <c r="Y191" s="17">
        <v>520.95222311121267</v>
      </c>
      <c r="Z191" s="17">
        <v>530.09965054672523</v>
      </c>
      <c r="AA191" s="17">
        <v>542.28413770383793</v>
      </c>
      <c r="AB191" s="17">
        <v>562.86155788549161</v>
      </c>
    </row>
    <row r="192" spans="1:28" x14ac:dyDescent="0.2">
      <c r="A192" s="60" t="s">
        <v>84</v>
      </c>
      <c r="B192" s="60" t="s">
        <v>38</v>
      </c>
      <c r="C192" s="17">
        <v>290.54471730179188</v>
      </c>
      <c r="D192" s="17">
        <v>311.35869211155915</v>
      </c>
      <c r="E192" s="17">
        <v>320.7953480125442</v>
      </c>
      <c r="F192" s="17">
        <v>347.01366193112341</v>
      </c>
      <c r="G192" s="17">
        <v>369.53689119285769</v>
      </c>
      <c r="H192" s="17">
        <v>369.20906878330084</v>
      </c>
      <c r="I192" s="17">
        <v>368.24957259408342</v>
      </c>
      <c r="J192" s="17">
        <v>354.7231367949675</v>
      </c>
      <c r="K192" s="17">
        <v>318.21512928891099</v>
      </c>
      <c r="L192" s="17">
        <v>398.5140488901377</v>
      </c>
      <c r="M192" s="17">
        <v>420.7271816930097</v>
      </c>
      <c r="N192" s="17">
        <v>802.41297169019288</v>
      </c>
      <c r="O192" s="17">
        <v>612.65596040787852</v>
      </c>
      <c r="P192" s="17">
        <v>609.66770330179315</v>
      </c>
      <c r="Q192" s="17">
        <v>669.88818732782374</v>
      </c>
      <c r="R192" s="17">
        <v>683.4399499582986</v>
      </c>
      <c r="S192" s="17">
        <v>699.57906429404136</v>
      </c>
      <c r="T192" s="17">
        <v>709.17753584016259</v>
      </c>
      <c r="U192" s="17">
        <v>735.5603162788691</v>
      </c>
      <c r="V192" s="17">
        <v>752.5149977797513</v>
      </c>
      <c r="W192" s="17">
        <v>746.52919671640802</v>
      </c>
      <c r="X192" s="17">
        <v>733.62521355195133</v>
      </c>
      <c r="Y192" s="17">
        <v>758.82506360622517</v>
      </c>
      <c r="Z192" s="17">
        <v>828.61893074145587</v>
      </c>
      <c r="AA192" s="17">
        <v>879.0170502240295</v>
      </c>
      <c r="AB192" s="17">
        <v>866.90431720925199</v>
      </c>
    </row>
    <row r="193" spans="1:28" x14ac:dyDescent="0.2">
      <c r="A193" s="60" t="s">
        <v>85</v>
      </c>
      <c r="B193" s="60" t="s">
        <v>38</v>
      </c>
      <c r="C193" s="17">
        <v>108.17869320799926</v>
      </c>
      <c r="D193" s="17">
        <v>113.94792812614595</v>
      </c>
      <c r="E193" s="17">
        <v>111.97591128079266</v>
      </c>
      <c r="F193" s="17">
        <v>109.28475033738192</v>
      </c>
      <c r="G193" s="17">
        <v>107.26340284614696</v>
      </c>
      <c r="H193" s="17">
        <v>117.28041858815183</v>
      </c>
      <c r="I193" s="17">
        <v>124.5688386757751</v>
      </c>
      <c r="J193" s="17">
        <v>131.47165238466198</v>
      </c>
      <c r="K193" s="17">
        <v>126.24123218704668</v>
      </c>
      <c r="L193" s="17">
        <v>137.11036225779276</v>
      </c>
      <c r="M193" s="17">
        <v>211.19205236953715</v>
      </c>
      <c r="N193" s="17" t="s">
        <v>537</v>
      </c>
      <c r="O193" s="17" t="s">
        <v>537</v>
      </c>
      <c r="P193" s="17" t="s">
        <v>537</v>
      </c>
      <c r="Q193" s="17">
        <v>162.66811989100816</v>
      </c>
      <c r="R193" s="17">
        <v>223.63230365069299</v>
      </c>
      <c r="S193" s="17">
        <v>208.87023798751244</v>
      </c>
      <c r="T193" s="17">
        <v>240.85951457186681</v>
      </c>
      <c r="U193" s="17">
        <v>243.89206234795927</v>
      </c>
      <c r="V193" s="17">
        <v>304.96122896854428</v>
      </c>
      <c r="W193" s="17">
        <v>298.12945573890056</v>
      </c>
      <c r="X193" s="17">
        <v>273.26536185707783</v>
      </c>
      <c r="Y193" s="17">
        <v>304.8221939702143</v>
      </c>
      <c r="Z193" s="17">
        <v>281.89209285455206</v>
      </c>
      <c r="AA193" s="17">
        <v>309.02479037550125</v>
      </c>
      <c r="AB193" s="17">
        <v>281.89310124851909</v>
      </c>
    </row>
    <row r="194" spans="1:28" x14ac:dyDescent="0.2">
      <c r="A194" s="60" t="s">
        <v>308</v>
      </c>
      <c r="B194" s="60" t="s">
        <v>38</v>
      </c>
      <c r="C194" s="17">
        <v>423.10108644307985</v>
      </c>
      <c r="D194" s="17">
        <v>426.66379409399059</v>
      </c>
      <c r="E194" s="17">
        <v>417.22833578126767</v>
      </c>
      <c r="F194" s="17">
        <v>432.9527622097678</v>
      </c>
      <c r="G194" s="17">
        <v>452.43363335991796</v>
      </c>
      <c r="H194" s="17">
        <v>479.03810062182026</v>
      </c>
      <c r="I194" s="17">
        <v>478.56483540925268</v>
      </c>
      <c r="J194" s="17">
        <v>480.67931793179321</v>
      </c>
      <c r="K194" s="17">
        <v>503.8342165026495</v>
      </c>
      <c r="L194" s="17">
        <v>493.96202268234316</v>
      </c>
      <c r="M194" s="17">
        <v>476.69639258363566</v>
      </c>
      <c r="N194" s="17">
        <v>445.32817969661608</v>
      </c>
      <c r="O194" s="17">
        <v>464.92183237701062</v>
      </c>
      <c r="P194" s="17">
        <v>545.96260222365152</v>
      </c>
      <c r="Q194" s="17">
        <v>558.20633059788975</v>
      </c>
      <c r="R194" s="17">
        <v>586.42229940333061</v>
      </c>
      <c r="S194" s="17">
        <v>627.40795624944872</v>
      </c>
      <c r="T194" s="17">
        <v>645.78836395450571</v>
      </c>
      <c r="U194" s="17">
        <v>611.43340601831665</v>
      </c>
      <c r="V194" s="17">
        <v>507.19493670886078</v>
      </c>
      <c r="W194" s="17">
        <v>618.70130220026942</v>
      </c>
      <c r="X194" s="17">
        <v>622.20058682315289</v>
      </c>
      <c r="Y194" s="17">
        <v>647.03032161949</v>
      </c>
      <c r="Z194" s="17">
        <v>645.82776816608998</v>
      </c>
      <c r="AA194" s="17">
        <v>776.65638002773926</v>
      </c>
      <c r="AB194" s="17">
        <v>833.77187364777149</v>
      </c>
    </row>
    <row r="195" spans="1:28" x14ac:dyDescent="0.2">
      <c r="A195" s="60" t="s">
        <v>309</v>
      </c>
      <c r="B195" s="60" t="s">
        <v>38</v>
      </c>
      <c r="C195" s="17">
        <v>129.1598147888312</v>
      </c>
      <c r="D195" s="17">
        <v>116.9515781586588</v>
      </c>
      <c r="E195" s="17">
        <v>119.11665893271461</v>
      </c>
      <c r="F195" s="17">
        <v>123.58673610471011</v>
      </c>
      <c r="G195" s="17">
        <v>137.22219669117646</v>
      </c>
      <c r="H195" s="17">
        <v>139.4008848750228</v>
      </c>
      <c r="I195" s="17">
        <v>151.94631721644825</v>
      </c>
      <c r="J195" s="17">
        <v>128.01741926839074</v>
      </c>
      <c r="K195" s="17">
        <v>137.32160936743409</v>
      </c>
      <c r="L195" s="17">
        <v>152.28191688506178</v>
      </c>
      <c r="M195" s="17">
        <v>153.59384218289085</v>
      </c>
      <c r="N195" s="17">
        <v>129.46450202650394</v>
      </c>
      <c r="O195" s="17">
        <v>123.06059097696729</v>
      </c>
      <c r="P195" s="17">
        <v>109.46735472290779</v>
      </c>
      <c r="Q195" s="17">
        <v>116.78313685059841</v>
      </c>
      <c r="R195" s="17">
        <v>132.33190883190883</v>
      </c>
      <c r="S195" s="17">
        <v>150.01760689902983</v>
      </c>
      <c r="T195" s="17">
        <v>156.37970373645811</v>
      </c>
      <c r="U195" s="17">
        <v>157.45335218986168</v>
      </c>
      <c r="V195" s="17">
        <v>170.46712321969133</v>
      </c>
      <c r="W195" s="17">
        <v>157.55267326732672</v>
      </c>
      <c r="X195" s="17">
        <v>176.76198916789758</v>
      </c>
      <c r="Y195" s="17">
        <v>175.17166854953584</v>
      </c>
      <c r="Z195" s="17">
        <v>184.7874270275486</v>
      </c>
      <c r="AA195" s="17">
        <v>205.87620833934497</v>
      </c>
      <c r="AB195" s="17">
        <v>210.00397814417178</v>
      </c>
    </row>
    <row r="196" spans="1:28" x14ac:dyDescent="0.2">
      <c r="A196" s="60" t="s">
        <v>310</v>
      </c>
      <c r="B196" s="60" t="s">
        <v>38</v>
      </c>
      <c r="C196" s="17">
        <v>126.86856827051048</v>
      </c>
      <c r="D196" s="17">
        <v>115.01836007330537</v>
      </c>
      <c r="E196" s="17">
        <v>124.11344486096347</v>
      </c>
      <c r="F196" s="17">
        <v>125.69097996775405</v>
      </c>
      <c r="G196" s="17">
        <v>128.58984353554763</v>
      </c>
      <c r="H196" s="17">
        <v>136.85513810109632</v>
      </c>
      <c r="I196" s="17">
        <v>144.26906302833206</v>
      </c>
      <c r="J196" s="17">
        <v>144.89735702044769</v>
      </c>
      <c r="K196" s="17">
        <v>151.64602521872311</v>
      </c>
      <c r="L196" s="17">
        <v>204.66997926205778</v>
      </c>
      <c r="M196" s="17">
        <v>158.95870170764201</v>
      </c>
      <c r="N196" s="17">
        <v>129.70327128428568</v>
      </c>
      <c r="O196" s="17">
        <v>113.69755996528326</v>
      </c>
      <c r="P196" s="17">
        <v>206.70758293372194</v>
      </c>
      <c r="Q196" s="17">
        <v>144.33464834181038</v>
      </c>
      <c r="R196" s="17">
        <v>185.85663142038285</v>
      </c>
      <c r="S196" s="17">
        <v>188.03705551479578</v>
      </c>
      <c r="T196" s="17">
        <v>204.0357400019461</v>
      </c>
      <c r="U196" s="17">
        <v>178.56066879918362</v>
      </c>
      <c r="V196" s="17">
        <v>198.82119856603535</v>
      </c>
      <c r="W196" s="17">
        <v>209.40188837199446</v>
      </c>
      <c r="X196" s="17">
        <v>208.96430505227207</v>
      </c>
      <c r="Y196" s="17">
        <v>208.32597905164852</v>
      </c>
      <c r="Z196" s="17">
        <v>202.00101863379601</v>
      </c>
      <c r="AA196" s="17">
        <v>231.9551032074971</v>
      </c>
      <c r="AB196" s="17">
        <v>228.6165920425918</v>
      </c>
    </row>
    <row r="197" spans="1:28" x14ac:dyDescent="0.2">
      <c r="A197" s="60" t="s">
        <v>86</v>
      </c>
      <c r="B197" s="60" t="s">
        <v>38</v>
      </c>
      <c r="C197" s="17">
        <v>143.19180732811856</v>
      </c>
      <c r="D197" s="17">
        <v>153.0954409535903</v>
      </c>
      <c r="E197" s="17">
        <v>165.17126709804242</v>
      </c>
      <c r="F197" s="17">
        <v>158.85076674737692</v>
      </c>
      <c r="G197" s="17">
        <v>182.66525951835322</v>
      </c>
      <c r="H197" s="17">
        <v>177.71676300578034</v>
      </c>
      <c r="I197" s="17">
        <v>170.54835528910627</v>
      </c>
      <c r="J197" s="17">
        <v>176.36255073368716</v>
      </c>
      <c r="K197" s="17">
        <v>176.56725776051084</v>
      </c>
      <c r="L197" s="17">
        <v>193.16800911235865</v>
      </c>
      <c r="M197" s="17">
        <v>191.27452868030485</v>
      </c>
      <c r="N197" s="17">
        <v>172.71156743042891</v>
      </c>
      <c r="O197" s="17">
        <v>174.32520866805126</v>
      </c>
      <c r="P197" s="17">
        <v>193.37816961847545</v>
      </c>
      <c r="Q197" s="17">
        <v>188.36063722053439</v>
      </c>
      <c r="R197" s="17">
        <v>203.91070322180917</v>
      </c>
      <c r="S197" s="17">
        <v>204.21112150990484</v>
      </c>
      <c r="T197" s="17">
        <v>227.40747909569527</v>
      </c>
      <c r="U197" s="17">
        <v>225.53796221166107</v>
      </c>
      <c r="V197" s="17">
        <v>215.68036938902742</v>
      </c>
      <c r="W197" s="17">
        <v>216.69763375684812</v>
      </c>
      <c r="X197" s="17">
        <v>224.20835910918652</v>
      </c>
      <c r="Y197" s="17">
        <v>206.94463721181279</v>
      </c>
      <c r="Z197" s="17">
        <v>237.78487233634095</v>
      </c>
      <c r="AA197" s="17">
        <v>249.62964101775694</v>
      </c>
      <c r="AB197" s="17">
        <v>276.79562744947361</v>
      </c>
    </row>
    <row r="198" spans="1:28" x14ac:dyDescent="0.2">
      <c r="A198" s="60" t="s">
        <v>311</v>
      </c>
      <c r="B198" s="60" t="s">
        <v>38</v>
      </c>
      <c r="C198" s="17">
        <v>62.937666034155598</v>
      </c>
      <c r="D198" s="17">
        <v>65.590453044182709</v>
      </c>
      <c r="E198" s="17">
        <v>64.449548658340547</v>
      </c>
      <c r="F198" s="17">
        <v>63.537322527572968</v>
      </c>
      <c r="G198" s="17">
        <v>65.922469359963685</v>
      </c>
      <c r="H198" s="17">
        <v>64.790423462516827</v>
      </c>
      <c r="I198" s="17">
        <v>64.021409350326763</v>
      </c>
      <c r="J198" s="17">
        <v>67.920396410091499</v>
      </c>
      <c r="K198" s="17">
        <v>70.306930407992866</v>
      </c>
      <c r="L198" s="17">
        <v>76.017522013697416</v>
      </c>
      <c r="M198" s="17">
        <v>81.732899877543886</v>
      </c>
      <c r="N198" s="17">
        <v>77.468053834404444</v>
      </c>
      <c r="O198" s="17">
        <v>73.744279565020392</v>
      </c>
      <c r="P198" s="17">
        <v>78.453875892428812</v>
      </c>
      <c r="Q198" s="17">
        <v>81.468803744114581</v>
      </c>
      <c r="R198" s="17">
        <v>87.141924822138819</v>
      </c>
      <c r="S198" s="17">
        <v>100.2966459977452</v>
      </c>
      <c r="T198" s="17">
        <v>107.56541807704143</v>
      </c>
      <c r="U198" s="17">
        <v>102.62718711690627</v>
      </c>
      <c r="V198" s="17">
        <v>92.912415109165408</v>
      </c>
      <c r="W198" s="17">
        <v>90.106609629256837</v>
      </c>
      <c r="X198" s="17">
        <v>100.58582659666084</v>
      </c>
      <c r="Y198" s="17">
        <v>104.4634977827051</v>
      </c>
      <c r="Z198" s="17">
        <v>102.28256779192031</v>
      </c>
      <c r="AA198" s="17">
        <v>112.78622308117062</v>
      </c>
      <c r="AB198" s="17">
        <v>120.39667733745446</v>
      </c>
    </row>
    <row r="199" spans="1:28" x14ac:dyDescent="0.2">
      <c r="A199" s="60" t="s">
        <v>87</v>
      </c>
      <c r="B199" s="60" t="s">
        <v>38</v>
      </c>
      <c r="C199" s="17">
        <v>221.95492129646857</v>
      </c>
      <c r="D199" s="17">
        <v>227.53330634774608</v>
      </c>
      <c r="E199" s="17">
        <v>221.36511690523145</v>
      </c>
      <c r="F199" s="17">
        <v>214.85014738658424</v>
      </c>
      <c r="G199" s="17">
        <v>215.05777027751756</v>
      </c>
      <c r="H199" s="17">
        <v>252.47005884143968</v>
      </c>
      <c r="I199" s="17">
        <v>253.79236543237437</v>
      </c>
      <c r="J199" s="17">
        <v>254.07371235982936</v>
      </c>
      <c r="K199" s="17">
        <v>293.50465356072016</v>
      </c>
      <c r="L199" s="17">
        <v>290.12260895710438</v>
      </c>
      <c r="M199" s="17">
        <v>294.27492462028346</v>
      </c>
      <c r="N199" s="17">
        <v>275.99441886230653</v>
      </c>
      <c r="O199" s="17">
        <v>295.04393860633087</v>
      </c>
      <c r="P199" s="17">
        <v>316.16995605055553</v>
      </c>
      <c r="Q199" s="17">
        <v>337.86004160208824</v>
      </c>
      <c r="R199" s="17">
        <v>354.81652957094201</v>
      </c>
      <c r="S199" s="17">
        <v>379.53852074401647</v>
      </c>
      <c r="T199" s="17">
        <v>401.2706238976333</v>
      </c>
      <c r="U199" s="17">
        <v>398.63185877355278</v>
      </c>
      <c r="V199" s="17">
        <v>413.4150991287645</v>
      </c>
      <c r="W199" s="17">
        <v>431.80456672230281</v>
      </c>
      <c r="X199" s="17">
        <v>439.03606575105442</v>
      </c>
      <c r="Y199" s="17">
        <v>452.28765039972006</v>
      </c>
      <c r="Z199" s="17">
        <v>451.79563180433058</v>
      </c>
      <c r="AA199" s="17">
        <v>461.34425965665235</v>
      </c>
      <c r="AB199" s="17">
        <v>493.16093780379066</v>
      </c>
    </row>
    <row r="200" spans="1:28" x14ac:dyDescent="0.2">
      <c r="A200" s="60" t="s">
        <v>312</v>
      </c>
      <c r="B200" s="60" t="s">
        <v>38</v>
      </c>
      <c r="C200" s="17">
        <v>65221.886075949369</v>
      </c>
      <c r="D200" s="17">
        <v>73392.012499999997</v>
      </c>
      <c r="E200" s="17">
        <v>72650.237500000003</v>
      </c>
      <c r="F200" s="17">
        <v>74477.7</v>
      </c>
      <c r="G200" s="17">
        <v>75990.271604938273</v>
      </c>
      <c r="H200" s="17">
        <v>79125.585365853665</v>
      </c>
      <c r="I200" s="17">
        <v>78303.662650602404</v>
      </c>
      <c r="J200" s="17">
        <v>79933.571428571435</v>
      </c>
      <c r="K200" s="17">
        <v>78136.094117647066</v>
      </c>
      <c r="L200" s="17">
        <v>70840.554347826081</v>
      </c>
      <c r="M200" s="17">
        <v>73809.172043010753</v>
      </c>
      <c r="N200" s="17">
        <v>78229.617021276601</v>
      </c>
      <c r="O200" s="17">
        <v>84852.431578947362</v>
      </c>
      <c r="P200" s="17">
        <v>93702.8</v>
      </c>
      <c r="Q200" s="17">
        <v>95452.652631578952</v>
      </c>
      <c r="R200" s="17">
        <v>92908.715789473688</v>
      </c>
      <c r="S200" s="17">
        <v>104490.27368421052</v>
      </c>
      <c r="T200" s="17">
        <v>117976.78947368421</v>
      </c>
      <c r="U200" s="17">
        <v>83028.15625</v>
      </c>
      <c r="V200" s="17">
        <v>77088.925000000003</v>
      </c>
      <c r="W200" s="17">
        <v>92684.733333333337</v>
      </c>
      <c r="X200" s="17">
        <v>86580.844262295082</v>
      </c>
      <c r="Y200" s="17">
        <v>73114.762295081964</v>
      </c>
      <c r="Z200" s="17">
        <v>76288.483606557376</v>
      </c>
      <c r="AA200" s="17">
        <v>45731.014354066989</v>
      </c>
      <c r="AB200" s="17">
        <v>51865.564593301438</v>
      </c>
    </row>
    <row r="201" spans="1:28" x14ac:dyDescent="0.2">
      <c r="A201" s="60" t="s">
        <v>313</v>
      </c>
      <c r="B201" s="60" t="s">
        <v>38</v>
      </c>
      <c r="C201" s="17">
        <v>56.200873069173944</v>
      </c>
      <c r="D201" s="17">
        <v>66.648975302154497</v>
      </c>
      <c r="E201" s="17">
        <v>69.478349185877804</v>
      </c>
      <c r="F201" s="17">
        <v>75.343324511335737</v>
      </c>
      <c r="G201" s="17">
        <v>82.421149221617512</v>
      </c>
      <c r="H201" s="17">
        <v>76.06806856999593</v>
      </c>
      <c r="I201" s="17">
        <v>76.450303443150858</v>
      </c>
      <c r="J201" s="17">
        <v>75.7158361357383</v>
      </c>
      <c r="K201" s="17">
        <v>81.069391320061442</v>
      </c>
      <c r="L201" s="17">
        <v>91.822461021195238</v>
      </c>
      <c r="M201" s="17">
        <v>90.932035375295598</v>
      </c>
      <c r="N201" s="17">
        <v>78.166390833863787</v>
      </c>
      <c r="O201" s="17">
        <v>73.445261695814125</v>
      </c>
      <c r="P201" s="17">
        <v>74.384547461368655</v>
      </c>
      <c r="Q201" s="17">
        <v>69.785181037700639</v>
      </c>
      <c r="R201" s="17">
        <v>76.488001981608193</v>
      </c>
      <c r="S201" s="17">
        <v>81.542196063776785</v>
      </c>
      <c r="T201" s="17">
        <v>85.034999692175091</v>
      </c>
      <c r="U201" s="17">
        <v>85.711136287087783</v>
      </c>
      <c r="V201" s="17">
        <v>96.863569898323533</v>
      </c>
      <c r="W201" s="17">
        <v>93.3097452486858</v>
      </c>
      <c r="X201" s="17">
        <v>96.276879925203687</v>
      </c>
      <c r="Y201" s="17">
        <v>94.798334443704192</v>
      </c>
      <c r="Z201" s="17">
        <v>98.332059800664453</v>
      </c>
      <c r="AA201" s="17">
        <v>107.19268584335349</v>
      </c>
      <c r="AB201" s="17">
        <v>120.21243076514875</v>
      </c>
    </row>
    <row r="202" spans="1:28" x14ac:dyDescent="0.2">
      <c r="A202" s="60" t="s">
        <v>314</v>
      </c>
      <c r="B202" s="60" t="s">
        <v>38</v>
      </c>
      <c r="C202" s="17">
        <v>139.16329869917368</v>
      </c>
      <c r="D202" s="17">
        <v>143.2626977139561</v>
      </c>
      <c r="E202" s="17">
        <v>147.60172193877551</v>
      </c>
      <c r="F202" s="17">
        <v>141.5745236874285</v>
      </c>
      <c r="G202" s="17">
        <v>139.10395777328651</v>
      </c>
      <c r="H202" s="17">
        <v>143.78248272788053</v>
      </c>
      <c r="I202" s="17">
        <v>151.17642616808138</v>
      </c>
      <c r="J202" s="17">
        <v>152.42841782598444</v>
      </c>
      <c r="K202" s="17">
        <v>148.16337300591837</v>
      </c>
      <c r="L202" s="17">
        <v>179.78012101548589</v>
      </c>
      <c r="M202" s="17">
        <v>180.45322836668595</v>
      </c>
      <c r="N202" s="17">
        <v>134.58582997783105</v>
      </c>
      <c r="O202" s="17">
        <v>137.31366019173458</v>
      </c>
      <c r="P202" s="17">
        <v>176.73292586891935</v>
      </c>
      <c r="Q202" s="17">
        <v>178.20584390755741</v>
      </c>
      <c r="R202" s="17">
        <v>188.83057554912219</v>
      </c>
      <c r="S202" s="17">
        <v>189.79009480280658</v>
      </c>
      <c r="T202" s="17">
        <v>192.48538811163979</v>
      </c>
      <c r="U202" s="17">
        <v>204.69153157941358</v>
      </c>
      <c r="V202" s="17">
        <v>190.85492642354447</v>
      </c>
      <c r="W202" s="17">
        <v>175.36520989828222</v>
      </c>
      <c r="X202" s="17">
        <v>188.69011856236156</v>
      </c>
      <c r="Y202" s="17">
        <v>209.28471597078504</v>
      </c>
      <c r="Z202" s="17">
        <v>197.77256367791421</v>
      </c>
      <c r="AA202" s="17">
        <v>239.93636951501153</v>
      </c>
      <c r="AB202" s="17">
        <v>287.59816786561885</v>
      </c>
    </row>
    <row r="203" spans="1:28" x14ac:dyDescent="0.2">
      <c r="A203" s="60" t="s">
        <v>316</v>
      </c>
      <c r="B203" s="60" t="s">
        <v>38</v>
      </c>
      <c r="C203" s="17">
        <v>245.71430921954698</v>
      </c>
      <c r="D203" s="17">
        <v>218.85431576664499</v>
      </c>
      <c r="E203" s="17">
        <v>221.88641431373077</v>
      </c>
      <c r="F203" s="17">
        <v>229.12971761783922</v>
      </c>
      <c r="G203" s="17">
        <v>242.6990372203098</v>
      </c>
      <c r="H203" s="17">
        <v>239.47129562968297</v>
      </c>
      <c r="I203" s="17">
        <v>237.95479867986799</v>
      </c>
      <c r="J203" s="17">
        <v>252.28836627209679</v>
      </c>
      <c r="K203" s="17">
        <v>259.33523501143577</v>
      </c>
      <c r="L203" s="17">
        <v>290.74215054358348</v>
      </c>
      <c r="M203" s="17">
        <v>302.51419421375454</v>
      </c>
      <c r="N203" s="17">
        <v>268.62420894561836</v>
      </c>
      <c r="O203" s="17">
        <v>263.6884915905178</v>
      </c>
      <c r="P203" s="17">
        <v>242.7417682684933</v>
      </c>
      <c r="Q203" s="17">
        <v>253.91961646024771</v>
      </c>
      <c r="R203" s="17">
        <v>279.88763179560726</v>
      </c>
      <c r="S203" s="17">
        <v>335.78970761486556</v>
      </c>
      <c r="T203" s="17">
        <v>360.67416178818519</v>
      </c>
      <c r="U203" s="17">
        <v>370.8053167570427</v>
      </c>
      <c r="V203" s="17">
        <v>407.21194254169194</v>
      </c>
      <c r="W203" s="17">
        <v>366.85811862355177</v>
      </c>
      <c r="X203" s="17">
        <v>408.70717884130983</v>
      </c>
      <c r="Y203" s="17">
        <v>432.80901183516329</v>
      </c>
      <c r="Z203" s="17">
        <v>438.86215966645216</v>
      </c>
      <c r="AA203" s="17">
        <v>507.20195247846942</v>
      </c>
      <c r="AB203" s="17">
        <v>588.14749567256683</v>
      </c>
    </row>
    <row r="204" spans="1:28" x14ac:dyDescent="0.2">
      <c r="A204" s="60" t="s">
        <v>315</v>
      </c>
      <c r="B204" s="60" t="s">
        <v>38</v>
      </c>
      <c r="C204" s="17">
        <v>144.33851422550052</v>
      </c>
      <c r="D204" s="17">
        <v>156.06776127182695</v>
      </c>
      <c r="E204" s="17">
        <v>139.93359375</v>
      </c>
      <c r="F204" s="17">
        <v>142.05737704918033</v>
      </c>
      <c r="G204" s="17">
        <v>138.83137605310188</v>
      </c>
      <c r="H204" s="17">
        <v>145.28898155168056</v>
      </c>
      <c r="I204" s="17">
        <v>132.86319961566178</v>
      </c>
      <c r="J204" s="17">
        <v>139.95524326877657</v>
      </c>
      <c r="K204" s="17">
        <v>143.87873850808799</v>
      </c>
      <c r="L204" s="17">
        <v>155.65413267116</v>
      </c>
      <c r="M204" s="17">
        <v>176.36562900781158</v>
      </c>
      <c r="N204" s="17">
        <v>151.81172980374259</v>
      </c>
      <c r="O204" s="17">
        <v>157.6869624264373</v>
      </c>
      <c r="P204" s="17">
        <v>154.37810664256665</v>
      </c>
      <c r="Q204" s="17">
        <v>162.13947190250508</v>
      </c>
      <c r="R204" s="17">
        <v>173.08422354660971</v>
      </c>
      <c r="S204" s="17">
        <v>193.61447696845926</v>
      </c>
      <c r="T204" s="17">
        <v>202.44705351095055</v>
      </c>
      <c r="U204" s="17">
        <v>208.5059738503156</v>
      </c>
      <c r="V204" s="17">
        <v>230.10695316272333</v>
      </c>
      <c r="W204" s="17">
        <v>226.61909922928709</v>
      </c>
      <c r="X204" s="17">
        <v>239.38832151868317</v>
      </c>
      <c r="Y204" s="17">
        <v>245.48824658191413</v>
      </c>
      <c r="Z204" s="17">
        <v>252.21811438143095</v>
      </c>
      <c r="AA204" s="17">
        <v>261.33461077844311</v>
      </c>
      <c r="AB204" s="17">
        <v>278.2255477074105</v>
      </c>
    </row>
    <row r="205" spans="1:28" x14ac:dyDescent="0.2">
      <c r="A205" s="60" t="s">
        <v>88</v>
      </c>
      <c r="B205" s="60" t="s">
        <v>38</v>
      </c>
      <c r="C205" s="17">
        <v>131.11118374735995</v>
      </c>
      <c r="D205" s="17">
        <v>129.11908142170415</v>
      </c>
      <c r="E205" s="17">
        <v>132.75805854477244</v>
      </c>
      <c r="F205" s="17">
        <v>134.90335622777533</v>
      </c>
      <c r="G205" s="17">
        <v>170.63509681797251</v>
      </c>
      <c r="H205" s="17">
        <v>180.79775307900272</v>
      </c>
      <c r="I205" s="17">
        <v>189.43571369151604</v>
      </c>
      <c r="J205" s="17">
        <v>204.42063379950088</v>
      </c>
      <c r="K205" s="17">
        <v>219.58208747330301</v>
      </c>
      <c r="L205" s="17">
        <v>240.76747351600875</v>
      </c>
      <c r="M205" s="17">
        <v>236.90967236500549</v>
      </c>
      <c r="N205" s="17">
        <v>153.97590486876655</v>
      </c>
      <c r="O205" s="17">
        <v>176.45006605778622</v>
      </c>
      <c r="P205" s="17">
        <v>162.92374561888951</v>
      </c>
      <c r="Q205" s="17">
        <v>197.01939176195575</v>
      </c>
      <c r="R205" s="17">
        <v>228.97136139465536</v>
      </c>
      <c r="S205" s="17">
        <v>215.67844584277981</v>
      </c>
      <c r="T205" s="17">
        <v>290.88590588560629</v>
      </c>
      <c r="U205" s="17">
        <v>339.91512487374899</v>
      </c>
      <c r="V205" s="17">
        <v>257.46229615591585</v>
      </c>
      <c r="W205" s="17">
        <v>208.15626166915609</v>
      </c>
      <c r="X205" s="17">
        <v>228.00757523268436</v>
      </c>
      <c r="Y205" s="17">
        <v>219.66943223401071</v>
      </c>
      <c r="Z205" s="17">
        <v>227.6675351805514</v>
      </c>
      <c r="AA205" s="17">
        <v>233.30687350725702</v>
      </c>
      <c r="AB205" s="17">
        <v>242.63118564688867</v>
      </c>
    </row>
    <row r="206" spans="1:28" x14ac:dyDescent="0.2">
      <c r="A206" s="60" t="s">
        <v>317</v>
      </c>
      <c r="B206" s="60" t="s">
        <v>318</v>
      </c>
      <c r="C206" s="17">
        <v>119.39108141702921</v>
      </c>
      <c r="D206" s="17">
        <v>113.71141043505186</v>
      </c>
      <c r="E206" s="17">
        <v>114.89709240371441</v>
      </c>
      <c r="F206" s="17">
        <v>124.13154280482222</v>
      </c>
      <c r="G206" s="17">
        <v>123.92858230546673</v>
      </c>
      <c r="H206" s="17">
        <v>64.951807228915669</v>
      </c>
      <c r="I206" s="17">
        <v>72.669850342182443</v>
      </c>
      <c r="J206" s="17">
        <v>78.179562147899873</v>
      </c>
      <c r="K206" s="17">
        <v>88.523558677202217</v>
      </c>
      <c r="L206" s="17">
        <v>86.229315557998902</v>
      </c>
      <c r="M206" s="17">
        <v>93.483348718312854</v>
      </c>
      <c r="N206" s="17">
        <v>91.189324785729212</v>
      </c>
      <c r="O206" s="17">
        <v>92.263096548598071</v>
      </c>
      <c r="P206" s="17">
        <v>82.394666334351044</v>
      </c>
      <c r="Q206" s="17">
        <v>85.854701854994445</v>
      </c>
      <c r="R206" s="17">
        <v>127.26112077186291</v>
      </c>
      <c r="S206" s="17">
        <v>118.64006201218861</v>
      </c>
      <c r="T206" s="17">
        <v>131.75129914440186</v>
      </c>
      <c r="U206" s="17">
        <v>128.45020857845759</v>
      </c>
      <c r="V206" s="17">
        <v>106.95363709032773</v>
      </c>
      <c r="W206" s="17">
        <v>119.09990469249313</v>
      </c>
      <c r="X206" s="17">
        <v>134.32286162243773</v>
      </c>
      <c r="Y206" s="17">
        <v>142.90321721529776</v>
      </c>
      <c r="Z206" s="17">
        <v>143.34127802812313</v>
      </c>
      <c r="AA206" s="17">
        <v>148.53138976312738</v>
      </c>
      <c r="AB206" s="17">
        <v>134.95651939073133</v>
      </c>
    </row>
    <row r="207" spans="1:28" x14ac:dyDescent="0.2">
      <c r="A207" s="60" t="s">
        <v>318</v>
      </c>
      <c r="B207" s="60" t="s">
        <v>318</v>
      </c>
      <c r="C207" s="17">
        <v>93.22201326023206</v>
      </c>
      <c r="D207" s="17">
        <v>98.075674667329935</v>
      </c>
      <c r="E207" s="17">
        <v>102.7157670113008</v>
      </c>
      <c r="F207" s="17">
        <v>112.37109456131502</v>
      </c>
      <c r="G207" s="17">
        <v>125.88736518613011</v>
      </c>
      <c r="H207" s="17">
        <v>116.36252036631271</v>
      </c>
      <c r="I207" s="17">
        <v>105.99611431091024</v>
      </c>
      <c r="J207" s="17">
        <v>112.568091152522</v>
      </c>
      <c r="K207" s="17">
        <v>113.35269389384062</v>
      </c>
      <c r="L207" s="17">
        <v>100.60783011138422</v>
      </c>
      <c r="M207" s="17">
        <v>124.03233589693875</v>
      </c>
      <c r="N207" s="17">
        <v>116.96889030747951</v>
      </c>
      <c r="O207" s="17">
        <v>102.71376586858537</v>
      </c>
      <c r="P207" s="17">
        <v>145.68917267746639</v>
      </c>
      <c r="Q207" s="17">
        <v>113.23174349612049</v>
      </c>
      <c r="R207" s="17">
        <v>141.52560057368231</v>
      </c>
      <c r="S207" s="17">
        <v>140.21001646979653</v>
      </c>
      <c r="T207" s="17">
        <v>144.87895599986044</v>
      </c>
      <c r="U207" s="17">
        <v>143.58273097196229</v>
      </c>
      <c r="V207" s="17">
        <v>139.93770735891502</v>
      </c>
      <c r="W207" s="17">
        <v>127.05058924978442</v>
      </c>
      <c r="X207" s="17">
        <v>136.84337059935291</v>
      </c>
      <c r="Y207" s="17">
        <v>138.295842038948</v>
      </c>
      <c r="Z207" s="17">
        <v>147.74858827958337</v>
      </c>
      <c r="AA207" s="17">
        <v>156.38510807399211</v>
      </c>
      <c r="AB207" s="17">
        <v>158.48594488430615</v>
      </c>
    </row>
    <row r="208" spans="1:28" x14ac:dyDescent="0.2">
      <c r="A208" s="60" t="s">
        <v>319</v>
      </c>
      <c r="B208" s="60" t="s">
        <v>89</v>
      </c>
      <c r="C208" s="17">
        <v>229.56334106728539</v>
      </c>
      <c r="D208" s="17">
        <v>224.82717190388169</v>
      </c>
      <c r="E208" s="17">
        <v>244.0160403299725</v>
      </c>
      <c r="F208" s="17">
        <v>238.87421383647799</v>
      </c>
      <c r="G208" s="17">
        <v>244.16362827923521</v>
      </c>
      <c r="H208" s="17">
        <v>245.59084909810824</v>
      </c>
      <c r="I208" s="17">
        <v>233.23356704645047</v>
      </c>
      <c r="J208" s="17">
        <v>222.25152571926765</v>
      </c>
      <c r="K208" s="17">
        <v>238.58541846419328</v>
      </c>
      <c r="L208" s="17">
        <v>280.16244131455397</v>
      </c>
      <c r="M208" s="17">
        <v>420.23885499765368</v>
      </c>
      <c r="N208" s="17">
        <v>297.04539073467475</v>
      </c>
      <c r="O208" s="17">
        <v>427.19445749178016</v>
      </c>
      <c r="P208" s="17">
        <v>387.99012229539039</v>
      </c>
      <c r="Q208" s="17">
        <v>525.07911985018723</v>
      </c>
      <c r="R208" s="17">
        <v>467.1409958120056</v>
      </c>
      <c r="S208" s="17">
        <v>487.2085860942604</v>
      </c>
      <c r="T208" s="17">
        <v>624.93419833178871</v>
      </c>
      <c r="U208" s="17">
        <v>639.84137931034479</v>
      </c>
      <c r="V208" s="17">
        <v>679.0038666022233</v>
      </c>
      <c r="W208" s="17">
        <v>693.9590952839269</v>
      </c>
      <c r="X208" s="17">
        <v>732.82855778414523</v>
      </c>
      <c r="Y208" s="17">
        <v>841.2339015151515</v>
      </c>
      <c r="Z208" s="17">
        <v>684.32262635805387</v>
      </c>
      <c r="AA208" s="17">
        <v>622.95913574448093</v>
      </c>
      <c r="AB208" s="17">
        <v>661.30924448615679</v>
      </c>
    </row>
    <row r="209" spans="1:28" x14ac:dyDescent="0.2">
      <c r="A209" s="60" t="s">
        <v>320</v>
      </c>
      <c r="B209" s="60" t="s">
        <v>89</v>
      </c>
      <c r="C209" s="17">
        <v>187.55875241779498</v>
      </c>
      <c r="D209" s="17">
        <v>193.57716497339138</v>
      </c>
      <c r="E209" s="17">
        <v>190.96481570129248</v>
      </c>
      <c r="F209" s="17">
        <v>177.89844119036371</v>
      </c>
      <c r="G209" s="17">
        <v>185.60356684928314</v>
      </c>
      <c r="H209" s="17">
        <v>196.08157411656723</v>
      </c>
      <c r="I209" s="17">
        <v>207.26142017186794</v>
      </c>
      <c r="J209" s="17">
        <v>214.81410612971411</v>
      </c>
      <c r="K209" s="17">
        <v>218.56228031634447</v>
      </c>
      <c r="L209" s="17">
        <v>236.52884932410154</v>
      </c>
      <c r="M209" s="17">
        <v>237.77468246344327</v>
      </c>
      <c r="N209" s="17">
        <v>244.80432236772063</v>
      </c>
      <c r="O209" s="17">
        <v>232.51036546270569</v>
      </c>
      <c r="P209" s="17">
        <v>255.44894686196943</v>
      </c>
      <c r="Q209" s="17">
        <v>295.11352271518246</v>
      </c>
      <c r="R209" s="17">
        <v>314.8484944532488</v>
      </c>
      <c r="S209" s="17">
        <v>330.21530999578238</v>
      </c>
      <c r="T209" s="17">
        <v>318.33442858609715</v>
      </c>
      <c r="U209" s="17">
        <v>313.19804400977995</v>
      </c>
      <c r="V209" s="17">
        <v>331.10563836681791</v>
      </c>
      <c r="W209" s="17">
        <v>328.75992255566314</v>
      </c>
      <c r="X209" s="17">
        <v>312.67274655355249</v>
      </c>
      <c r="Y209" s="17">
        <v>318.0918527838943</v>
      </c>
      <c r="Z209" s="17">
        <v>313.30835855160177</v>
      </c>
      <c r="AA209" s="17">
        <v>311.7550617796698</v>
      </c>
      <c r="AB209" s="17">
        <v>313.93787012987013</v>
      </c>
    </row>
    <row r="210" spans="1:28" x14ac:dyDescent="0.2">
      <c r="A210" s="60" t="s">
        <v>90</v>
      </c>
      <c r="B210" s="60" t="s">
        <v>89</v>
      </c>
      <c r="C210" s="17">
        <v>145.54229068606475</v>
      </c>
      <c r="D210" s="17">
        <v>144.67156094084106</v>
      </c>
      <c r="E210" s="17">
        <v>148.50386045181585</v>
      </c>
      <c r="F210" s="17">
        <v>155.50921924517431</v>
      </c>
      <c r="G210" s="17">
        <v>163.71583143507974</v>
      </c>
      <c r="H210" s="17">
        <v>186.41831543244771</v>
      </c>
      <c r="I210" s="17">
        <v>197.91581022103335</v>
      </c>
      <c r="J210" s="17">
        <v>198.52394326639518</v>
      </c>
      <c r="K210" s="17">
        <v>182.24526989426823</v>
      </c>
      <c r="L210" s="17">
        <v>198.50259704756698</v>
      </c>
      <c r="M210" s="17">
        <v>209.61345917111203</v>
      </c>
      <c r="N210" s="17">
        <v>233.67417417417417</v>
      </c>
      <c r="O210" s="17">
        <v>240.35653603727047</v>
      </c>
      <c r="P210" s="17">
        <v>162.95911647688297</v>
      </c>
      <c r="Q210" s="17">
        <v>262.7268632268632</v>
      </c>
      <c r="R210" s="17" t="s">
        <v>537</v>
      </c>
      <c r="S210" s="17" t="s">
        <v>537</v>
      </c>
      <c r="T210" s="17" t="s">
        <v>537</v>
      </c>
      <c r="U210" s="17" t="s">
        <v>537</v>
      </c>
      <c r="V210" s="17">
        <v>285.31027535258562</v>
      </c>
      <c r="W210" s="17">
        <v>302.97900788875518</v>
      </c>
      <c r="X210" s="17">
        <v>304.35816695698782</v>
      </c>
      <c r="Y210" s="17">
        <v>318.23402555910542</v>
      </c>
      <c r="Z210" s="17">
        <v>303.97191681017352</v>
      </c>
      <c r="AA210" s="17">
        <v>317.44434112646121</v>
      </c>
      <c r="AB210" s="17">
        <v>369.64463029337583</v>
      </c>
    </row>
    <row r="211" spans="1:28" x14ac:dyDescent="0.2">
      <c r="A211" s="60" t="s">
        <v>321</v>
      </c>
      <c r="B211" s="60" t="s">
        <v>89</v>
      </c>
      <c r="C211" s="17">
        <v>149.12280701754386</v>
      </c>
      <c r="D211" s="17">
        <v>155.90997253690352</v>
      </c>
      <c r="E211" s="17">
        <v>137.25152740727992</v>
      </c>
      <c r="F211" s="17">
        <v>143.57814131569788</v>
      </c>
      <c r="G211" s="17">
        <v>147.539455547898</v>
      </c>
      <c r="H211" s="17">
        <v>162.83183952198036</v>
      </c>
      <c r="I211" s="17">
        <v>165.15877720382758</v>
      </c>
      <c r="J211" s="17">
        <v>169.06943740496706</v>
      </c>
      <c r="K211" s="17">
        <v>170.47573221757321</v>
      </c>
      <c r="L211" s="17">
        <v>181.8237889129349</v>
      </c>
      <c r="M211" s="17">
        <v>193.43024902140419</v>
      </c>
      <c r="N211" s="17">
        <v>191.0911659602759</v>
      </c>
      <c r="O211" s="17">
        <v>188.30878305113021</v>
      </c>
      <c r="P211" s="17">
        <v>213.78347245409014</v>
      </c>
      <c r="Q211" s="17">
        <v>231.49975083056478</v>
      </c>
      <c r="R211" s="17">
        <v>249.65869152710172</v>
      </c>
      <c r="S211" s="17">
        <v>282.10476112161831</v>
      </c>
      <c r="T211" s="17">
        <v>270.36866585067321</v>
      </c>
      <c r="U211" s="17">
        <v>264.18430391998709</v>
      </c>
      <c r="V211" s="17">
        <v>269.65973851827022</v>
      </c>
      <c r="W211" s="17">
        <v>270.75886229043289</v>
      </c>
      <c r="X211" s="17">
        <v>262.26319294156815</v>
      </c>
      <c r="Y211" s="17">
        <v>266.10688973133347</v>
      </c>
      <c r="Z211" s="17">
        <v>247.63217732700801</v>
      </c>
      <c r="AA211" s="17">
        <v>256.47498375568551</v>
      </c>
      <c r="AB211" s="17">
        <v>281.20519269776878</v>
      </c>
    </row>
    <row r="212" spans="1:28" x14ac:dyDescent="0.2">
      <c r="A212" s="60" t="s">
        <v>322</v>
      </c>
      <c r="B212" s="60" t="s">
        <v>89</v>
      </c>
      <c r="C212" s="17">
        <v>172.20530662180761</v>
      </c>
      <c r="D212" s="17">
        <v>164.85617532912261</v>
      </c>
      <c r="E212" s="17">
        <v>166.19426727695657</v>
      </c>
      <c r="F212" s="17">
        <v>166.82166543846722</v>
      </c>
      <c r="G212" s="17">
        <v>176.49934478741991</v>
      </c>
      <c r="H212" s="17">
        <v>181.22538766678687</v>
      </c>
      <c r="I212" s="17">
        <v>165.33601841196779</v>
      </c>
      <c r="J212" s="17">
        <v>171.16645179773673</v>
      </c>
      <c r="K212" s="17">
        <v>190.64602522318265</v>
      </c>
      <c r="L212" s="17">
        <v>213.16806044600938</v>
      </c>
      <c r="M212" s="17">
        <v>227.9698282190574</v>
      </c>
      <c r="N212" s="17">
        <v>193.23378239859423</v>
      </c>
      <c r="O212" s="17">
        <v>209.94147022104721</v>
      </c>
      <c r="P212" s="17">
        <v>259.25509157509157</v>
      </c>
      <c r="Q212" s="17">
        <v>271.06960320349469</v>
      </c>
      <c r="R212" s="17">
        <v>270.43481406453481</v>
      </c>
      <c r="S212" s="17">
        <v>319.65500072160484</v>
      </c>
      <c r="T212" s="17">
        <v>325.97850921033842</v>
      </c>
      <c r="U212" s="17">
        <v>346.81030825791856</v>
      </c>
      <c r="V212" s="17">
        <v>336.73988687620823</v>
      </c>
      <c r="W212" s="17">
        <v>308.98907103825138</v>
      </c>
      <c r="X212" s="17">
        <v>308.71108206645113</v>
      </c>
      <c r="Y212" s="17">
        <v>310.90403526619195</v>
      </c>
      <c r="Z212" s="17">
        <v>325.7058114622389</v>
      </c>
      <c r="AA212" s="17">
        <v>336.91686634717786</v>
      </c>
      <c r="AB212" s="17">
        <v>309.21008290986896</v>
      </c>
    </row>
    <row r="213" spans="1:28" x14ac:dyDescent="0.2">
      <c r="A213" s="60" t="s">
        <v>323</v>
      </c>
      <c r="B213" s="60" t="s">
        <v>89</v>
      </c>
      <c r="C213" s="17">
        <v>110.35992508575156</v>
      </c>
      <c r="D213" s="17">
        <v>108.97416263938577</v>
      </c>
      <c r="E213" s="17">
        <v>108.52544238597658</v>
      </c>
      <c r="F213" s="17">
        <v>113.76340581233966</v>
      </c>
      <c r="G213" s="17">
        <v>120.75715300652328</v>
      </c>
      <c r="H213" s="17">
        <v>155.36300296115658</v>
      </c>
      <c r="I213" s="17">
        <v>143.64112385517419</v>
      </c>
      <c r="J213" s="17">
        <v>149.77419082227669</v>
      </c>
      <c r="K213" s="17">
        <v>153.54024350384049</v>
      </c>
      <c r="L213" s="17">
        <v>164.50140236428231</v>
      </c>
      <c r="M213" s="17">
        <v>181.41711020340801</v>
      </c>
      <c r="N213" s="17">
        <v>150.92980184180234</v>
      </c>
      <c r="O213" s="17">
        <v>170.88318920998805</v>
      </c>
      <c r="P213" s="17">
        <v>198.46905724706627</v>
      </c>
      <c r="Q213" s="17">
        <v>204.78830432231567</v>
      </c>
      <c r="R213" s="17">
        <v>213.35377484454278</v>
      </c>
      <c r="S213" s="17">
        <v>222.87882478307199</v>
      </c>
      <c r="T213" s="17">
        <v>212.90136240811776</v>
      </c>
      <c r="U213" s="17">
        <v>201.8522030848811</v>
      </c>
      <c r="V213" s="17">
        <v>212.82718876274774</v>
      </c>
      <c r="W213" s="17">
        <v>202.99695104412356</v>
      </c>
      <c r="X213" s="17">
        <v>208.22614006819799</v>
      </c>
      <c r="Y213" s="17">
        <v>209.19161056447436</v>
      </c>
      <c r="Z213" s="17">
        <v>224.23248635837513</v>
      </c>
      <c r="AA213" s="17">
        <v>227.80131152345538</v>
      </c>
      <c r="AB213" s="17">
        <v>242.56612737544941</v>
      </c>
    </row>
    <row r="214" spans="1:28" x14ac:dyDescent="0.2">
      <c r="A214" s="60" t="s">
        <v>324</v>
      </c>
      <c r="B214" s="60" t="s">
        <v>89</v>
      </c>
      <c r="C214" s="17">
        <v>282.03230272265807</v>
      </c>
      <c r="D214" s="17">
        <v>310.81178620374601</v>
      </c>
      <c r="E214" s="17">
        <v>321.24621733149934</v>
      </c>
      <c r="F214" s="17">
        <v>318.64527790329868</v>
      </c>
      <c r="G214" s="17">
        <v>351.91213202497772</v>
      </c>
      <c r="H214" s="17">
        <v>367.20070890562693</v>
      </c>
      <c r="I214" s="17">
        <v>377.73586572438165</v>
      </c>
      <c r="J214" s="17">
        <v>374.18818380743983</v>
      </c>
      <c r="K214" s="17">
        <v>379.348615916955</v>
      </c>
      <c r="L214" s="17">
        <v>408.06649506649507</v>
      </c>
      <c r="M214" s="17">
        <v>305.07310816588284</v>
      </c>
      <c r="N214" s="17">
        <v>294.26360544217687</v>
      </c>
      <c r="O214" s="17">
        <v>347.21568627450978</v>
      </c>
      <c r="P214" s="17">
        <v>374.0550576184379</v>
      </c>
      <c r="Q214" s="17">
        <v>492.8722952906237</v>
      </c>
      <c r="R214" s="17">
        <v>552.9188734762505</v>
      </c>
      <c r="S214" s="17">
        <v>537.24612159329138</v>
      </c>
      <c r="T214" s="17">
        <v>607.21657642648893</v>
      </c>
      <c r="U214" s="17">
        <v>658.0317919075145</v>
      </c>
      <c r="V214" s="17">
        <v>610.22695328648206</v>
      </c>
      <c r="W214" s="17">
        <v>609.8727871552079</v>
      </c>
      <c r="X214" s="17">
        <v>623.32041969330101</v>
      </c>
      <c r="Y214" s="17">
        <v>457.26256983240222</v>
      </c>
      <c r="Z214" s="17">
        <v>462.43298969072163</v>
      </c>
      <c r="AA214" s="17">
        <v>765</v>
      </c>
      <c r="AB214" s="17">
        <v>464.4755520504732</v>
      </c>
    </row>
    <row r="215" spans="1:28" x14ac:dyDescent="0.2">
      <c r="A215" s="60" t="s">
        <v>325</v>
      </c>
      <c r="B215" s="60" t="s">
        <v>89</v>
      </c>
      <c r="C215" s="17">
        <v>117.56337312674626</v>
      </c>
      <c r="D215" s="17">
        <v>132.97682063385031</v>
      </c>
      <c r="E215" s="17">
        <v>140.43618999323868</v>
      </c>
      <c r="F215" s="17">
        <v>138.214107469639</v>
      </c>
      <c r="G215" s="17">
        <v>141.09985182746132</v>
      </c>
      <c r="H215" s="17">
        <v>148.31250509829513</v>
      </c>
      <c r="I215" s="17">
        <v>134.58478296211999</v>
      </c>
      <c r="J215" s="17">
        <v>152.95226904376014</v>
      </c>
      <c r="K215" s="17">
        <v>171.78724939855653</v>
      </c>
      <c r="L215" s="17">
        <v>189.80760191263474</v>
      </c>
      <c r="M215" s="17">
        <v>224.09411478599222</v>
      </c>
      <c r="N215" s="17">
        <v>221.01260198723645</v>
      </c>
      <c r="O215" s="17">
        <v>225.84918962722853</v>
      </c>
      <c r="P215" s="17">
        <v>254.43029468911917</v>
      </c>
      <c r="Q215" s="17">
        <v>267.00998550491221</v>
      </c>
      <c r="R215" s="17">
        <v>291.66935612717685</v>
      </c>
      <c r="S215" s="17">
        <v>310.71975790395794</v>
      </c>
      <c r="T215" s="17">
        <v>283.04887693767796</v>
      </c>
      <c r="U215" s="17">
        <v>307.36793785310732</v>
      </c>
      <c r="V215" s="17">
        <v>343.67987360233349</v>
      </c>
      <c r="W215" s="17">
        <v>357.44256211681187</v>
      </c>
      <c r="X215" s="17">
        <v>313.57300797599305</v>
      </c>
      <c r="Y215" s="17">
        <v>298.80691215478231</v>
      </c>
      <c r="Z215" s="17">
        <v>293.50804455445547</v>
      </c>
      <c r="AA215" s="17">
        <v>289.64200660674504</v>
      </c>
      <c r="AB215" s="17">
        <v>311.19111076875674</v>
      </c>
    </row>
    <row r="216" spans="1:28" x14ac:dyDescent="0.2">
      <c r="A216" s="60" t="s">
        <v>326</v>
      </c>
      <c r="B216" s="60" t="s">
        <v>89</v>
      </c>
      <c r="C216" s="17">
        <v>171.27319802392714</v>
      </c>
      <c r="D216" s="17">
        <v>159.66216825876307</v>
      </c>
      <c r="E216" s="17">
        <v>149.96542789744382</v>
      </c>
      <c r="F216" s="17">
        <v>168.91985516226472</v>
      </c>
      <c r="G216" s="17">
        <v>172.93739123783297</v>
      </c>
      <c r="H216" s="17">
        <v>176.35156044616366</v>
      </c>
      <c r="I216" s="17">
        <v>194.59406882402314</v>
      </c>
      <c r="J216" s="17">
        <v>208.52511076917372</v>
      </c>
      <c r="K216" s="17">
        <v>252.49810052600819</v>
      </c>
      <c r="L216" s="17">
        <v>242.63287173827916</v>
      </c>
      <c r="M216" s="17">
        <v>248.37485131992401</v>
      </c>
      <c r="N216" s="17">
        <v>232.70220137892417</v>
      </c>
      <c r="O216" s="17">
        <v>252.67080734428535</v>
      </c>
      <c r="P216" s="17">
        <v>260.97028315110737</v>
      </c>
      <c r="Q216" s="17">
        <v>285.54907670578388</v>
      </c>
      <c r="R216" s="17">
        <v>285.28809413061828</v>
      </c>
      <c r="S216" s="17">
        <v>323.22778026674018</v>
      </c>
      <c r="T216" s="17">
        <v>330.17634460188816</v>
      </c>
      <c r="U216" s="17">
        <v>316.85357519295502</v>
      </c>
      <c r="V216" s="17">
        <v>313.32908697533537</v>
      </c>
      <c r="W216" s="17">
        <v>294.33213755993239</v>
      </c>
      <c r="X216" s="17">
        <v>310.79941875200649</v>
      </c>
      <c r="Y216" s="17">
        <v>323.76850630374884</v>
      </c>
      <c r="Z216" s="17">
        <v>340.98912430783514</v>
      </c>
      <c r="AA216" s="17">
        <v>351.90629386797906</v>
      </c>
      <c r="AB216" s="17">
        <v>355.81002621123952</v>
      </c>
    </row>
    <row r="217" spans="1:28" x14ac:dyDescent="0.2">
      <c r="A217" s="60" t="s">
        <v>327</v>
      </c>
      <c r="B217" s="60" t="s">
        <v>89</v>
      </c>
      <c r="C217" s="17">
        <v>361.63290610197828</v>
      </c>
      <c r="D217" s="17">
        <v>346.59102175709171</v>
      </c>
      <c r="E217" s="17">
        <v>320.20255074053756</v>
      </c>
      <c r="F217" s="17">
        <v>381.01815290844041</v>
      </c>
      <c r="G217" s="17">
        <v>290.40646681502812</v>
      </c>
      <c r="H217" s="17">
        <v>285.07390570203921</v>
      </c>
      <c r="I217" s="17">
        <v>318.70085470085468</v>
      </c>
      <c r="J217" s="17">
        <v>336.06321764933557</v>
      </c>
      <c r="K217" s="17">
        <v>349.38557753669431</v>
      </c>
      <c r="L217" s="17">
        <v>381.18083946579452</v>
      </c>
      <c r="M217" s="17">
        <v>369.30374914792094</v>
      </c>
      <c r="N217" s="17">
        <v>328.49116607773851</v>
      </c>
      <c r="O217" s="17">
        <v>342.69594871095347</v>
      </c>
      <c r="P217" s="17">
        <v>359.58395649218221</v>
      </c>
      <c r="Q217" s="17">
        <v>344.64606437652151</v>
      </c>
      <c r="R217" s="17">
        <v>-726.6615240139522</v>
      </c>
      <c r="S217" s="17">
        <v>343.44682274247492</v>
      </c>
      <c r="T217" s="17">
        <v>673.20658523632505</v>
      </c>
      <c r="U217" s="17">
        <v>870.2834386519221</v>
      </c>
      <c r="V217" s="17">
        <v>647.91778689684452</v>
      </c>
      <c r="W217" s="17">
        <v>800.90080315626324</v>
      </c>
      <c r="X217" s="17">
        <v>498.59609166315198</v>
      </c>
      <c r="Y217" s="17">
        <v>527.15038953811904</v>
      </c>
      <c r="Z217" s="17">
        <v>559.94950619001247</v>
      </c>
      <c r="AA217" s="17">
        <v>557.69600110696001</v>
      </c>
      <c r="AB217" s="17">
        <v>687.26430743710262</v>
      </c>
    </row>
    <row r="218" spans="1:28" x14ac:dyDescent="0.2">
      <c r="A218" s="60" t="s">
        <v>91</v>
      </c>
      <c r="B218" s="60" t="s">
        <v>89</v>
      </c>
      <c r="C218" s="17">
        <v>169.52162685603616</v>
      </c>
      <c r="D218" s="17">
        <v>175.9583386256827</v>
      </c>
      <c r="E218" s="17">
        <v>171.38168979187313</v>
      </c>
      <c r="F218" s="17">
        <v>170.4008254430687</v>
      </c>
      <c r="G218" s="17">
        <v>171.16251341361632</v>
      </c>
      <c r="H218" s="17">
        <v>161.56463543501232</v>
      </c>
      <c r="I218" s="17" t="s">
        <v>537</v>
      </c>
      <c r="J218" s="17">
        <v>172.65505464480876</v>
      </c>
      <c r="K218" s="17">
        <v>172.03711201079622</v>
      </c>
      <c r="L218" s="17">
        <v>197.09489807670161</v>
      </c>
      <c r="M218" s="17">
        <v>214.81062435322525</v>
      </c>
      <c r="N218" s="17">
        <v>177.75869911303161</v>
      </c>
      <c r="O218" s="17">
        <v>196.84048379735282</v>
      </c>
      <c r="P218" s="17">
        <v>206.95942857142856</v>
      </c>
      <c r="Q218" s="17">
        <v>266.14719891131779</v>
      </c>
      <c r="R218" s="17">
        <v>198.16257599639721</v>
      </c>
      <c r="S218" s="17">
        <v>214.10284685495668</v>
      </c>
      <c r="T218" s="17">
        <v>196.36852701040152</v>
      </c>
      <c r="U218" s="17">
        <v>212.45433333333332</v>
      </c>
      <c r="V218" s="17">
        <v>284.31174043929087</v>
      </c>
      <c r="W218" s="17">
        <v>280.34606417231043</v>
      </c>
      <c r="X218" s="17">
        <v>263.15161255759136</v>
      </c>
      <c r="Y218" s="17">
        <v>290.93225533713803</v>
      </c>
      <c r="Z218" s="17">
        <v>313.75265569672985</v>
      </c>
      <c r="AA218" s="17">
        <v>318.25943591870595</v>
      </c>
      <c r="AB218" s="17">
        <v>294.00684150513115</v>
      </c>
    </row>
    <row r="219" spans="1:28" x14ac:dyDescent="0.2">
      <c r="A219" s="60" t="s">
        <v>328</v>
      </c>
      <c r="B219" s="60" t="s">
        <v>329</v>
      </c>
      <c r="C219" s="17">
        <v>300.79102067183464</v>
      </c>
      <c r="D219" s="17">
        <v>281.70601552393271</v>
      </c>
      <c r="E219" s="17">
        <v>286.14045579440761</v>
      </c>
      <c r="F219" s="17">
        <v>276.98106796116502</v>
      </c>
      <c r="G219" s="17">
        <v>266.01739410533099</v>
      </c>
      <c r="H219" s="17">
        <v>265.33338663255518</v>
      </c>
      <c r="I219" s="17">
        <v>280.08394276629571</v>
      </c>
      <c r="J219" s="17">
        <v>277.26503551696919</v>
      </c>
      <c r="K219" s="17">
        <v>229.26571250777846</v>
      </c>
      <c r="L219" s="17">
        <v>260.58301666179477</v>
      </c>
      <c r="M219" s="17">
        <v>259.26633605600932</v>
      </c>
      <c r="N219" s="17">
        <v>233.11104634217429</v>
      </c>
      <c r="O219" s="17">
        <v>239.89054798492316</v>
      </c>
      <c r="P219" s="17">
        <v>282.42634216177521</v>
      </c>
      <c r="Q219" s="17">
        <v>384.77710756857675</v>
      </c>
      <c r="R219" s="17">
        <v>401.03108283938121</v>
      </c>
      <c r="S219" s="17">
        <v>424.32609012687766</v>
      </c>
      <c r="T219" s="17">
        <v>471.95631916132788</v>
      </c>
      <c r="U219" s="17">
        <v>400.90678336980307</v>
      </c>
      <c r="V219" s="17">
        <v>396.09329486122562</v>
      </c>
      <c r="W219" s="17">
        <v>406.09057225195556</v>
      </c>
      <c r="X219" s="17">
        <v>393.52074802074804</v>
      </c>
      <c r="Y219" s="17">
        <v>407.00738411048815</v>
      </c>
      <c r="Z219" s="17">
        <v>379.79056527043514</v>
      </c>
      <c r="AA219" s="17">
        <v>453.33346774193546</v>
      </c>
      <c r="AB219" s="17">
        <v>442.83568264196538</v>
      </c>
    </row>
    <row r="220" spans="1:28" x14ac:dyDescent="0.2">
      <c r="A220" s="60" t="s">
        <v>330</v>
      </c>
      <c r="B220" s="60" t="s">
        <v>329</v>
      </c>
      <c r="C220" s="17">
        <v>73.004926108374377</v>
      </c>
      <c r="D220" s="17">
        <v>76.333333333333329</v>
      </c>
      <c r="E220" s="17">
        <v>79.550868486352357</v>
      </c>
      <c r="F220" s="17">
        <v>76.912114014251785</v>
      </c>
      <c r="G220" s="17">
        <v>77.896226415094333</v>
      </c>
      <c r="H220" s="17">
        <v>79.638051044083525</v>
      </c>
      <c r="I220" s="17">
        <v>80.543981481481481</v>
      </c>
      <c r="J220" s="17">
        <v>82.508083140877602</v>
      </c>
      <c r="K220" s="17">
        <v>79.44063926940639</v>
      </c>
      <c r="L220" s="17">
        <v>311.23640167364016</v>
      </c>
      <c r="M220" s="17">
        <v>383.18619246861925</v>
      </c>
      <c r="N220" s="17">
        <v>-140.93305439330544</v>
      </c>
      <c r="O220" s="17">
        <v>-120.24430641821947</v>
      </c>
      <c r="P220" s="17">
        <v>-117.85513078470825</v>
      </c>
      <c r="Q220" s="17">
        <v>-0.26147704590818366</v>
      </c>
      <c r="R220" s="17" t="s">
        <v>587</v>
      </c>
      <c r="S220" s="17">
        <v>388.96945010183299</v>
      </c>
      <c r="T220" s="17">
        <v>83.17886178861788</v>
      </c>
      <c r="U220" s="17">
        <v>-56.716904276985744</v>
      </c>
      <c r="V220" s="17">
        <v>-53.805803571428569</v>
      </c>
      <c r="W220" s="17">
        <v>-85.024553571428569</v>
      </c>
      <c r="X220" s="17">
        <v>102.162100456621</v>
      </c>
      <c r="Y220" s="17">
        <v>8.9199084668192228</v>
      </c>
      <c r="Z220" s="17">
        <v>-46.538641686182672</v>
      </c>
      <c r="AA220" s="17">
        <v>-19.445221445221446</v>
      </c>
      <c r="AB220" s="17">
        <v>-72.574370709382151</v>
      </c>
    </row>
    <row r="221" spans="1:28" x14ac:dyDescent="0.2">
      <c r="A221" s="60" t="s">
        <v>331</v>
      </c>
      <c r="B221" s="60" t="s">
        <v>329</v>
      </c>
      <c r="C221" s="17">
        <v>129.02982551061814</v>
      </c>
      <c r="D221" s="17">
        <v>131.64327956989248</v>
      </c>
      <c r="E221" s="17">
        <v>148.09444144630328</v>
      </c>
      <c r="F221" s="17">
        <v>152.11229982964224</v>
      </c>
      <c r="G221" s="17">
        <v>155.49548141604947</v>
      </c>
      <c r="H221" s="17">
        <v>150.92262025231059</v>
      </c>
      <c r="I221" s="17">
        <v>165.8927659002286</v>
      </c>
      <c r="J221" s="17">
        <v>174.66361432803663</v>
      </c>
      <c r="K221" s="17">
        <v>181.50658378450638</v>
      </c>
      <c r="L221" s="17">
        <v>181.28869162485526</v>
      </c>
      <c r="M221" s="17">
        <v>188.57466846050355</v>
      </c>
      <c r="N221" s="17">
        <v>208.67997473152244</v>
      </c>
      <c r="O221" s="17">
        <v>174.2879949717159</v>
      </c>
      <c r="P221" s="17">
        <v>204.22192379762649</v>
      </c>
      <c r="Q221" s="17">
        <v>245.4527107489815</v>
      </c>
      <c r="R221" s="17">
        <v>270.81739732930208</v>
      </c>
      <c r="S221" s="17">
        <v>287.25417569807473</v>
      </c>
      <c r="T221" s="17">
        <v>327.15428680542294</v>
      </c>
      <c r="U221" s="17">
        <v>319.06128044892233</v>
      </c>
      <c r="V221" s="17">
        <v>289.6932688685169</v>
      </c>
      <c r="W221" s="17">
        <v>307.21965065502184</v>
      </c>
      <c r="X221" s="17">
        <v>350.52004783785486</v>
      </c>
      <c r="Y221" s="17">
        <v>375.78188703060903</v>
      </c>
      <c r="Z221" s="17">
        <v>394.42844472600569</v>
      </c>
      <c r="AA221" s="17">
        <v>478.16485186123072</v>
      </c>
      <c r="AB221" s="17">
        <v>482.92636415129965</v>
      </c>
    </row>
    <row r="222" spans="1:28" x14ac:dyDescent="0.2">
      <c r="A222" s="60" t="s">
        <v>332</v>
      </c>
      <c r="B222" s="60" t="s">
        <v>329</v>
      </c>
      <c r="C222" s="17">
        <v>196.86728639240508</v>
      </c>
      <c r="D222" s="17">
        <v>210.61556743909685</v>
      </c>
      <c r="E222" s="17">
        <v>236.02404132724021</v>
      </c>
      <c r="F222" s="17">
        <v>248.70531685305082</v>
      </c>
      <c r="G222" s="17">
        <v>272.21399176954731</v>
      </c>
      <c r="H222" s="17">
        <v>287.94607268464244</v>
      </c>
      <c r="I222" s="17">
        <v>275.45798401247805</v>
      </c>
      <c r="J222" s="17">
        <v>246.75249072084392</v>
      </c>
      <c r="K222" s="17">
        <v>256.80423383181198</v>
      </c>
      <c r="L222" s="17">
        <v>290.62093435836783</v>
      </c>
      <c r="M222" s="17">
        <v>342.43761088113541</v>
      </c>
      <c r="N222" s="17">
        <v>334.74077766699901</v>
      </c>
      <c r="O222" s="17">
        <v>333.85756853396902</v>
      </c>
      <c r="P222" s="17">
        <v>340.68606251228624</v>
      </c>
      <c r="Q222" s="17">
        <v>385.43805396887927</v>
      </c>
      <c r="R222" s="17">
        <v>362.86056644880176</v>
      </c>
      <c r="S222" s="17">
        <v>518.47464057507989</v>
      </c>
      <c r="T222" s="17">
        <v>474.38228346456691</v>
      </c>
      <c r="U222" s="17">
        <v>426.44130992306174</v>
      </c>
      <c r="V222" s="17">
        <v>457.92539454806314</v>
      </c>
      <c r="W222" s="17">
        <v>459.79135068661611</v>
      </c>
      <c r="X222" s="17">
        <v>466.37670682730925</v>
      </c>
      <c r="Y222" s="17">
        <v>478.12615138165796</v>
      </c>
      <c r="Z222" s="17">
        <v>466.33313444709626</v>
      </c>
      <c r="AA222" s="17">
        <v>416.56564465408803</v>
      </c>
      <c r="AB222" s="17">
        <v>419.74371563236451</v>
      </c>
    </row>
    <row r="223" spans="1:28" x14ac:dyDescent="0.2">
      <c r="A223" s="60" t="s">
        <v>92</v>
      </c>
      <c r="B223" s="60" t="s">
        <v>93</v>
      </c>
      <c r="C223" s="17">
        <v>70.001306961749592</v>
      </c>
      <c r="D223" s="17">
        <v>74.145892044222848</v>
      </c>
      <c r="E223" s="17">
        <v>73.259799296680683</v>
      </c>
      <c r="F223" s="17">
        <v>74.364877200608561</v>
      </c>
      <c r="G223" s="17">
        <v>87.143410482019888</v>
      </c>
      <c r="H223" s="17">
        <v>74.447171674425164</v>
      </c>
      <c r="I223" s="17">
        <v>77.426427391224522</v>
      </c>
      <c r="J223" s="17">
        <v>83.959006379801821</v>
      </c>
      <c r="K223" s="17">
        <v>93.322742178498629</v>
      </c>
      <c r="L223" s="17">
        <v>101.89669829547894</v>
      </c>
      <c r="M223" s="17">
        <v>107.03130831432718</v>
      </c>
      <c r="N223" s="17">
        <v>113.41474477244772</v>
      </c>
      <c r="O223" s="17">
        <v>110.14630724901426</v>
      </c>
      <c r="P223" s="17">
        <v>109.5570587358378</v>
      </c>
      <c r="Q223" s="17">
        <v>127.06240158201194</v>
      </c>
      <c r="R223" s="17">
        <v>147.64483307987544</v>
      </c>
      <c r="S223" s="17">
        <v>181.40926895339899</v>
      </c>
      <c r="T223" s="17">
        <v>193.05999488472358</v>
      </c>
      <c r="U223" s="17">
        <v>220.57589623491262</v>
      </c>
      <c r="V223" s="17">
        <v>234.87934212391889</v>
      </c>
      <c r="W223" s="17">
        <v>196.1962457337884</v>
      </c>
      <c r="X223" s="17">
        <v>166.51241856677524</v>
      </c>
      <c r="Y223" s="17">
        <v>116.57972630511911</v>
      </c>
      <c r="Z223" s="17">
        <v>137.61103154248408</v>
      </c>
      <c r="AA223" s="17">
        <v>165.24489996720237</v>
      </c>
      <c r="AB223" s="17">
        <v>193.98865858427845</v>
      </c>
    </row>
    <row r="224" spans="1:28" x14ac:dyDescent="0.2">
      <c r="A224" s="60" t="s">
        <v>333</v>
      </c>
      <c r="B224" s="60" t="s">
        <v>93</v>
      </c>
      <c r="C224" s="17">
        <v>122.61282051282052</v>
      </c>
      <c r="D224" s="17">
        <v>120.38320999074931</v>
      </c>
      <c r="E224" s="17">
        <v>110.75229147571035</v>
      </c>
      <c r="F224" s="17">
        <v>120.12974098057354</v>
      </c>
      <c r="G224" s="17">
        <v>115.53437213565536</v>
      </c>
      <c r="H224" s="17">
        <v>113.8673957621326</v>
      </c>
      <c r="I224" s="17">
        <v>134.60656108597286</v>
      </c>
      <c r="J224" s="17">
        <v>145.66651624548737</v>
      </c>
      <c r="K224" s="17">
        <v>151.61032547699213</v>
      </c>
      <c r="L224" s="17">
        <v>142.49127018769096</v>
      </c>
      <c r="M224" s="17">
        <v>138.73701090442592</v>
      </c>
      <c r="N224" s="17">
        <v>84.924973876698019</v>
      </c>
      <c r="O224" s="17">
        <v>97.088443888193581</v>
      </c>
      <c r="P224" s="17">
        <v>93.578246620237607</v>
      </c>
      <c r="Q224" s="17">
        <v>87.036730575176591</v>
      </c>
      <c r="R224" s="17">
        <v>153.35476627883241</v>
      </c>
      <c r="S224" s="17">
        <v>148.70096463022509</v>
      </c>
      <c r="T224" s="17">
        <v>171.40259481037924</v>
      </c>
      <c r="U224" s="17">
        <v>186.00614957349731</v>
      </c>
      <c r="V224" s="17">
        <v>117.95419693301049</v>
      </c>
      <c r="W224" s="17">
        <v>138.52199999999999</v>
      </c>
      <c r="X224" s="17">
        <v>133.06859344894028</v>
      </c>
      <c r="Y224" s="17">
        <v>131.41059094397545</v>
      </c>
      <c r="Z224" s="17">
        <v>126.62328122056884</v>
      </c>
      <c r="AA224" s="17">
        <v>134.91553433712818</v>
      </c>
      <c r="AB224" s="17">
        <v>130.89601165543615</v>
      </c>
    </row>
    <row r="225" spans="1:28" x14ac:dyDescent="0.2">
      <c r="A225" s="60" t="s">
        <v>528</v>
      </c>
      <c r="B225" s="60" t="s">
        <v>93</v>
      </c>
      <c r="C225" s="17">
        <v>84.712643678160916</v>
      </c>
      <c r="D225" s="17">
        <v>97.10722208528469</v>
      </c>
      <c r="E225" s="17">
        <v>91.056876685462129</v>
      </c>
      <c r="F225" s="17">
        <v>104.67938745746233</v>
      </c>
      <c r="G225" s="17">
        <v>103.23361547762998</v>
      </c>
      <c r="H225" s="17">
        <v>109.5860814742968</v>
      </c>
      <c r="I225" s="17">
        <v>122.06687365655601</v>
      </c>
      <c r="J225" s="17">
        <v>126.31640808650681</v>
      </c>
      <c r="K225" s="17">
        <v>125.25749718151071</v>
      </c>
      <c r="L225" s="17">
        <v>151.72412362580377</v>
      </c>
      <c r="M225" s="17">
        <v>164.22462030375701</v>
      </c>
      <c r="N225" s="17">
        <v>127.30805225190096</v>
      </c>
      <c r="O225" s="17">
        <v>126.76750861079219</v>
      </c>
      <c r="P225" s="17">
        <v>162.78333333333333</v>
      </c>
      <c r="Q225" s="17" t="s">
        <v>537</v>
      </c>
      <c r="R225" s="17">
        <v>154.4363354037267</v>
      </c>
      <c r="S225" s="17">
        <v>192.16297591297592</v>
      </c>
      <c r="T225" s="17">
        <v>242.55275802421679</v>
      </c>
      <c r="U225" s="17">
        <v>213.7935238095238</v>
      </c>
      <c r="V225" s="17">
        <v>130.5272299620047</v>
      </c>
      <c r="W225" s="17">
        <v>124.59763313609467</v>
      </c>
      <c r="X225" s="17">
        <v>170.47643606615685</v>
      </c>
      <c r="Y225" s="17">
        <v>160.14518991835286</v>
      </c>
      <c r="Z225" s="17">
        <v>218.9680381423274</v>
      </c>
      <c r="AA225" s="17">
        <v>212.33990233693757</v>
      </c>
      <c r="AB225" s="17">
        <v>222.36112071947423</v>
      </c>
    </row>
    <row r="226" spans="1:28" x14ac:dyDescent="0.2">
      <c r="A226" s="60" t="s">
        <v>334</v>
      </c>
      <c r="B226" s="60" t="s">
        <v>93</v>
      </c>
      <c r="C226" s="17">
        <v>115.18248504683444</v>
      </c>
      <c r="D226" s="17">
        <v>121.60292428198433</v>
      </c>
      <c r="E226" s="17">
        <v>117.04260224538893</v>
      </c>
      <c r="F226" s="17">
        <v>125.06437768240343</v>
      </c>
      <c r="G226" s="17">
        <v>133.76329659798753</v>
      </c>
      <c r="H226" s="17">
        <v>144.52632082695251</v>
      </c>
      <c r="I226" s="17">
        <v>139.51241084165477</v>
      </c>
      <c r="J226" s="17">
        <v>197.11994288434079</v>
      </c>
      <c r="K226" s="17">
        <v>160.09699091597275</v>
      </c>
      <c r="L226" s="17">
        <v>155.87460605481806</v>
      </c>
      <c r="M226" s="17">
        <v>178.51003313696611</v>
      </c>
      <c r="N226" s="17">
        <v>148.98975892695304</v>
      </c>
      <c r="O226" s="17">
        <v>155.63456769007098</v>
      </c>
      <c r="P226" s="17">
        <v>230.27008299089516</v>
      </c>
      <c r="Q226" s="17">
        <v>215.66196289836688</v>
      </c>
      <c r="R226" s="17">
        <v>242.87882893053361</v>
      </c>
      <c r="S226" s="17">
        <v>191.43017127799737</v>
      </c>
      <c r="T226" s="17">
        <v>207.06879483500717</v>
      </c>
      <c r="U226" s="17">
        <v>203.74122838232154</v>
      </c>
      <c r="V226" s="17">
        <v>225.03623572131025</v>
      </c>
      <c r="W226" s="17">
        <v>189.79170699024789</v>
      </c>
      <c r="X226" s="17">
        <v>194.65475572688857</v>
      </c>
      <c r="Y226" s="17">
        <v>160.25290040131338</v>
      </c>
      <c r="Z226" s="17">
        <v>179.04476093591049</v>
      </c>
      <c r="AA226" s="17">
        <v>194.76893638529859</v>
      </c>
      <c r="AB226" s="17">
        <v>186.32250214715145</v>
      </c>
    </row>
    <row r="227" spans="1:28" x14ac:dyDescent="0.2">
      <c r="A227" s="60" t="s">
        <v>335</v>
      </c>
      <c r="B227" s="60" t="s">
        <v>93</v>
      </c>
      <c r="C227" s="17">
        <v>104.25701759727212</v>
      </c>
      <c r="D227" s="17">
        <v>122.42766323024055</v>
      </c>
      <c r="E227" s="17">
        <v>128.66354330282186</v>
      </c>
      <c r="F227" s="17">
        <v>121.90988581421665</v>
      </c>
      <c r="G227" s="17">
        <v>119.07181908548708</v>
      </c>
      <c r="H227" s="17">
        <v>126.07165381070199</v>
      </c>
      <c r="I227" s="17">
        <v>133.24490755986264</v>
      </c>
      <c r="J227" s="17">
        <v>137.47282362532837</v>
      </c>
      <c r="K227" s="17">
        <v>131.39410499139416</v>
      </c>
      <c r="L227" s="17">
        <v>118.70504627589246</v>
      </c>
      <c r="M227" s="17">
        <v>131.56335586143447</v>
      </c>
      <c r="N227" s="17">
        <v>124.64985071553588</v>
      </c>
      <c r="O227" s="17">
        <v>118.84777639913798</v>
      </c>
      <c r="P227" s="17">
        <v>128.64706063025983</v>
      </c>
      <c r="Q227" s="17">
        <v>111.16509365046899</v>
      </c>
      <c r="R227" s="17">
        <v>150.47928204254353</v>
      </c>
      <c r="S227" s="17">
        <v>174.97588573028989</v>
      </c>
      <c r="T227" s="17">
        <v>183.49016520249737</v>
      </c>
      <c r="U227" s="17">
        <v>144.43603964745614</v>
      </c>
      <c r="V227" s="17">
        <v>154.02632085061956</v>
      </c>
      <c r="W227" s="17">
        <v>149.05956659043886</v>
      </c>
      <c r="X227" s="17">
        <v>146.40592756369762</v>
      </c>
      <c r="Y227" s="17">
        <v>163.03781886752921</v>
      </c>
      <c r="Z227" s="17">
        <v>152.62322982645861</v>
      </c>
      <c r="AA227" s="17">
        <v>156.16636409480586</v>
      </c>
      <c r="AB227" s="17">
        <v>126.96095878427354</v>
      </c>
    </row>
    <row r="228" spans="1:28" x14ac:dyDescent="0.2">
      <c r="A228" s="60" t="s">
        <v>93</v>
      </c>
      <c r="B228" s="60" t="s">
        <v>93</v>
      </c>
      <c r="C228" s="17">
        <v>115.90172985538956</v>
      </c>
      <c r="D228" s="17">
        <v>115.23242787244811</v>
      </c>
      <c r="E228" s="17">
        <v>119.86531980914884</v>
      </c>
      <c r="F228" s="17">
        <v>142.63742321102441</v>
      </c>
      <c r="G228" s="17">
        <v>148.22708483695297</v>
      </c>
      <c r="H228" s="17">
        <v>151.25970925383874</v>
      </c>
      <c r="I228" s="17">
        <v>156.41230046187505</v>
      </c>
      <c r="J228" s="17">
        <v>168.73225295050202</v>
      </c>
      <c r="K228" s="17">
        <v>166.28842570661612</v>
      </c>
      <c r="L228" s="17">
        <v>161.34753756973907</v>
      </c>
      <c r="M228" s="17">
        <v>168.12807859471206</v>
      </c>
      <c r="N228" s="17">
        <v>153.22869398018045</v>
      </c>
      <c r="O228" s="17">
        <v>236.33490437647734</v>
      </c>
      <c r="P228" s="17">
        <v>185.33990001351168</v>
      </c>
      <c r="Q228" s="17">
        <v>203.69170219744177</v>
      </c>
      <c r="R228" s="17">
        <v>243.82197829768552</v>
      </c>
      <c r="S228" s="17">
        <v>260.14070049820992</v>
      </c>
      <c r="T228" s="17">
        <v>254.73593901318566</v>
      </c>
      <c r="U228" s="17">
        <v>238.69952460332161</v>
      </c>
      <c r="V228" s="17">
        <v>227.44663611272884</v>
      </c>
      <c r="W228" s="17">
        <v>202.33969671504008</v>
      </c>
      <c r="X228" s="17">
        <v>196.45820806504619</v>
      </c>
      <c r="Y228" s="17">
        <v>201.61621791539216</v>
      </c>
      <c r="Z228" s="17">
        <v>205.29857644886533</v>
      </c>
      <c r="AA228" s="17">
        <v>210.5316871169253</v>
      </c>
      <c r="AB228" s="17">
        <v>220.6099147208358</v>
      </c>
    </row>
    <row r="229" spans="1:28" x14ac:dyDescent="0.2">
      <c r="A229" s="60" t="s">
        <v>336</v>
      </c>
      <c r="B229" s="60" t="s">
        <v>337</v>
      </c>
      <c r="C229" s="17">
        <v>117.15104808877929</v>
      </c>
      <c r="D229" s="17">
        <v>108.75565749235474</v>
      </c>
      <c r="E229" s="17">
        <v>117.4297139341741</v>
      </c>
      <c r="F229" s="17">
        <v>121.78293601003764</v>
      </c>
      <c r="G229" s="17">
        <v>140.45898499840408</v>
      </c>
      <c r="H229" s="17">
        <v>144.94147421701993</v>
      </c>
      <c r="I229" s="17">
        <v>174.96091731266151</v>
      </c>
      <c r="J229" s="17">
        <v>181.68950534759358</v>
      </c>
      <c r="K229" s="17">
        <v>180.20887554220889</v>
      </c>
      <c r="L229" s="17">
        <v>197.59762486901852</v>
      </c>
      <c r="M229" s="17">
        <v>252.75</v>
      </c>
      <c r="N229" s="17">
        <v>172.37482219061167</v>
      </c>
      <c r="O229" s="17">
        <v>200.64647887323943</v>
      </c>
      <c r="P229" s="17">
        <v>195.36404728789987</v>
      </c>
      <c r="Q229" s="17">
        <v>266.00558269364967</v>
      </c>
      <c r="R229" s="17">
        <v>258.4457021577644</v>
      </c>
      <c r="S229" s="17">
        <v>226.06731113498032</v>
      </c>
      <c r="T229" s="17">
        <v>248.74011502516174</v>
      </c>
      <c r="U229" s="17">
        <v>251.23695496783418</v>
      </c>
      <c r="V229" s="17">
        <v>218.19699678226672</v>
      </c>
      <c r="W229" s="17">
        <v>232.27085590465873</v>
      </c>
      <c r="X229" s="17">
        <v>230.5960729312763</v>
      </c>
      <c r="Y229" s="17">
        <v>262.51115760111577</v>
      </c>
      <c r="Z229" s="17">
        <v>315.87357118115693</v>
      </c>
      <c r="AA229" s="17">
        <v>315.66517241379313</v>
      </c>
      <c r="AB229" s="17">
        <v>10.548523206751055</v>
      </c>
    </row>
    <row r="230" spans="1:28" x14ac:dyDescent="0.2">
      <c r="A230" s="60" t="s">
        <v>94</v>
      </c>
      <c r="B230" s="60" t="s">
        <v>95</v>
      </c>
      <c r="C230" s="17">
        <v>277.3669338677355</v>
      </c>
      <c r="D230" s="17">
        <v>295.07482462977396</v>
      </c>
      <c r="E230" s="17">
        <v>259.91357552581263</v>
      </c>
      <c r="F230" s="17">
        <v>284.26568405139835</v>
      </c>
      <c r="G230" s="17">
        <v>287.58128454354869</v>
      </c>
      <c r="H230" s="17">
        <v>296.02984790874524</v>
      </c>
      <c r="I230" s="17">
        <v>346.79311649016643</v>
      </c>
      <c r="J230" s="17">
        <v>351.06628679962012</v>
      </c>
      <c r="K230" s="17">
        <v>403.24631185807658</v>
      </c>
      <c r="L230" s="17">
        <v>321.88775790921596</v>
      </c>
      <c r="M230" s="17">
        <v>374.13029403830592</v>
      </c>
      <c r="N230" s="17">
        <v>366.55053619302947</v>
      </c>
      <c r="O230" s="17">
        <v>416.84127408993578</v>
      </c>
      <c r="P230" s="17">
        <v>406.06695606419362</v>
      </c>
      <c r="Q230" s="17">
        <v>518.83607619541272</v>
      </c>
      <c r="R230" s="17">
        <v>594.78346560846558</v>
      </c>
      <c r="S230" s="17">
        <v>629.46941833537664</v>
      </c>
      <c r="T230" s="17">
        <v>655.71987868762062</v>
      </c>
      <c r="U230" s="17">
        <v>556.08288806685846</v>
      </c>
      <c r="V230" s="17">
        <v>527.1203153426319</v>
      </c>
      <c r="W230" s="17">
        <v>557.11934703748489</v>
      </c>
      <c r="X230" s="17">
        <v>592.62710007304599</v>
      </c>
      <c r="Y230" s="17">
        <v>666.73806325558678</v>
      </c>
      <c r="Z230" s="17">
        <v>585.10203589928926</v>
      </c>
      <c r="AA230" s="17">
        <v>381.40426557416555</v>
      </c>
      <c r="AB230" s="17">
        <v>413.89223359422033</v>
      </c>
    </row>
    <row r="231" spans="1:28" x14ac:dyDescent="0.2">
      <c r="A231" s="60" t="s">
        <v>526</v>
      </c>
      <c r="B231" s="60" t="s">
        <v>96</v>
      </c>
      <c r="C231" s="17">
        <v>388.17070917070919</v>
      </c>
      <c r="D231" s="17">
        <v>349.30677927413831</v>
      </c>
      <c r="E231" s="17">
        <v>291.57067583046967</v>
      </c>
      <c r="F231" s="17">
        <v>298.75176497381005</v>
      </c>
      <c r="G231" s="17">
        <v>315.92593431483579</v>
      </c>
      <c r="H231" s="17">
        <v>287.18557866184449</v>
      </c>
      <c r="I231" s="17">
        <v>325.76372527228273</v>
      </c>
      <c r="J231" s="17">
        <v>340.43723803220826</v>
      </c>
      <c r="K231" s="17">
        <v>359.419187554019</v>
      </c>
      <c r="L231" s="17">
        <v>393.13295650036866</v>
      </c>
      <c r="M231" s="17">
        <v>397.3605192260593</v>
      </c>
      <c r="N231" s="17">
        <v>416.59843673668786</v>
      </c>
      <c r="O231" s="17">
        <v>340.79449049244272</v>
      </c>
      <c r="P231" s="17">
        <v>460.55093503937007</v>
      </c>
      <c r="Q231" s="17">
        <v>469.68821198613176</v>
      </c>
      <c r="R231" s="17">
        <v>515.94917345176418</v>
      </c>
      <c r="S231" s="17">
        <v>643.96154800297688</v>
      </c>
      <c r="T231" s="17">
        <v>652.13079019073564</v>
      </c>
      <c r="U231" s="17">
        <v>651.6010362694301</v>
      </c>
      <c r="V231" s="17">
        <v>725.38988493443935</v>
      </c>
      <c r="W231" s="17">
        <v>771.86917132960298</v>
      </c>
      <c r="X231" s="17">
        <v>775.31379861481082</v>
      </c>
      <c r="Y231" s="17">
        <v>798.93413654618473</v>
      </c>
      <c r="Z231" s="17">
        <v>788.16720430107523</v>
      </c>
      <c r="AA231" s="17">
        <v>764.57481162540364</v>
      </c>
      <c r="AB231" s="17">
        <v>875.08707264957263</v>
      </c>
    </row>
    <row r="232" spans="1:28" x14ac:dyDescent="0.2">
      <c r="A232" s="60" t="s">
        <v>338</v>
      </c>
      <c r="B232" s="60" t="s">
        <v>96</v>
      </c>
      <c r="C232" s="17">
        <v>171.82250300842358</v>
      </c>
      <c r="D232" s="17">
        <v>172.6568862275449</v>
      </c>
      <c r="E232" s="17">
        <v>157.92938360263315</v>
      </c>
      <c r="F232" s="17">
        <v>184.57316332726168</v>
      </c>
      <c r="G232" s="17">
        <v>198.59346642468239</v>
      </c>
      <c r="H232" s="17">
        <v>244.80121212121213</v>
      </c>
      <c r="I232" s="17">
        <v>263.83144052600119</v>
      </c>
      <c r="J232" s="17">
        <v>242.03091557669441</v>
      </c>
      <c r="K232" s="17">
        <v>239.72854640980736</v>
      </c>
      <c r="L232" s="17">
        <v>324.0103469263542</v>
      </c>
      <c r="M232" s="17">
        <v>420.38153098420412</v>
      </c>
      <c r="N232" s="17">
        <v>280.93575757575758</v>
      </c>
      <c r="O232" s="17">
        <v>249.45163240628779</v>
      </c>
      <c r="P232" s="17">
        <v>111.90581039755352</v>
      </c>
      <c r="Q232" s="17">
        <v>236.74907521578299</v>
      </c>
      <c r="R232" s="17">
        <v>233.03505535055351</v>
      </c>
      <c r="S232" s="17">
        <v>470.32983323038911</v>
      </c>
      <c r="T232" s="17">
        <v>461.26531862745099</v>
      </c>
      <c r="U232" s="17">
        <v>499.5257731958763</v>
      </c>
      <c r="V232" s="17">
        <v>683.58369098712444</v>
      </c>
      <c r="W232" s="17">
        <v>622.80402930402931</v>
      </c>
      <c r="X232" s="17">
        <v>662.08827085852477</v>
      </c>
      <c r="Y232" s="17">
        <v>587.26084337349403</v>
      </c>
      <c r="Z232" s="17">
        <v>614.2916416115454</v>
      </c>
      <c r="AA232" s="17">
        <v>607.3482409063804</v>
      </c>
      <c r="AB232" s="17">
        <v>660.08800945067924</v>
      </c>
    </row>
    <row r="233" spans="1:28" x14ac:dyDescent="0.2">
      <c r="A233" s="60" t="s">
        <v>97</v>
      </c>
      <c r="B233" s="60" t="s">
        <v>96</v>
      </c>
      <c r="C233" s="17">
        <v>97.007152268021827</v>
      </c>
      <c r="D233" s="17">
        <v>93.781741675814118</v>
      </c>
      <c r="E233" s="17">
        <v>99.358154168851598</v>
      </c>
      <c r="F233" s="17">
        <v>104.46998486631915</v>
      </c>
      <c r="G233" s="17">
        <v>108.62220026350461</v>
      </c>
      <c r="H233" s="17">
        <v>108.17276065783172</v>
      </c>
      <c r="I233" s="17">
        <v>98.192859322551115</v>
      </c>
      <c r="J233" s="17">
        <v>123.64844209288654</v>
      </c>
      <c r="K233" s="17">
        <v>130.54812124598408</v>
      </c>
      <c r="L233" s="17">
        <v>146.32568866111467</v>
      </c>
      <c r="M233" s="17">
        <v>156.33606353933979</v>
      </c>
      <c r="N233" s="17">
        <v>112.79761042722664</v>
      </c>
      <c r="O233" s="17">
        <v>125.29843304843305</v>
      </c>
      <c r="P233" s="17">
        <v>144.67833173537872</v>
      </c>
      <c r="Q233" s="17">
        <v>181.62590183323476</v>
      </c>
      <c r="R233" s="17">
        <v>173.8436534279501</v>
      </c>
      <c r="S233" s="17">
        <v>201.20623145400594</v>
      </c>
      <c r="T233" s="17">
        <v>205.52</v>
      </c>
      <c r="U233" s="17">
        <v>199.36515251261795</v>
      </c>
      <c r="V233" s="17">
        <v>221.13467153284671</v>
      </c>
      <c r="W233" s="17">
        <v>236.96204680489876</v>
      </c>
      <c r="X233" s="17">
        <v>245.57072879330943</v>
      </c>
      <c r="Y233" s="17">
        <v>174.51034975017845</v>
      </c>
      <c r="Z233" s="17">
        <v>256.55308056872036</v>
      </c>
      <c r="AA233" s="17">
        <v>255.19727731486915</v>
      </c>
      <c r="AB233" s="17">
        <v>312.57523565693003</v>
      </c>
    </row>
    <row r="234" spans="1:28" x14ac:dyDescent="0.2">
      <c r="A234" s="60" t="s">
        <v>98</v>
      </c>
      <c r="B234" s="60" t="s">
        <v>96</v>
      </c>
      <c r="C234" s="17">
        <v>109.05411499436302</v>
      </c>
      <c r="D234" s="17">
        <v>107.40012033694344</v>
      </c>
      <c r="E234" s="17">
        <v>93.139572689270778</v>
      </c>
      <c r="F234" s="17">
        <v>97.413955575499216</v>
      </c>
      <c r="G234" s="17">
        <v>91.965435041716333</v>
      </c>
      <c r="H234" s="17">
        <v>86.337331954498453</v>
      </c>
      <c r="I234" s="17">
        <v>88.121015936254977</v>
      </c>
      <c r="J234" s="17">
        <v>91.156129156999228</v>
      </c>
      <c r="K234" s="17">
        <v>106.89958978183853</v>
      </c>
      <c r="L234" s="17">
        <v>102.46125608490942</v>
      </c>
      <c r="M234" s="17">
        <v>122.60586754758533</v>
      </c>
      <c r="N234" s="17">
        <v>108.4772937905468</v>
      </c>
      <c r="O234" s="17">
        <v>133.51112630059998</v>
      </c>
      <c r="P234" s="17">
        <v>160.63180105501129</v>
      </c>
      <c r="Q234" s="17">
        <v>46.795891750896644</v>
      </c>
      <c r="R234" s="17">
        <v>132.42047026279391</v>
      </c>
      <c r="S234" s="17">
        <v>126.82477516681172</v>
      </c>
      <c r="T234" s="17">
        <v>138.20271271442411</v>
      </c>
      <c r="U234" s="17">
        <v>170.92803665213989</v>
      </c>
      <c r="V234" s="17">
        <v>177.58776530861186</v>
      </c>
      <c r="W234" s="17">
        <v>168.61208624354691</v>
      </c>
      <c r="X234" s="17">
        <v>143.74926288477414</v>
      </c>
      <c r="Y234" s="17">
        <v>170.73506127954025</v>
      </c>
      <c r="Z234" s="17">
        <v>146.36641221374046</v>
      </c>
      <c r="AA234" s="17">
        <v>168.32187429090084</v>
      </c>
      <c r="AB234" s="17">
        <v>194.10474023090586</v>
      </c>
    </row>
    <row r="235" spans="1:28" x14ac:dyDescent="0.2">
      <c r="A235" s="60" t="s">
        <v>99</v>
      </c>
      <c r="B235" s="60" t="s">
        <v>96</v>
      </c>
      <c r="C235" s="17">
        <v>132.73162516540359</v>
      </c>
      <c r="D235" s="17">
        <v>133.11446132436507</v>
      </c>
      <c r="E235" s="17">
        <v>129.10474813744023</v>
      </c>
      <c r="F235" s="17">
        <v>124.07701271186441</v>
      </c>
      <c r="G235" s="17">
        <v>121.53997753497396</v>
      </c>
      <c r="H235" s="17">
        <v>114.98868572583089</v>
      </c>
      <c r="I235" s="17">
        <v>121.22353054724448</v>
      </c>
      <c r="J235" s="17">
        <v>111.82509359700489</v>
      </c>
      <c r="K235" s="17">
        <v>109.4000368358044</v>
      </c>
      <c r="L235" s="17">
        <v>141.12839417370975</v>
      </c>
      <c r="M235" s="17">
        <v>137.86390743213173</v>
      </c>
      <c r="N235" s="17">
        <v>215.78713968957871</v>
      </c>
      <c r="O235" s="17">
        <v>134.4430600331097</v>
      </c>
      <c r="P235" s="17">
        <v>127.46377321947355</v>
      </c>
      <c r="Q235" s="17">
        <v>155.10659137033443</v>
      </c>
      <c r="R235" s="17">
        <v>143.83877409272444</v>
      </c>
      <c r="S235" s="17">
        <v>191.36486142893466</v>
      </c>
      <c r="T235" s="17">
        <v>188.35587159015301</v>
      </c>
      <c r="U235" s="17">
        <v>192.78863261943988</v>
      </c>
      <c r="V235" s="17">
        <v>183.96128882707464</v>
      </c>
      <c r="W235" s="17">
        <v>181.4489685960591</v>
      </c>
      <c r="X235" s="17">
        <v>179.78185004015478</v>
      </c>
      <c r="Y235" s="17">
        <v>172.09373868982991</v>
      </c>
      <c r="Z235" s="17">
        <v>204.91461377870564</v>
      </c>
      <c r="AA235" s="17">
        <v>163.99904891304348</v>
      </c>
      <c r="AB235" s="17">
        <v>186.57735441156601</v>
      </c>
    </row>
    <row r="236" spans="1:28" x14ac:dyDescent="0.2">
      <c r="A236" s="60" t="s">
        <v>100</v>
      </c>
      <c r="B236" s="60" t="s">
        <v>96</v>
      </c>
      <c r="C236" s="17">
        <v>101.1195079086116</v>
      </c>
      <c r="D236" s="17">
        <v>95.07166010650613</v>
      </c>
      <c r="E236" s="17">
        <v>123.90943805149905</v>
      </c>
      <c r="F236" s="17">
        <v>149.02765492918323</v>
      </c>
      <c r="G236" s="17">
        <v>156.29916818596172</v>
      </c>
      <c r="H236" s="17">
        <v>168.88101064132476</v>
      </c>
      <c r="I236" s="17">
        <v>179.6183075221239</v>
      </c>
      <c r="J236" s="17">
        <v>192.93058687640945</v>
      </c>
      <c r="K236" s="17">
        <v>175.01409211165705</v>
      </c>
      <c r="L236" s="17">
        <v>187.17964991299007</v>
      </c>
      <c r="M236" s="17">
        <v>171.38218478815722</v>
      </c>
      <c r="N236" s="17">
        <v>165.47618563513444</v>
      </c>
      <c r="O236" s="17">
        <v>239.21067224692649</v>
      </c>
      <c r="P236" s="17">
        <v>232.99461144275978</v>
      </c>
      <c r="Q236" s="17">
        <v>191.379621759456</v>
      </c>
      <c r="R236" s="17">
        <v>214.59885008967191</v>
      </c>
      <c r="S236" s="17">
        <v>299.96777236283606</v>
      </c>
      <c r="T236" s="17">
        <v>307.6318712691409</v>
      </c>
      <c r="U236" s="17">
        <v>317.39480586268962</v>
      </c>
      <c r="V236" s="17">
        <v>336.43415325437797</v>
      </c>
      <c r="W236" s="17">
        <v>355.03574830784657</v>
      </c>
      <c r="X236" s="17">
        <v>321.15769439912998</v>
      </c>
      <c r="Y236" s="17">
        <v>349.39892621416607</v>
      </c>
      <c r="Z236" s="17">
        <v>330.13546271210606</v>
      </c>
      <c r="AA236" s="17">
        <v>343.12600138921044</v>
      </c>
      <c r="AB236" s="17">
        <v>297.0540577157567</v>
      </c>
    </row>
    <row r="237" spans="1:28" x14ac:dyDescent="0.2">
      <c r="A237" s="60" t="s">
        <v>96</v>
      </c>
      <c r="B237" s="60" t="s">
        <v>96</v>
      </c>
      <c r="C237" s="17">
        <v>168.06223989642098</v>
      </c>
      <c r="D237" s="17">
        <v>181.88242706823766</v>
      </c>
      <c r="E237" s="17">
        <v>190.07239958171866</v>
      </c>
      <c r="F237" s="17">
        <v>203.82347202114937</v>
      </c>
      <c r="G237" s="17">
        <v>207.51033725490197</v>
      </c>
      <c r="H237" s="17">
        <v>213.02275986209841</v>
      </c>
      <c r="I237" s="17">
        <v>209.5421354213542</v>
      </c>
      <c r="J237" s="17">
        <v>219.90921566235667</v>
      </c>
      <c r="K237" s="17">
        <v>228.71803642692112</v>
      </c>
      <c r="L237" s="17">
        <v>278.57990635179152</v>
      </c>
      <c r="M237" s="17">
        <v>275.56889261744965</v>
      </c>
      <c r="N237" s="17">
        <v>274.9558508358337</v>
      </c>
      <c r="O237" s="17">
        <v>295.50788664396021</v>
      </c>
      <c r="P237" s="17">
        <v>306.05993618211124</v>
      </c>
      <c r="Q237" s="17">
        <v>342.34047279599486</v>
      </c>
      <c r="R237" s="17">
        <v>338.92875402543075</v>
      </c>
      <c r="S237" s="17">
        <v>379.19391739160216</v>
      </c>
      <c r="T237" s="17">
        <v>411.04257283545343</v>
      </c>
      <c r="U237" s="17">
        <v>410.711933457817</v>
      </c>
      <c r="V237" s="17">
        <v>419.70486829895066</v>
      </c>
      <c r="W237" s="17">
        <v>396.9015180867176</v>
      </c>
      <c r="X237" s="17">
        <v>421.31266961862593</v>
      </c>
      <c r="Y237" s="17">
        <v>441.44386329440425</v>
      </c>
      <c r="Z237" s="17">
        <v>435.73069491161527</v>
      </c>
      <c r="AA237" s="17">
        <v>453.41809822510515</v>
      </c>
      <c r="AB237" s="17">
        <v>458.78625228776571</v>
      </c>
    </row>
    <row r="238" spans="1:28" x14ac:dyDescent="0.2">
      <c r="A238" s="60" t="s">
        <v>101</v>
      </c>
      <c r="B238" s="60" t="s">
        <v>96</v>
      </c>
      <c r="C238" s="17">
        <v>172.79181407832132</v>
      </c>
      <c r="D238" s="17">
        <v>169.29339440694309</v>
      </c>
      <c r="E238" s="17">
        <v>176.23633411510014</v>
      </c>
      <c r="F238" s="17">
        <v>149.8488550519358</v>
      </c>
      <c r="G238" s="17">
        <v>160.22514878321843</v>
      </c>
      <c r="H238" s="17">
        <v>173.32044850988493</v>
      </c>
      <c r="I238" s="17">
        <v>184.46621267679413</v>
      </c>
      <c r="J238" s="17">
        <v>186.24700780572419</v>
      </c>
      <c r="K238" s="17">
        <v>183.2222979496791</v>
      </c>
      <c r="L238" s="17">
        <v>220.95615056266976</v>
      </c>
      <c r="M238" s="17">
        <v>238.07191228635924</v>
      </c>
      <c r="N238" s="17">
        <v>209.61498874236088</v>
      </c>
      <c r="O238" s="17">
        <v>216.75251974064327</v>
      </c>
      <c r="P238" s="17">
        <v>198.11426534448117</v>
      </c>
      <c r="Q238" s="17">
        <v>292.62803005553741</v>
      </c>
      <c r="R238" s="17">
        <v>268.02169127169128</v>
      </c>
      <c r="S238" s="17">
        <v>333.49990260372704</v>
      </c>
      <c r="T238" s="17">
        <v>319.40338568486095</v>
      </c>
      <c r="U238" s="17">
        <v>256.00605751450615</v>
      </c>
      <c r="V238" s="17">
        <v>298.87277421063084</v>
      </c>
      <c r="W238" s="17">
        <v>282.97865331400709</v>
      </c>
      <c r="X238" s="17">
        <v>296.95808973264138</v>
      </c>
      <c r="Y238" s="17">
        <v>307.18087550042657</v>
      </c>
      <c r="Z238" s="17">
        <v>366.91477716966381</v>
      </c>
      <c r="AA238" s="17">
        <v>393.11110388766087</v>
      </c>
      <c r="AB238" s="17">
        <v>371.47482611192646</v>
      </c>
    </row>
    <row r="239" spans="1:28" x14ac:dyDescent="0.2">
      <c r="A239" s="60" t="s">
        <v>102</v>
      </c>
      <c r="B239" s="60" t="s">
        <v>96</v>
      </c>
      <c r="C239" s="17">
        <v>123.71523155360431</v>
      </c>
      <c r="D239" s="17">
        <v>139.73286213510602</v>
      </c>
      <c r="E239" s="17">
        <v>120.03105773781354</v>
      </c>
      <c r="F239" s="17">
        <v>131.80012589701624</v>
      </c>
      <c r="G239" s="17">
        <v>138.9206675245826</v>
      </c>
      <c r="H239" s="17">
        <v>146.66736099198667</v>
      </c>
      <c r="I239" s="17">
        <v>146.81424721196936</v>
      </c>
      <c r="J239" s="17">
        <v>149.74876156578148</v>
      </c>
      <c r="K239" s="17">
        <v>153.81238491238491</v>
      </c>
      <c r="L239" s="17">
        <v>151.13121696729976</v>
      </c>
      <c r="M239" s="17">
        <v>155.34103972238131</v>
      </c>
      <c r="N239" s="17">
        <v>159.20123245646141</v>
      </c>
      <c r="O239" s="17">
        <v>163.61810405429378</v>
      </c>
      <c r="P239" s="17">
        <v>193.12826114722472</v>
      </c>
      <c r="Q239" s="17">
        <v>216.34115942028984</v>
      </c>
      <c r="R239" s="17">
        <v>234.86311263282488</v>
      </c>
      <c r="S239" s="17">
        <v>253.11221249542322</v>
      </c>
      <c r="T239" s="17">
        <v>262.67288347739469</v>
      </c>
      <c r="U239" s="17">
        <v>239.87756255358951</v>
      </c>
      <c r="V239" s="17">
        <v>232.3285272437065</v>
      </c>
      <c r="W239" s="17">
        <v>241.95821545587324</v>
      </c>
      <c r="X239" s="17">
        <v>241.68790678679906</v>
      </c>
      <c r="Y239" s="17">
        <v>239.48584905660377</v>
      </c>
      <c r="Z239" s="17">
        <v>247.91133527506466</v>
      </c>
      <c r="AA239" s="17">
        <v>250.32934837201515</v>
      </c>
      <c r="AB239" s="17">
        <v>249.78519201837531</v>
      </c>
    </row>
    <row r="240" spans="1:28" x14ac:dyDescent="0.2">
      <c r="A240" s="60" t="s">
        <v>103</v>
      </c>
      <c r="B240" s="60" t="s">
        <v>96</v>
      </c>
      <c r="C240" s="17">
        <v>1399.2916666666667</v>
      </c>
      <c r="D240" s="17">
        <v>2076.7720207253888</v>
      </c>
      <c r="E240" s="17">
        <v>2186.271794871795</v>
      </c>
      <c r="F240" s="17">
        <v>1791.4300518134714</v>
      </c>
      <c r="G240" s="17">
        <v>2874.8730158730159</v>
      </c>
      <c r="H240" s="17">
        <v>3077.5454545454545</v>
      </c>
      <c r="I240" s="17">
        <v>3441.6507936507937</v>
      </c>
      <c r="J240" s="17">
        <v>3600.5416666666665</v>
      </c>
      <c r="K240" s="17">
        <v>4220.8274111675128</v>
      </c>
      <c r="L240" s="17">
        <v>3420.1610486891386</v>
      </c>
      <c r="M240" s="17">
        <v>4077.3071161048688</v>
      </c>
      <c r="N240" s="17">
        <v>3594.2304964539007</v>
      </c>
      <c r="O240" s="17">
        <v>3590.6006493506493</v>
      </c>
      <c r="P240" s="17">
        <v>4506.8033333333333</v>
      </c>
      <c r="Q240" s="17">
        <v>5191.0733333333337</v>
      </c>
      <c r="R240" s="17">
        <v>5160.9966777408636</v>
      </c>
      <c r="S240" s="17">
        <v>6090.8389261744969</v>
      </c>
      <c r="T240" s="17">
        <v>6295.6602564102568</v>
      </c>
      <c r="U240" s="17">
        <v>6225.4346504559271</v>
      </c>
      <c r="V240" s="17">
        <v>5702.0955223880601</v>
      </c>
      <c r="W240" s="17">
        <v>5684.7767857142853</v>
      </c>
      <c r="X240" s="17">
        <v>4966.6676384839648</v>
      </c>
      <c r="Y240" s="17">
        <v>5536.9135446685877</v>
      </c>
      <c r="Z240" s="17">
        <v>5419.0596205962056</v>
      </c>
      <c r="AA240" s="17">
        <v>5944.1360000000004</v>
      </c>
      <c r="AB240" s="17">
        <v>9183.856763925729</v>
      </c>
    </row>
    <row r="241" spans="1:28" x14ac:dyDescent="0.2">
      <c r="A241" s="60" t="s">
        <v>104</v>
      </c>
      <c r="B241" s="60" t="s">
        <v>96</v>
      </c>
      <c r="C241" s="17">
        <v>88.023838292302273</v>
      </c>
      <c r="D241" s="17">
        <v>97.654975956512644</v>
      </c>
      <c r="E241" s="17">
        <v>121.81867779204107</v>
      </c>
      <c r="F241" s="17">
        <v>151.4831729128268</v>
      </c>
      <c r="G241" s="17">
        <v>156.47734980187769</v>
      </c>
      <c r="H241" s="17">
        <v>151.48227000854456</v>
      </c>
      <c r="I241" s="17">
        <v>143.76241628990039</v>
      </c>
      <c r="J241" s="17">
        <v>146.98196439987888</v>
      </c>
      <c r="K241" s="17">
        <v>149.8916143941895</v>
      </c>
      <c r="L241" s="17">
        <v>162.26986193532761</v>
      </c>
      <c r="M241" s="17">
        <v>155.52418082795154</v>
      </c>
      <c r="N241" s="17">
        <v>155.54319954573981</v>
      </c>
      <c r="O241" s="17">
        <v>184.87274801825606</v>
      </c>
      <c r="P241" s="17">
        <v>192.31012094573242</v>
      </c>
      <c r="Q241" s="17">
        <v>203.57462123410926</v>
      </c>
      <c r="R241" s="17">
        <v>242.91775641580784</v>
      </c>
      <c r="S241" s="17">
        <v>264.50784187030075</v>
      </c>
      <c r="T241" s="17">
        <v>310.32613901869161</v>
      </c>
      <c r="U241" s="17">
        <v>294.76152246736746</v>
      </c>
      <c r="V241" s="17">
        <v>275.73172590379806</v>
      </c>
      <c r="W241" s="17">
        <v>299.15199709733014</v>
      </c>
      <c r="X241" s="17">
        <v>275.70272832301447</v>
      </c>
      <c r="Y241" s="17">
        <v>300.07311516155755</v>
      </c>
      <c r="Z241" s="17">
        <v>319.25163064143436</v>
      </c>
      <c r="AA241" s="17">
        <v>322.95799795111958</v>
      </c>
      <c r="AB241" s="17">
        <v>266.42117887962559</v>
      </c>
    </row>
    <row r="242" spans="1:28" x14ac:dyDescent="0.2">
      <c r="A242" s="60" t="s">
        <v>105</v>
      </c>
      <c r="B242" s="60" t="s">
        <v>96</v>
      </c>
      <c r="C242" s="17">
        <v>55.596328949270124</v>
      </c>
      <c r="D242" s="17">
        <v>59.675835105288428</v>
      </c>
      <c r="E242" s="17">
        <v>60.032568177359231</v>
      </c>
      <c r="F242" s="17">
        <v>62.383635536491845</v>
      </c>
      <c r="G242" s="17">
        <v>54.30345579278066</v>
      </c>
      <c r="H242" s="17">
        <v>48.500925879585608</v>
      </c>
      <c r="I242" s="17">
        <v>44.346071412285099</v>
      </c>
      <c r="J242" s="17">
        <v>46.296928475501453</v>
      </c>
      <c r="K242" s="17">
        <v>48.97446079250961</v>
      </c>
      <c r="L242" s="17">
        <v>57.281213271856068</v>
      </c>
      <c r="M242" s="17">
        <v>75.824985187548421</v>
      </c>
      <c r="N242" s="17">
        <v>49.176315028304614</v>
      </c>
      <c r="O242" s="17">
        <v>50.755982139449678</v>
      </c>
      <c r="P242" s="17">
        <v>54.67120222988337</v>
      </c>
      <c r="Q242" s="17">
        <v>65.802457702582373</v>
      </c>
      <c r="R242" s="17">
        <v>81.954091886745886</v>
      </c>
      <c r="S242" s="17">
        <v>112.49338747933588</v>
      </c>
      <c r="T242" s="17">
        <v>124.01928698752228</v>
      </c>
      <c r="U242" s="17">
        <v>127.55906047477532</v>
      </c>
      <c r="V242" s="17">
        <v>147.68301312535667</v>
      </c>
      <c r="W242" s="17">
        <v>122.36032218659338</v>
      </c>
      <c r="X242" s="17">
        <v>96.34543974572658</v>
      </c>
      <c r="Y242" s="17">
        <v>95.645647189056689</v>
      </c>
      <c r="Z242" s="17">
        <v>91.770314495530016</v>
      </c>
      <c r="AA242" s="17">
        <v>133.97265142150803</v>
      </c>
      <c r="AB242" s="17">
        <v>118.87517099863202</v>
      </c>
    </row>
    <row r="243" spans="1:28" x14ac:dyDescent="0.2">
      <c r="A243" s="60" t="s">
        <v>339</v>
      </c>
      <c r="B243" s="60" t="s">
        <v>340</v>
      </c>
      <c r="C243" s="17" t="s">
        <v>587</v>
      </c>
      <c r="D243" s="17">
        <v>88.906422449219207</v>
      </c>
      <c r="E243" s="17">
        <v>107.56538153529344</v>
      </c>
      <c r="F243" s="17">
        <v>105.55576015651974</v>
      </c>
      <c r="G243" s="17">
        <v>107.4790371793423</v>
      </c>
      <c r="H243" s="17">
        <v>116.78816964285714</v>
      </c>
      <c r="I243" s="17">
        <v>115.168175795053</v>
      </c>
      <c r="J243" s="17">
        <v>135.55269500438212</v>
      </c>
      <c r="K243" s="17">
        <v>126.70816000000001</v>
      </c>
      <c r="L243" s="17">
        <v>128.76369761220647</v>
      </c>
      <c r="M243" s="17">
        <v>140.4232269503546</v>
      </c>
      <c r="N243" s="17">
        <v>137.53629064958236</v>
      </c>
      <c r="O243" s="17">
        <v>151.56286105199149</v>
      </c>
      <c r="P243" s="17">
        <v>185.70016116600098</v>
      </c>
      <c r="Q243" s="17">
        <v>218.3184279125727</v>
      </c>
      <c r="R243" s="17">
        <v>526.53858149834696</v>
      </c>
      <c r="S243" s="17">
        <v>248.50847980265186</v>
      </c>
      <c r="T243" s="17">
        <v>343.31963885354179</v>
      </c>
      <c r="U243" s="17">
        <v>286.06034687574248</v>
      </c>
      <c r="V243" s="17">
        <v>275.31990014265335</v>
      </c>
      <c r="W243" s="17">
        <v>254.01961082395866</v>
      </c>
      <c r="X243" s="17">
        <v>266.22234925684745</v>
      </c>
      <c r="Y243" s="17">
        <v>271.47393504643048</v>
      </c>
      <c r="Z243" s="17">
        <v>271.69036943171847</v>
      </c>
      <c r="AA243" s="17">
        <v>297.15274347426026</v>
      </c>
      <c r="AB243" s="17">
        <v>246.59065258283894</v>
      </c>
    </row>
    <row r="244" spans="1:28" x14ac:dyDescent="0.2">
      <c r="A244" s="60" t="s">
        <v>341</v>
      </c>
      <c r="B244" s="60" t="s">
        <v>340</v>
      </c>
      <c r="C244" s="17">
        <v>174.15434155007773</v>
      </c>
      <c r="D244" s="17">
        <v>181.35024154589371</v>
      </c>
      <c r="E244" s="17">
        <v>177.30676432572167</v>
      </c>
      <c r="F244" s="17">
        <v>180.81295581295581</v>
      </c>
      <c r="G244" s="17">
        <v>193.38105397909109</v>
      </c>
      <c r="H244" s="17">
        <v>200.69918015556021</v>
      </c>
      <c r="I244" s="17">
        <v>225.15437073775573</v>
      </c>
      <c r="J244" s="17">
        <v>234.36815103632259</v>
      </c>
      <c r="K244" s="17">
        <v>264.70771094065401</v>
      </c>
      <c r="L244" s="17">
        <v>253.72840214067278</v>
      </c>
      <c r="M244" s="17">
        <v>290.01394726786395</v>
      </c>
      <c r="N244" s="17">
        <v>273.33358793202217</v>
      </c>
      <c r="O244" s="17">
        <v>280.3125963020031</v>
      </c>
      <c r="P244" s="17">
        <v>230.08923431203223</v>
      </c>
      <c r="Q244" s="17">
        <v>212.49049068086725</v>
      </c>
      <c r="R244" s="17">
        <v>249.55978875895889</v>
      </c>
      <c r="S244" s="17">
        <v>361.98976691301874</v>
      </c>
      <c r="T244" s="17">
        <v>369.82967548302383</v>
      </c>
      <c r="U244" s="17">
        <v>372.50800744878956</v>
      </c>
      <c r="V244" s="17">
        <v>372.85764023210834</v>
      </c>
      <c r="W244" s="17">
        <v>355.79888052499518</v>
      </c>
      <c r="X244" s="17">
        <v>339.82794658409136</v>
      </c>
      <c r="Y244" s="17">
        <v>275.62343900096062</v>
      </c>
      <c r="Z244" s="17">
        <v>383.3010026995758</v>
      </c>
      <c r="AA244" s="17">
        <v>403.42558007923031</v>
      </c>
      <c r="AB244" s="17">
        <v>552.18033095148553</v>
      </c>
    </row>
    <row r="245" spans="1:28" x14ac:dyDescent="0.2">
      <c r="A245" s="60" t="s">
        <v>340</v>
      </c>
      <c r="B245" s="60" t="s">
        <v>340</v>
      </c>
      <c r="C245" s="17">
        <v>110.71457741058947</v>
      </c>
      <c r="D245" s="17">
        <v>110.89345048417536</v>
      </c>
      <c r="E245" s="17">
        <v>103.9972721142647</v>
      </c>
      <c r="F245" s="17">
        <v>105.70384779040788</v>
      </c>
      <c r="G245" s="17">
        <v>118.65841628823193</v>
      </c>
      <c r="H245" s="17">
        <v>119.46538023291949</v>
      </c>
      <c r="I245" s="17">
        <v>130.00404846465267</v>
      </c>
      <c r="J245" s="17">
        <v>135.19087286691882</v>
      </c>
      <c r="K245" s="17">
        <v>136.81518512294852</v>
      </c>
      <c r="L245" s="17">
        <v>135.13616156139875</v>
      </c>
      <c r="M245" s="17">
        <v>181.92419891886061</v>
      </c>
      <c r="N245" s="17">
        <v>151.67759087134706</v>
      </c>
      <c r="O245" s="17">
        <v>154.6904595687509</v>
      </c>
      <c r="P245" s="17">
        <v>168.74742342484279</v>
      </c>
      <c r="Q245" s="17">
        <v>178.68485757121439</v>
      </c>
      <c r="R245" s="17">
        <v>186.71298881774615</v>
      </c>
      <c r="S245" s="17">
        <v>191.45833876306392</v>
      </c>
      <c r="T245" s="17">
        <v>192.25369068880011</v>
      </c>
      <c r="U245" s="17">
        <v>214.84485537688315</v>
      </c>
      <c r="V245" s="17">
        <v>194.88744689669466</v>
      </c>
      <c r="W245" s="17">
        <v>200.3783107349735</v>
      </c>
      <c r="X245" s="17">
        <v>205.70873724489795</v>
      </c>
      <c r="Y245" s="17">
        <v>215.96608200426817</v>
      </c>
      <c r="Z245" s="17">
        <v>228.33338350768923</v>
      </c>
      <c r="AA245" s="17">
        <v>251.60197212595676</v>
      </c>
      <c r="AB245" s="17">
        <v>265.64030275069206</v>
      </c>
    </row>
    <row r="246" spans="1:28" x14ac:dyDescent="0.2">
      <c r="A246" s="60" t="s">
        <v>527</v>
      </c>
      <c r="B246" s="60" t="s">
        <v>340</v>
      </c>
      <c r="C246" s="17">
        <v>213.32327842825958</v>
      </c>
      <c r="D246" s="17">
        <v>218.75490009514749</v>
      </c>
      <c r="E246" s="17">
        <v>213.71767475552335</v>
      </c>
      <c r="F246" s="17">
        <v>213.3961308985717</v>
      </c>
      <c r="G246" s="17">
        <v>211.96358391923562</v>
      </c>
      <c r="H246" s="17">
        <v>211.40150983146069</v>
      </c>
      <c r="I246" s="17">
        <v>234.28527502562349</v>
      </c>
      <c r="J246" s="17">
        <v>212.45766362883182</v>
      </c>
      <c r="K246" s="17">
        <v>218.56097168597168</v>
      </c>
      <c r="L246" s="17">
        <v>247.38888888888889</v>
      </c>
      <c r="M246" s="17">
        <v>303.1682987551867</v>
      </c>
      <c r="N246" s="17">
        <v>240.83943055785466</v>
      </c>
      <c r="O246" s="17">
        <v>256.10660660660659</v>
      </c>
      <c r="P246" s="17">
        <v>343.61548731642188</v>
      </c>
      <c r="Q246" s="17">
        <v>372.14242778427115</v>
      </c>
      <c r="R246" s="17">
        <v>367.96345736692808</v>
      </c>
      <c r="S246" s="17">
        <v>372.66689292380789</v>
      </c>
      <c r="T246" s="17">
        <v>370.69983221476508</v>
      </c>
      <c r="U246" s="17">
        <v>375.7331114808652</v>
      </c>
      <c r="V246" s="17">
        <v>383.56407617086978</v>
      </c>
      <c r="W246" s="17">
        <v>424.46924790131919</v>
      </c>
      <c r="X246" s="17">
        <v>422.37054794520549</v>
      </c>
      <c r="Y246" s="17">
        <v>414.73384925975773</v>
      </c>
      <c r="Z246" s="17">
        <v>471.36501079913609</v>
      </c>
      <c r="AA246" s="17">
        <v>401.02781435154708</v>
      </c>
      <c r="AB246" s="17">
        <v>424.36435383097665</v>
      </c>
    </row>
    <row r="247" spans="1:28" x14ac:dyDescent="0.2">
      <c r="A247" s="60" t="s">
        <v>342</v>
      </c>
      <c r="B247" s="60" t="s">
        <v>340</v>
      </c>
      <c r="C247" s="17">
        <v>28.440949554896143</v>
      </c>
      <c r="D247" s="17">
        <v>38.862478286045167</v>
      </c>
      <c r="E247" s="17">
        <v>41.486183074265973</v>
      </c>
      <c r="F247" s="17">
        <v>40.363001745200698</v>
      </c>
      <c r="G247" s="17">
        <v>41.737957051654092</v>
      </c>
      <c r="H247" s="17">
        <v>57.779153469622806</v>
      </c>
      <c r="I247" s="17">
        <v>53.645394006659266</v>
      </c>
      <c r="J247" s="17">
        <v>50.606345791879541</v>
      </c>
      <c r="K247" s="17">
        <v>67.008227176220814</v>
      </c>
      <c r="L247" s="17">
        <v>100.9420908259677</v>
      </c>
      <c r="M247" s="17">
        <v>112.27691841067637</v>
      </c>
      <c r="N247" s="17">
        <v>73.679878048780495</v>
      </c>
      <c r="O247" s="17">
        <v>90.095894607843135</v>
      </c>
      <c r="P247" s="17">
        <v>105.8250307503075</v>
      </c>
      <c r="Q247" s="17">
        <v>124.70189950980392</v>
      </c>
      <c r="R247" s="17">
        <v>118.87629179331307</v>
      </c>
      <c r="S247" s="17">
        <v>136.67250922509226</v>
      </c>
      <c r="T247" s="17">
        <v>155.72847073245481</v>
      </c>
      <c r="U247" s="17">
        <v>185.64353699723671</v>
      </c>
      <c r="V247" s="17">
        <v>229.09814323607426</v>
      </c>
      <c r="W247" s="17">
        <v>245.07321965897694</v>
      </c>
      <c r="X247" s="17">
        <v>247.07080242751181</v>
      </c>
      <c r="Y247" s="17">
        <v>253.85243171219187</v>
      </c>
      <c r="Z247" s="17">
        <v>242.95355099293167</v>
      </c>
      <c r="AA247" s="17">
        <v>251.12462311557789</v>
      </c>
      <c r="AB247" s="17">
        <v>257.95324232081913</v>
      </c>
    </row>
    <row r="248" spans="1:28" x14ac:dyDescent="0.2">
      <c r="A248" s="60" t="s">
        <v>343</v>
      </c>
      <c r="B248" s="60" t="s">
        <v>344</v>
      </c>
      <c r="C248" s="17">
        <v>201.41658494061241</v>
      </c>
      <c r="D248" s="17">
        <v>195.9047670405522</v>
      </c>
      <c r="E248" s="17">
        <v>192.98130541608802</v>
      </c>
      <c r="F248" s="17">
        <v>195.48158548439358</v>
      </c>
      <c r="G248" s="17">
        <v>201.31431023385539</v>
      </c>
      <c r="H248" s="17">
        <v>227.77089783281733</v>
      </c>
      <c r="I248" s="17">
        <v>208.72628811777076</v>
      </c>
      <c r="J248" s="17">
        <v>195.11195082627972</v>
      </c>
      <c r="K248" s="17">
        <v>209.74449250578414</v>
      </c>
      <c r="L248" s="17">
        <v>166.96042194092826</v>
      </c>
      <c r="M248" s="17">
        <v>209.55739348370926</v>
      </c>
      <c r="N248" s="17">
        <v>200.57154762896909</v>
      </c>
      <c r="O248" s="17">
        <v>251.24618573797679</v>
      </c>
      <c r="P248" s="17">
        <v>269.10405994342074</v>
      </c>
      <c r="Q248" s="17">
        <v>293.44409485074056</v>
      </c>
      <c r="R248" s="17">
        <v>322.71693162525082</v>
      </c>
      <c r="S248" s="17">
        <v>347.8078504382903</v>
      </c>
      <c r="T248" s="17">
        <v>332.401419989077</v>
      </c>
      <c r="U248" s="17">
        <v>304.96853914953709</v>
      </c>
      <c r="V248" s="17">
        <v>285.30394158291455</v>
      </c>
      <c r="W248" s="17">
        <v>294.15858474174695</v>
      </c>
      <c r="X248" s="17">
        <v>262.00985070032323</v>
      </c>
      <c r="Y248" s="17">
        <v>281.8921215833397</v>
      </c>
      <c r="Z248" s="17">
        <v>306.88876129229828</v>
      </c>
      <c r="AA248" s="17">
        <v>341.7967150496562</v>
      </c>
      <c r="AB248" s="17">
        <v>334.6679708477177</v>
      </c>
    </row>
    <row r="249" spans="1:28" x14ac:dyDescent="0.2">
      <c r="A249" s="60" t="s">
        <v>345</v>
      </c>
      <c r="B249" s="60" t="s">
        <v>344</v>
      </c>
      <c r="C249" s="17">
        <v>228.77100319035802</v>
      </c>
      <c r="D249" s="17">
        <v>255.79724964739069</v>
      </c>
      <c r="E249" s="17">
        <v>262.15110954561464</v>
      </c>
      <c r="F249" s="17">
        <v>257.65141843971634</v>
      </c>
      <c r="G249" s="17">
        <v>279.65804394046773</v>
      </c>
      <c r="H249" s="17">
        <v>302.7334500875657</v>
      </c>
      <c r="I249" s="17">
        <v>308.55482531995847</v>
      </c>
      <c r="J249" s="17">
        <v>296.54158075601373</v>
      </c>
      <c r="K249" s="17">
        <v>312.99862919808089</v>
      </c>
      <c r="L249" s="17">
        <v>317.21327170683395</v>
      </c>
      <c r="M249" s="17">
        <v>329.55</v>
      </c>
      <c r="N249" s="17">
        <v>362.48432860442097</v>
      </c>
      <c r="O249" s="17">
        <v>337.1899833055092</v>
      </c>
      <c r="P249" s="17">
        <v>349.69534050179209</v>
      </c>
      <c r="Q249" s="17">
        <v>356.6806994818653</v>
      </c>
      <c r="R249" s="17">
        <v>385.54887950633321</v>
      </c>
      <c r="S249" s="17">
        <v>338.96835236541597</v>
      </c>
      <c r="T249" s="17">
        <v>479.16332566546174</v>
      </c>
      <c r="U249" s="17">
        <v>344.05</v>
      </c>
      <c r="V249" s="17">
        <v>316.52612788055825</v>
      </c>
      <c r="W249" s="17">
        <v>402.31323337679271</v>
      </c>
      <c r="X249" s="17">
        <v>413.79881287097783</v>
      </c>
      <c r="Y249" s="17">
        <v>374.40037771482531</v>
      </c>
      <c r="Z249" s="17">
        <v>391.50745360511104</v>
      </c>
      <c r="AA249" s="17">
        <v>401.02745926372961</v>
      </c>
      <c r="AB249" s="17">
        <v>415.75092821782181</v>
      </c>
    </row>
    <row r="250" spans="1:28" x14ac:dyDescent="0.2">
      <c r="A250" s="60" t="s">
        <v>346</v>
      </c>
      <c r="B250" s="60" t="s">
        <v>344</v>
      </c>
      <c r="C250" s="17" t="s">
        <v>537</v>
      </c>
      <c r="D250" s="17" t="s">
        <v>537</v>
      </c>
      <c r="E250" s="17">
        <v>166.45425867507888</v>
      </c>
      <c r="F250" s="17">
        <v>154.73855804912529</v>
      </c>
      <c r="G250" s="17">
        <v>147.16636101650511</v>
      </c>
      <c r="H250" s="17">
        <v>156.24309764309766</v>
      </c>
      <c r="I250" s="17">
        <v>156.79663920385022</v>
      </c>
      <c r="J250" s="17">
        <v>163.9457692000957</v>
      </c>
      <c r="K250" s="17">
        <v>176.53739440440208</v>
      </c>
      <c r="L250" s="17">
        <v>181.83692134515266</v>
      </c>
      <c r="M250" s="17">
        <v>197.96360048986256</v>
      </c>
      <c r="N250" s="17">
        <v>221.29504215851603</v>
      </c>
      <c r="O250" s="17">
        <v>243.45543565147881</v>
      </c>
      <c r="P250" s="17">
        <v>238.7655912612727</v>
      </c>
      <c r="Q250" s="17">
        <v>248.47225887527489</v>
      </c>
      <c r="R250" s="17">
        <v>282.16187027904363</v>
      </c>
      <c r="S250" s="17">
        <v>326.5719605287656</v>
      </c>
      <c r="T250" s="17">
        <v>321.36198509943966</v>
      </c>
      <c r="U250" s="17">
        <v>311.66590909090911</v>
      </c>
      <c r="V250" s="17">
        <v>324.75332376256165</v>
      </c>
      <c r="W250" s="17">
        <v>356.39726628628756</v>
      </c>
      <c r="X250" s="17">
        <v>332.89308136614767</v>
      </c>
      <c r="Y250" s="17">
        <v>352.82062386242387</v>
      </c>
      <c r="Z250" s="17">
        <v>330.20621961859655</v>
      </c>
      <c r="AA250" s="17">
        <v>386.74436462719842</v>
      </c>
      <c r="AB250" s="17">
        <v>304.17872288119969</v>
      </c>
    </row>
    <row r="251" spans="1:28" s="38" customFormat="1" x14ac:dyDescent="0.2">
      <c r="A251" s="59" t="s">
        <v>531</v>
      </c>
      <c r="B251" s="59" t="s">
        <v>107</v>
      </c>
      <c r="C251" s="17" t="s">
        <v>537</v>
      </c>
      <c r="D251" s="17" t="s">
        <v>537</v>
      </c>
      <c r="E251" s="17" t="s">
        <v>537</v>
      </c>
      <c r="F251" s="17" t="s">
        <v>537</v>
      </c>
      <c r="G251" s="17" t="s">
        <v>537</v>
      </c>
      <c r="H251" s="17" t="s">
        <v>537</v>
      </c>
      <c r="I251" s="17" t="s">
        <v>537</v>
      </c>
      <c r="J251" s="17" t="s">
        <v>537</v>
      </c>
      <c r="K251" s="17" t="s">
        <v>537</v>
      </c>
      <c r="L251" s="17" t="s">
        <v>537</v>
      </c>
      <c r="M251" s="17" t="s">
        <v>537</v>
      </c>
      <c r="N251" s="17">
        <v>90.262152738211896</v>
      </c>
      <c r="O251" s="17">
        <v>88.560313455828179</v>
      </c>
      <c r="P251" s="17">
        <v>98.547264458019356</v>
      </c>
      <c r="Q251" s="17">
        <v>108.13712047012733</v>
      </c>
      <c r="R251" s="17">
        <v>110.88413970735174</v>
      </c>
      <c r="S251" s="17">
        <v>124.9575112801911</v>
      </c>
      <c r="T251" s="17">
        <v>127.62182868900904</v>
      </c>
      <c r="U251" s="17">
        <v>125.41985560349501</v>
      </c>
      <c r="V251" s="17">
        <v>120.87754383785686</v>
      </c>
      <c r="W251" s="17">
        <v>121.37717491075982</v>
      </c>
      <c r="X251" s="17">
        <v>119.19043603950855</v>
      </c>
      <c r="Y251" s="17">
        <v>126.26849746719317</v>
      </c>
      <c r="Z251" s="17">
        <v>135.06380143593006</v>
      </c>
      <c r="AA251" s="17">
        <v>137.46558060991359</v>
      </c>
      <c r="AB251" s="17">
        <v>142.81831533820261</v>
      </c>
    </row>
    <row r="252" spans="1:28" x14ac:dyDescent="0.2">
      <c r="A252" s="60" t="s">
        <v>106</v>
      </c>
      <c r="B252" s="60" t="s">
        <v>107</v>
      </c>
      <c r="C252" s="17">
        <v>167.38744650396421</v>
      </c>
      <c r="D252" s="17">
        <v>187.38853109400446</v>
      </c>
      <c r="E252" s="17">
        <v>178.31388246745345</v>
      </c>
      <c r="F252" s="17">
        <v>173.04213201800121</v>
      </c>
      <c r="G252" s="17">
        <v>183.29221344653291</v>
      </c>
      <c r="H252" s="17">
        <v>178.68856647258937</v>
      </c>
      <c r="I252" s="17">
        <v>188.15824546325985</v>
      </c>
      <c r="J252" s="17">
        <v>193.39620924844598</v>
      </c>
      <c r="K252" s="17">
        <v>192.13738113785755</v>
      </c>
      <c r="L252" s="17">
        <v>197.04461560819649</v>
      </c>
      <c r="M252" s="17">
        <v>204.32628860419689</v>
      </c>
      <c r="N252" s="17">
        <v>199.64006045519204</v>
      </c>
      <c r="O252" s="17">
        <v>197.13967927919515</v>
      </c>
      <c r="P252" s="17">
        <v>213.17812046529045</v>
      </c>
      <c r="Q252" s="17">
        <v>280.58696007710057</v>
      </c>
      <c r="R252" s="17">
        <v>277.68057854587971</v>
      </c>
      <c r="S252" s="17">
        <v>277.33845472261396</v>
      </c>
      <c r="T252" s="17">
        <v>297.26160870326316</v>
      </c>
      <c r="U252" s="17">
        <v>282.18513302963726</v>
      </c>
      <c r="V252" s="17">
        <v>274.2724022850976</v>
      </c>
      <c r="W252" s="17">
        <v>272.94094187205866</v>
      </c>
      <c r="X252" s="17">
        <v>280.77843048135219</v>
      </c>
      <c r="Y252" s="17">
        <v>294.79788242325918</v>
      </c>
      <c r="Z252" s="17">
        <v>315.69497552454482</v>
      </c>
      <c r="AA252" s="17">
        <v>342.39655303853834</v>
      </c>
      <c r="AB252" s="17">
        <v>357.45585719014201</v>
      </c>
    </row>
    <row r="253" spans="1:28" x14ac:dyDescent="0.2">
      <c r="A253" s="60" t="s">
        <v>347</v>
      </c>
      <c r="B253" s="60" t="s">
        <v>107</v>
      </c>
      <c r="C253" s="17">
        <v>307.94912707713576</v>
      </c>
      <c r="D253" s="17">
        <v>318.29537229308812</v>
      </c>
      <c r="E253" s="17">
        <v>329.67983635300993</v>
      </c>
      <c r="F253" s="17">
        <v>341.51802936832047</v>
      </c>
      <c r="G253" s="17">
        <v>349.33199587297946</v>
      </c>
      <c r="H253" s="17">
        <v>352.22313933179333</v>
      </c>
      <c r="I253" s="17">
        <v>334.70290960530332</v>
      </c>
      <c r="J253" s="17">
        <v>333.88633006947106</v>
      </c>
      <c r="K253" s="17">
        <v>347.96215543592933</v>
      </c>
      <c r="L253" s="17">
        <v>372.30543827764575</v>
      </c>
      <c r="M253" s="17">
        <v>369.93982262364653</v>
      </c>
      <c r="N253" s="17">
        <v>134.71985143037776</v>
      </c>
      <c r="O253" s="17">
        <v>131.71333881409927</v>
      </c>
      <c r="P253" s="17">
        <v>167.39943206308158</v>
      </c>
      <c r="Q253" s="17">
        <v>226.21486349848331</v>
      </c>
      <c r="R253" s="17">
        <v>273.76857286180086</v>
      </c>
      <c r="S253" s="17">
        <v>255.47752442996742</v>
      </c>
      <c r="T253" s="17">
        <v>282.05030366387894</v>
      </c>
      <c r="U253" s="17">
        <v>307.13059415013498</v>
      </c>
      <c r="V253" s="17">
        <v>322.0833999001498</v>
      </c>
      <c r="W253" s="17">
        <v>333.708251953125</v>
      </c>
      <c r="X253" s="17">
        <v>402.89265050447091</v>
      </c>
      <c r="Y253" s="17">
        <v>446.36768893245579</v>
      </c>
      <c r="Z253" s="17">
        <v>430.29405049997717</v>
      </c>
      <c r="AA253" s="17">
        <v>456.78591963780417</v>
      </c>
      <c r="AB253" s="17">
        <v>487.69631052349473</v>
      </c>
    </row>
    <row r="254" spans="1:28" x14ac:dyDescent="0.2">
      <c r="A254" s="60" t="s">
        <v>108</v>
      </c>
      <c r="B254" s="60" t="s">
        <v>107</v>
      </c>
      <c r="C254" s="17">
        <v>137.67416817218373</v>
      </c>
      <c r="D254" s="17">
        <v>152.04597377750267</v>
      </c>
      <c r="E254" s="17">
        <v>151.28929527084171</v>
      </c>
      <c r="F254" s="17">
        <v>137.10520952394069</v>
      </c>
      <c r="G254" s="17">
        <v>141.88235374821645</v>
      </c>
      <c r="H254" s="17">
        <v>157.34864155918291</v>
      </c>
      <c r="I254" s="17">
        <v>153.59982633090641</v>
      </c>
      <c r="J254" s="17">
        <v>165.43650221038686</v>
      </c>
      <c r="K254" s="17">
        <v>170.82315865764167</v>
      </c>
      <c r="L254" s="17">
        <v>177.2474203251723</v>
      </c>
      <c r="M254" s="17">
        <v>179.87555790241265</v>
      </c>
      <c r="N254" s="17">
        <v>170.72349504446953</v>
      </c>
      <c r="O254" s="17">
        <v>188.82390546059409</v>
      </c>
      <c r="P254" s="17">
        <v>204.69986877615193</v>
      </c>
      <c r="Q254" s="17">
        <v>216.32564628944425</v>
      </c>
      <c r="R254" s="17">
        <v>229.87187697084363</v>
      </c>
      <c r="S254" s="17">
        <v>265.8313312948942</v>
      </c>
      <c r="T254" s="17">
        <v>430.54750854470228</v>
      </c>
      <c r="U254" s="17">
        <v>426.32482380765617</v>
      </c>
      <c r="V254" s="17">
        <v>255.13605332805659</v>
      </c>
      <c r="W254" s="17">
        <v>251.46688339569405</v>
      </c>
      <c r="X254" s="17">
        <v>256.99258046917623</v>
      </c>
      <c r="Y254" s="17">
        <v>220.73001718171477</v>
      </c>
      <c r="Z254" s="17">
        <v>236.08381903968916</v>
      </c>
      <c r="AA254" s="17">
        <v>281.13141651597346</v>
      </c>
      <c r="AB254" s="17">
        <v>254.46137073135858</v>
      </c>
    </row>
    <row r="255" spans="1:28" x14ac:dyDescent="0.2">
      <c r="A255" s="60" t="s">
        <v>348</v>
      </c>
      <c r="B255" s="60" t="s">
        <v>107</v>
      </c>
      <c r="C255" s="17">
        <v>210.99279310591578</v>
      </c>
      <c r="D255" s="17">
        <v>190.60083035589534</v>
      </c>
      <c r="E255" s="17">
        <v>186.05970738641972</v>
      </c>
      <c r="F255" s="17">
        <v>214.44364562417357</v>
      </c>
      <c r="G255" s="17">
        <v>219.18582427890252</v>
      </c>
      <c r="H255" s="17">
        <v>226.86938629277455</v>
      </c>
      <c r="I255" s="17">
        <v>211.27202399144255</v>
      </c>
      <c r="J255" s="17">
        <v>220.27618446226779</v>
      </c>
      <c r="K255" s="17">
        <v>218.18872119091617</v>
      </c>
      <c r="L255" s="17">
        <v>212.78559928280001</v>
      </c>
      <c r="M255" s="17">
        <v>262.27104293256298</v>
      </c>
      <c r="N255" s="17">
        <v>210.40607288901643</v>
      </c>
      <c r="O255" s="17">
        <v>243.93296371414147</v>
      </c>
      <c r="P255" s="17">
        <v>246.2784009483201</v>
      </c>
      <c r="Q255" s="17">
        <v>286.55696784344229</v>
      </c>
      <c r="R255" s="17">
        <v>303.85200123017444</v>
      </c>
      <c r="S255" s="17">
        <v>330.18357743351135</v>
      </c>
      <c r="T255" s="17">
        <v>354.92903441822131</v>
      </c>
      <c r="U255" s="17">
        <v>292.25817986311426</v>
      </c>
      <c r="V255" s="17">
        <v>288.07360373790999</v>
      </c>
      <c r="W255" s="17">
        <v>266.60558513037984</v>
      </c>
      <c r="X255" s="17">
        <v>279.25249116466932</v>
      </c>
      <c r="Y255" s="17">
        <v>301.11842419208028</v>
      </c>
      <c r="Z255" s="17">
        <v>301.47757006895466</v>
      </c>
      <c r="AA255" s="17">
        <v>317.19556716742869</v>
      </c>
      <c r="AB255" s="17">
        <v>334.14211560532812</v>
      </c>
    </row>
    <row r="256" spans="1:28" x14ac:dyDescent="0.2">
      <c r="A256" s="60" t="s">
        <v>349</v>
      </c>
      <c r="B256" s="60" t="s">
        <v>107</v>
      </c>
      <c r="C256" s="17">
        <v>152.21369819316914</v>
      </c>
      <c r="D256" s="17">
        <v>159.60468613236978</v>
      </c>
      <c r="E256" s="17">
        <v>153.68047467311285</v>
      </c>
      <c r="F256" s="17">
        <v>147.33270517902398</v>
      </c>
      <c r="G256" s="17">
        <v>155.92776834275642</v>
      </c>
      <c r="H256" s="17">
        <v>158.15027241626896</v>
      </c>
      <c r="I256" s="17">
        <v>162.23809622692443</v>
      </c>
      <c r="J256" s="17">
        <v>165.06691419311164</v>
      </c>
      <c r="K256" s="17">
        <v>173.41506393914054</v>
      </c>
      <c r="L256" s="17">
        <v>186.29079902108111</v>
      </c>
      <c r="M256" s="17">
        <v>200.75322994675096</v>
      </c>
      <c r="N256" s="17">
        <v>212.07654688942995</v>
      </c>
      <c r="O256" s="17">
        <v>207.51860345005682</v>
      </c>
      <c r="P256" s="17">
        <v>215.90845605603138</v>
      </c>
      <c r="Q256" s="17">
        <v>214.55862365415319</v>
      </c>
      <c r="R256" s="17">
        <v>233.34982955928902</v>
      </c>
      <c r="S256" s="17">
        <v>260.96598418812084</v>
      </c>
      <c r="T256" s="17">
        <v>263.71962052087741</v>
      </c>
      <c r="U256" s="17">
        <v>251.03831455953261</v>
      </c>
      <c r="V256" s="17">
        <v>262.85580676812594</v>
      </c>
      <c r="W256" s="17">
        <v>242.07384328744436</v>
      </c>
      <c r="X256" s="17">
        <v>247.59010492299512</v>
      </c>
      <c r="Y256" s="17">
        <v>262.0591805148257</v>
      </c>
      <c r="Z256" s="17">
        <v>254.31870225140332</v>
      </c>
      <c r="AA256" s="17">
        <v>263.61916199087716</v>
      </c>
      <c r="AB256" s="17">
        <v>277.46887574440689</v>
      </c>
    </row>
    <row r="257" spans="1:28" x14ac:dyDescent="0.2">
      <c r="A257" s="60" t="s">
        <v>350</v>
      </c>
      <c r="B257" s="60" t="s">
        <v>107</v>
      </c>
      <c r="C257" s="17">
        <v>114.48346040521248</v>
      </c>
      <c r="D257" s="17">
        <v>112.39116100864297</v>
      </c>
      <c r="E257" s="17">
        <v>114.23229831688914</v>
      </c>
      <c r="F257" s="17">
        <v>116.25409904986127</v>
      </c>
      <c r="G257" s="17">
        <v>121.43404385065277</v>
      </c>
      <c r="H257" s="17">
        <v>127.44212835984641</v>
      </c>
      <c r="I257" s="17">
        <v>131.37389965977209</v>
      </c>
      <c r="J257" s="17">
        <v>128.51133091607124</v>
      </c>
      <c r="K257" s="17">
        <v>134.0735727828102</v>
      </c>
      <c r="L257" s="17">
        <v>145.17763659466328</v>
      </c>
      <c r="M257" s="17">
        <v>149.31116621162312</v>
      </c>
      <c r="N257" s="17">
        <v>152.65075730405275</v>
      </c>
      <c r="O257" s="17">
        <v>164.27738506219518</v>
      </c>
      <c r="P257" s="17">
        <v>168.13389566784048</v>
      </c>
      <c r="Q257" s="17">
        <v>186.80220349614115</v>
      </c>
      <c r="R257" s="17">
        <v>194.13584691170897</v>
      </c>
      <c r="S257" s="17">
        <v>213.34921928038017</v>
      </c>
      <c r="T257" s="17">
        <v>226.40709778329108</v>
      </c>
      <c r="U257" s="17">
        <v>240.29759417028345</v>
      </c>
      <c r="V257" s="17">
        <v>267.78778721876495</v>
      </c>
      <c r="W257" s="17">
        <v>272.30789551795783</v>
      </c>
      <c r="X257" s="17">
        <v>280.327298174563</v>
      </c>
      <c r="Y257" s="17">
        <v>280.93656794165798</v>
      </c>
      <c r="Z257" s="17">
        <v>305.69149631566438</v>
      </c>
      <c r="AA257" s="17">
        <v>313.13814854299932</v>
      </c>
      <c r="AB257" s="17">
        <v>335.94276779656019</v>
      </c>
    </row>
    <row r="258" spans="1:28" x14ac:dyDescent="0.2">
      <c r="A258" s="60" t="s">
        <v>351</v>
      </c>
      <c r="B258" s="60" t="s">
        <v>107</v>
      </c>
      <c r="C258" s="17">
        <v>149.12741796685</v>
      </c>
      <c r="D258" s="17">
        <v>152.07156665923117</v>
      </c>
      <c r="E258" s="17">
        <v>153.33357234785805</v>
      </c>
      <c r="F258" s="17">
        <v>153.20050148417189</v>
      </c>
      <c r="G258" s="17">
        <v>157.05077960000736</v>
      </c>
      <c r="H258" s="17">
        <v>154.87104900681456</v>
      </c>
      <c r="I258" s="17">
        <v>174.3319255547602</v>
      </c>
      <c r="J258" s="17">
        <v>162.97914095285114</v>
      </c>
      <c r="K258" s="17">
        <v>164.15934925068959</v>
      </c>
      <c r="L258" s="17">
        <v>172.23170996454158</v>
      </c>
      <c r="M258" s="17">
        <v>175.52337806803502</v>
      </c>
      <c r="N258" s="17">
        <v>155.24672993530959</v>
      </c>
      <c r="O258" s="17">
        <v>161.9913933555288</v>
      </c>
      <c r="P258" s="17">
        <v>179.41841502038531</v>
      </c>
      <c r="Q258" s="17">
        <v>194.97583834160787</v>
      </c>
      <c r="R258" s="17">
        <v>201.78727420723575</v>
      </c>
      <c r="S258" s="17">
        <v>215.2383528391851</v>
      </c>
      <c r="T258" s="17">
        <v>225.85424205525734</v>
      </c>
      <c r="U258" s="17">
        <v>212.65681551216358</v>
      </c>
      <c r="V258" s="17">
        <v>215.44381687929697</v>
      </c>
      <c r="W258" s="17">
        <v>214.59650473615415</v>
      </c>
      <c r="X258" s="17">
        <v>221.89934338952972</v>
      </c>
      <c r="Y258" s="17">
        <v>242.29208051796834</v>
      </c>
      <c r="Z258" s="17">
        <v>252.06101491906364</v>
      </c>
      <c r="AA258" s="17">
        <v>265.30623954941478</v>
      </c>
      <c r="AB258" s="17">
        <v>258.48295734064237</v>
      </c>
    </row>
    <row r="259" spans="1:28" x14ac:dyDescent="0.2">
      <c r="A259" s="60" t="s">
        <v>109</v>
      </c>
      <c r="B259" s="60" t="s">
        <v>107</v>
      </c>
      <c r="C259" s="17">
        <v>150.72015373528706</v>
      </c>
      <c r="D259" s="17">
        <v>149.78846072715308</v>
      </c>
      <c r="E259" s="17">
        <v>146.63030111409719</v>
      </c>
      <c r="F259" s="17">
        <v>145.71005508509413</v>
      </c>
      <c r="G259" s="17">
        <v>152.37527988886166</v>
      </c>
      <c r="H259" s="17">
        <v>159.14620436421282</v>
      </c>
      <c r="I259" s="17">
        <v>159.30003740817091</v>
      </c>
      <c r="J259" s="17">
        <v>164.76326017824192</v>
      </c>
      <c r="K259" s="17">
        <v>165.21552376125686</v>
      </c>
      <c r="L259" s="17">
        <v>174.64578146719967</v>
      </c>
      <c r="M259" s="17">
        <v>183.66408733543196</v>
      </c>
      <c r="N259" s="17">
        <v>192.43833761808418</v>
      </c>
      <c r="O259" s="17">
        <v>170.43166696503164</v>
      </c>
      <c r="P259" s="17">
        <v>197.41941210408746</v>
      </c>
      <c r="Q259" s="17">
        <v>209.47320198199782</v>
      </c>
      <c r="R259" s="17">
        <v>223.46152278203644</v>
      </c>
      <c r="S259" s="17">
        <v>233.2944916491474</v>
      </c>
      <c r="T259" s="17">
        <v>252.46017409754111</v>
      </c>
      <c r="U259" s="17">
        <v>233.70129860760406</v>
      </c>
      <c r="V259" s="17">
        <v>229.0713747896182</v>
      </c>
      <c r="W259" s="17">
        <v>237.36250835925915</v>
      </c>
      <c r="X259" s="17">
        <v>229.20609339571195</v>
      </c>
      <c r="Y259" s="17">
        <v>238.30851230043749</v>
      </c>
      <c r="Z259" s="17">
        <v>243.31896661434692</v>
      </c>
      <c r="AA259" s="17">
        <v>276.22310155470979</v>
      </c>
      <c r="AB259" s="17">
        <v>290.06048822639877</v>
      </c>
    </row>
    <row r="260" spans="1:28" x14ac:dyDescent="0.2">
      <c r="A260" s="60" t="s">
        <v>352</v>
      </c>
      <c r="B260" s="60" t="s">
        <v>107</v>
      </c>
      <c r="C260" s="17">
        <v>132.59917763269863</v>
      </c>
      <c r="D260" s="17">
        <v>134.77421029215483</v>
      </c>
      <c r="E260" s="17">
        <v>127.80714181101628</v>
      </c>
      <c r="F260" s="17">
        <v>132.18438051663836</v>
      </c>
      <c r="G260" s="17">
        <v>138.11325479033235</v>
      </c>
      <c r="H260" s="17">
        <v>143.93214836299026</v>
      </c>
      <c r="I260" s="17">
        <v>139.77002830559729</v>
      </c>
      <c r="J260" s="17">
        <v>140.34412752104581</v>
      </c>
      <c r="K260" s="17">
        <v>151.11234620923125</v>
      </c>
      <c r="L260" s="17">
        <v>171.8597511568864</v>
      </c>
      <c r="M260" s="17">
        <v>167.89451935882801</v>
      </c>
      <c r="N260" s="17">
        <v>154.8910606140862</v>
      </c>
      <c r="O260" s="17">
        <v>158.68874024917633</v>
      </c>
      <c r="P260" s="17">
        <v>173.26837193023391</v>
      </c>
      <c r="Q260" s="17">
        <v>183.40212499636129</v>
      </c>
      <c r="R260" s="17">
        <v>209.01995011025517</v>
      </c>
      <c r="S260" s="17">
        <v>233.00593611280354</v>
      </c>
      <c r="T260" s="17">
        <v>233.84091234295855</v>
      </c>
      <c r="U260" s="17">
        <v>228.99258618137094</v>
      </c>
      <c r="V260" s="17">
        <v>243.41813819633757</v>
      </c>
      <c r="W260" s="17">
        <v>247.71102608776184</v>
      </c>
      <c r="X260" s="17">
        <v>242.81252576139227</v>
      </c>
      <c r="Y260" s="17">
        <v>257.40134168463567</v>
      </c>
      <c r="Z260" s="17">
        <v>274.1694948899148</v>
      </c>
      <c r="AA260" s="17">
        <v>246.30572179367635</v>
      </c>
      <c r="AB260" s="17">
        <v>275.53559145624041</v>
      </c>
    </row>
    <row r="261" spans="1:28" x14ac:dyDescent="0.2">
      <c r="A261" s="60" t="s">
        <v>110</v>
      </c>
      <c r="B261" s="60" t="s">
        <v>107</v>
      </c>
      <c r="C261" s="17">
        <v>182.90485268725251</v>
      </c>
      <c r="D261" s="17">
        <v>189.85642882974301</v>
      </c>
      <c r="E261" s="17">
        <v>233.53243568165425</v>
      </c>
      <c r="F261" s="17">
        <v>193.56361911601559</v>
      </c>
      <c r="G261" s="17">
        <v>188.51890613010488</v>
      </c>
      <c r="H261" s="17">
        <v>183.36913861860785</v>
      </c>
      <c r="I261" s="17">
        <v>184.02227579356867</v>
      </c>
      <c r="J261" s="17">
        <v>186.1453390688259</v>
      </c>
      <c r="K261" s="17">
        <v>212.26811855954566</v>
      </c>
      <c r="L261" s="17">
        <v>222.59900519843839</v>
      </c>
      <c r="M261" s="17">
        <v>210.51585076780378</v>
      </c>
      <c r="N261" s="17">
        <v>188.2433715486865</v>
      </c>
      <c r="O261" s="17">
        <v>194.64358743311067</v>
      </c>
      <c r="P261" s="17">
        <v>191.96155942066662</v>
      </c>
      <c r="Q261" s="17">
        <v>210.22100995024874</v>
      </c>
      <c r="R261" s="17">
        <v>247.69259826946848</v>
      </c>
      <c r="S261" s="17">
        <v>257.77210419287314</v>
      </c>
      <c r="T261" s="17">
        <v>273.75780323982616</v>
      </c>
      <c r="U261" s="17">
        <v>318.23743390143699</v>
      </c>
      <c r="V261" s="17">
        <v>295.45801266055526</v>
      </c>
      <c r="W261" s="17">
        <v>313.04737508694342</v>
      </c>
      <c r="X261" s="17">
        <v>361.71610471892342</v>
      </c>
      <c r="Y261" s="17">
        <v>346.00471645314582</v>
      </c>
      <c r="Z261" s="17">
        <v>368.18022326135099</v>
      </c>
      <c r="AA261" s="17">
        <v>423.53212203430405</v>
      </c>
      <c r="AB261" s="17">
        <v>367.29203241889087</v>
      </c>
    </row>
    <row r="262" spans="1:28" x14ac:dyDescent="0.2">
      <c r="A262" s="60" t="s">
        <v>111</v>
      </c>
      <c r="B262" s="60" t="s">
        <v>107</v>
      </c>
      <c r="C262" s="17">
        <v>160.34566667543237</v>
      </c>
      <c r="D262" s="17">
        <v>163.26262894093094</v>
      </c>
      <c r="E262" s="17">
        <v>171.3175981054352</v>
      </c>
      <c r="F262" s="17">
        <v>187.88225978501683</v>
      </c>
      <c r="G262" s="17">
        <v>161.37408656107888</v>
      </c>
      <c r="H262" s="17">
        <v>180.88042684941189</v>
      </c>
      <c r="I262" s="17">
        <v>182.75723226235783</v>
      </c>
      <c r="J262" s="17">
        <v>205.06316548964733</v>
      </c>
      <c r="K262" s="17">
        <v>225.50350380818639</v>
      </c>
      <c r="L262" s="17">
        <v>232.85292847794702</v>
      </c>
      <c r="M262" s="17">
        <v>231.8135255299633</v>
      </c>
      <c r="N262" s="17">
        <v>199.87904052194054</v>
      </c>
      <c r="O262" s="17">
        <v>208.85322180411711</v>
      </c>
      <c r="P262" s="17">
        <v>211.40678742157561</v>
      </c>
      <c r="Q262" s="17">
        <v>221.75603374874217</v>
      </c>
      <c r="R262" s="17">
        <v>226.32768867621078</v>
      </c>
      <c r="S262" s="17">
        <v>244.20034352026479</v>
      </c>
      <c r="T262" s="17">
        <v>261.36630904212075</v>
      </c>
      <c r="U262" s="17">
        <v>251.78880130095644</v>
      </c>
      <c r="V262" s="17">
        <v>228.52053784468268</v>
      </c>
      <c r="W262" s="17">
        <v>223.00138026533256</v>
      </c>
      <c r="X262" s="17">
        <v>230.45093813060839</v>
      </c>
      <c r="Y262" s="17">
        <v>233.07964133723647</v>
      </c>
      <c r="Z262" s="17">
        <v>237.97152650877257</v>
      </c>
      <c r="AA262" s="17">
        <v>249.501778722278</v>
      </c>
      <c r="AB262" s="17">
        <v>249.7639434362797</v>
      </c>
    </row>
    <row r="263" spans="1:28" x14ac:dyDescent="0.2">
      <c r="A263" s="60" t="s">
        <v>112</v>
      </c>
      <c r="B263" s="60" t="s">
        <v>107</v>
      </c>
      <c r="C263" s="17">
        <v>141.12555303350902</v>
      </c>
      <c r="D263" s="17">
        <v>140.93994916733052</v>
      </c>
      <c r="E263" s="17">
        <v>152.08122187575853</v>
      </c>
      <c r="F263" s="17">
        <v>155.56013338273434</v>
      </c>
      <c r="G263" s="17">
        <v>165.60810586652414</v>
      </c>
      <c r="H263" s="17">
        <v>152.5683666197672</v>
      </c>
      <c r="I263" s="17">
        <v>155.67452106241987</v>
      </c>
      <c r="J263" s="17">
        <v>171.96365387359108</v>
      </c>
      <c r="K263" s="17">
        <v>169.01170094839267</v>
      </c>
      <c r="L263" s="17">
        <v>165.16925343646926</v>
      </c>
      <c r="M263" s="17">
        <v>192.53939544103073</v>
      </c>
      <c r="N263" s="17">
        <v>155.72507681244687</v>
      </c>
      <c r="O263" s="17">
        <v>167.19826701630373</v>
      </c>
      <c r="P263" s="17">
        <v>177.09111143604491</v>
      </c>
      <c r="Q263" s="17">
        <v>183.20793345093787</v>
      </c>
      <c r="R263" s="17">
        <v>189.50538546484643</v>
      </c>
      <c r="S263" s="17">
        <v>195.08863235529901</v>
      </c>
      <c r="T263" s="17" t="s">
        <v>537</v>
      </c>
      <c r="U263" s="17" t="s">
        <v>537</v>
      </c>
      <c r="V263" s="17">
        <v>213.57194161260426</v>
      </c>
      <c r="W263" s="17">
        <v>207.3691719201471</v>
      </c>
      <c r="X263" s="17">
        <v>237.91377826842216</v>
      </c>
      <c r="Y263" s="17">
        <v>246.86226762199846</v>
      </c>
      <c r="Z263" s="17">
        <v>245.72748617007591</v>
      </c>
      <c r="AA263" s="17">
        <v>257.48055243295329</v>
      </c>
      <c r="AB263" s="17">
        <v>254.8212998991209</v>
      </c>
    </row>
    <row r="264" spans="1:28" x14ac:dyDescent="0.2">
      <c r="A264" s="60" t="s">
        <v>113</v>
      </c>
      <c r="B264" s="60" t="s">
        <v>107</v>
      </c>
      <c r="C264" s="17">
        <v>172.67538759689921</v>
      </c>
      <c r="D264" s="17">
        <v>182.858654280369</v>
      </c>
      <c r="E264" s="17">
        <v>183.78285530132129</v>
      </c>
      <c r="F264" s="17">
        <v>184.69283826468123</v>
      </c>
      <c r="G264" s="17">
        <v>189.88394235717962</v>
      </c>
      <c r="H264" s="17">
        <v>193.58767563480561</v>
      </c>
      <c r="I264" s="17">
        <v>195.26058530510585</v>
      </c>
      <c r="J264" s="17">
        <v>204.59487677552508</v>
      </c>
      <c r="K264" s="17">
        <v>216.93832013061621</v>
      </c>
      <c r="L264" s="17">
        <v>241.28560361523563</v>
      </c>
      <c r="M264" s="17">
        <v>249.30601784471304</v>
      </c>
      <c r="N264" s="17">
        <v>246.36122602482135</v>
      </c>
      <c r="O264" s="17">
        <v>250.01235569422778</v>
      </c>
      <c r="P264" s="17">
        <v>273.15215495764824</v>
      </c>
      <c r="Q264" s="17">
        <v>291.16622100615632</v>
      </c>
      <c r="R264" s="17">
        <v>293.90756094542752</v>
      </c>
      <c r="S264" s="17">
        <v>308.3494566904688</v>
      </c>
      <c r="T264" s="17">
        <v>339.84128355445853</v>
      </c>
      <c r="U264" s="17">
        <v>311.25282139352305</v>
      </c>
      <c r="V264" s="17">
        <v>328.08355777863278</v>
      </c>
      <c r="W264" s="17">
        <v>319.81872573356247</v>
      </c>
      <c r="X264" s="17">
        <v>332.08453725317014</v>
      </c>
      <c r="Y264" s="17">
        <v>295.32398891268741</v>
      </c>
      <c r="Z264" s="17">
        <v>311.66173880221442</v>
      </c>
      <c r="AA264" s="17">
        <v>263.25510781416989</v>
      </c>
      <c r="AB264" s="17">
        <v>283.79281993347143</v>
      </c>
    </row>
    <row r="265" spans="1:28" x14ac:dyDescent="0.2">
      <c r="A265" s="60" t="s">
        <v>354</v>
      </c>
      <c r="B265" s="60" t="s">
        <v>107</v>
      </c>
      <c r="C265" s="17">
        <v>213.98804311215898</v>
      </c>
      <c r="D265" s="17">
        <v>221.42738917075604</v>
      </c>
      <c r="E265" s="17">
        <v>222.13042927694062</v>
      </c>
      <c r="F265" s="17">
        <v>221.12179296891566</v>
      </c>
      <c r="G265" s="17">
        <v>233.23084985954466</v>
      </c>
      <c r="H265" s="17">
        <v>246.01365004742465</v>
      </c>
      <c r="I265" s="17">
        <v>240.19842526076545</v>
      </c>
      <c r="J265" s="17">
        <v>246.70906695412623</v>
      </c>
      <c r="K265" s="17">
        <v>239.36148247765209</v>
      </c>
      <c r="L265" s="17">
        <v>265.22393483709271</v>
      </c>
      <c r="M265" s="17">
        <v>279.4331903662158</v>
      </c>
      <c r="N265" s="17">
        <v>262.13733783399078</v>
      </c>
      <c r="O265" s="17">
        <v>279.43121490040807</v>
      </c>
      <c r="P265" s="17">
        <v>318.07568632179749</v>
      </c>
      <c r="Q265" s="17">
        <v>328.46929455594278</v>
      </c>
      <c r="R265" s="17">
        <v>371.79738171978829</v>
      </c>
      <c r="S265" s="17">
        <v>407.13582417582415</v>
      </c>
      <c r="T265" s="17">
        <v>442.67502380196765</v>
      </c>
      <c r="U265" s="17">
        <v>432.16849412321528</v>
      </c>
      <c r="V265" s="17">
        <v>448.51584028082493</v>
      </c>
      <c r="W265" s="17">
        <v>486.98564031156172</v>
      </c>
      <c r="X265" s="17">
        <v>496.821254779284</v>
      </c>
      <c r="Y265" s="17">
        <v>515.22955729166665</v>
      </c>
      <c r="Z265" s="17">
        <v>587.83023769320687</v>
      </c>
      <c r="AA265" s="17">
        <v>662.07481523101524</v>
      </c>
      <c r="AB265" s="17">
        <v>675.39676531314524</v>
      </c>
    </row>
    <row r="266" spans="1:28" x14ac:dyDescent="0.2">
      <c r="A266" s="60" t="s">
        <v>353</v>
      </c>
      <c r="B266" s="60" t="s">
        <v>107</v>
      </c>
      <c r="C266" s="17" t="s">
        <v>537</v>
      </c>
      <c r="D266" s="17">
        <v>110.38811630847029</v>
      </c>
      <c r="E266" s="17">
        <v>111.74573131443299</v>
      </c>
      <c r="F266" s="17">
        <v>116.0528067361668</v>
      </c>
      <c r="G266" s="17">
        <v>118.16907191835433</v>
      </c>
      <c r="H266" s="17">
        <v>120.27903043968433</v>
      </c>
      <c r="I266" s="17">
        <v>119.23459055608349</v>
      </c>
      <c r="J266" s="17">
        <v>124.20232354939969</v>
      </c>
      <c r="K266" s="17">
        <v>132.13827900828579</v>
      </c>
      <c r="L266" s="17">
        <v>131.90444045333498</v>
      </c>
      <c r="M266" s="17">
        <v>130.80681120255497</v>
      </c>
      <c r="N266" s="17">
        <v>139.61399239543726</v>
      </c>
      <c r="O266" s="17">
        <v>139.92938144329898</v>
      </c>
      <c r="P266" s="17">
        <v>144.64222121623661</v>
      </c>
      <c r="Q266" s="17">
        <v>147.36337095560572</v>
      </c>
      <c r="R266" s="17">
        <v>160.40433050822077</v>
      </c>
      <c r="S266" s="17">
        <v>174.18641826923076</v>
      </c>
      <c r="T266" s="17">
        <v>171.15382544714961</v>
      </c>
      <c r="U266" s="17">
        <v>175.05599380823386</v>
      </c>
      <c r="V266" s="17">
        <v>195.46797217551841</v>
      </c>
      <c r="W266" s="17">
        <v>226.8887252977359</v>
      </c>
      <c r="X266" s="17">
        <v>221.64793302615354</v>
      </c>
      <c r="Y266" s="17">
        <v>206.429774552993</v>
      </c>
      <c r="Z266" s="17">
        <v>212.69655507035421</v>
      </c>
      <c r="AA266" s="17">
        <v>201.55516405366089</v>
      </c>
      <c r="AB266" s="17">
        <v>226.80649721951679</v>
      </c>
    </row>
    <row r="267" spans="1:28" x14ac:dyDescent="0.2">
      <c r="A267" s="60" t="s">
        <v>355</v>
      </c>
      <c r="B267" s="60" t="s">
        <v>107</v>
      </c>
      <c r="C267" s="17">
        <v>68.805798719814945</v>
      </c>
      <c r="D267" s="17">
        <v>55.451313431697741</v>
      </c>
      <c r="E267" s="17">
        <v>66.490467615882977</v>
      </c>
      <c r="F267" s="17">
        <v>76.166654496330651</v>
      </c>
      <c r="G267" s="17">
        <v>76.64782335517458</v>
      </c>
      <c r="H267" s="17">
        <v>77.287096433103059</v>
      </c>
      <c r="I267" s="17">
        <v>78.070240963855426</v>
      </c>
      <c r="J267" s="17">
        <v>80.141816652649283</v>
      </c>
      <c r="K267" s="17">
        <v>85.004558461436076</v>
      </c>
      <c r="L267" s="17">
        <v>87.026571862267318</v>
      </c>
      <c r="M267" s="17">
        <v>87.512332139306622</v>
      </c>
      <c r="N267" s="17">
        <v>94.523075032262028</v>
      </c>
      <c r="O267" s="17">
        <v>99.975170332434033</v>
      </c>
      <c r="P267" s="17">
        <v>103.21126760563381</v>
      </c>
      <c r="Q267" s="17">
        <v>108.73388437245006</v>
      </c>
      <c r="R267" s="17">
        <v>115.67831191448475</v>
      </c>
      <c r="S267" s="17">
        <v>128.75191842741512</v>
      </c>
      <c r="T267" s="17">
        <v>129.58710435856608</v>
      </c>
      <c r="U267" s="17">
        <v>135.67051399521176</v>
      </c>
      <c r="V267" s="17">
        <v>144.66420967716422</v>
      </c>
      <c r="W267" s="17">
        <v>140.24384159161514</v>
      </c>
      <c r="X267" s="17">
        <v>145.7213156031159</v>
      </c>
      <c r="Y267" s="17">
        <v>148.40661240139539</v>
      </c>
      <c r="Z267" s="17">
        <v>157.95182120243246</v>
      </c>
      <c r="AA267" s="17">
        <v>169.31273296789351</v>
      </c>
      <c r="AB267" s="17">
        <v>179.59455030020831</v>
      </c>
    </row>
    <row r="268" spans="1:28" x14ac:dyDescent="0.2">
      <c r="A268" s="60" t="s">
        <v>524</v>
      </c>
      <c r="B268" s="60" t="s">
        <v>107</v>
      </c>
      <c r="C268" s="17" t="s">
        <v>537</v>
      </c>
      <c r="D268" s="17" t="s">
        <v>537</v>
      </c>
      <c r="E268" s="17" t="s">
        <v>537</v>
      </c>
      <c r="F268" s="17" t="s">
        <v>537</v>
      </c>
      <c r="G268" s="17" t="s">
        <v>537</v>
      </c>
      <c r="H268" s="17" t="s">
        <v>537</v>
      </c>
      <c r="I268" s="17" t="s">
        <v>537</v>
      </c>
      <c r="J268" s="17" t="s">
        <v>537</v>
      </c>
      <c r="K268" s="17">
        <v>40.249611940298507</v>
      </c>
      <c r="L268" s="17">
        <v>35.245807245080499</v>
      </c>
      <c r="M268" s="17">
        <v>41.661510312707918</v>
      </c>
      <c r="N268" s="17">
        <v>27.518233743409489</v>
      </c>
      <c r="O268" s="17">
        <v>36.32058018609743</v>
      </c>
      <c r="P268" s="17">
        <v>42.906255121551489</v>
      </c>
      <c r="Q268" s="17">
        <v>31.639358568779318</v>
      </c>
      <c r="R268" s="17">
        <v>50.741940735916643</v>
      </c>
      <c r="S268" s="17">
        <v>42.972771333660077</v>
      </c>
      <c r="T268" s="17">
        <v>47.603940033555233</v>
      </c>
      <c r="U268" s="17">
        <v>38.620152557742571</v>
      </c>
      <c r="V268" s="17">
        <v>52.511868981169108</v>
      </c>
      <c r="W268" s="17">
        <v>60.431180373774886</v>
      </c>
      <c r="X268" s="17">
        <v>59.88213504979354</v>
      </c>
      <c r="Y268" s="17">
        <v>70.287933021901353</v>
      </c>
      <c r="Z268" s="17">
        <v>84.146752302472123</v>
      </c>
      <c r="AA268" s="17">
        <v>144.99273299824381</v>
      </c>
      <c r="AB268" s="17">
        <v>147.15119155354449</v>
      </c>
    </row>
    <row r="269" spans="1:28" x14ac:dyDescent="0.2">
      <c r="A269" s="60" t="s">
        <v>356</v>
      </c>
      <c r="B269" s="60" t="s">
        <v>107</v>
      </c>
      <c r="C269" s="17">
        <v>0.26620435393258429</v>
      </c>
      <c r="D269" s="17">
        <v>57.157873707982283</v>
      </c>
      <c r="E269" s="17">
        <v>63.462578088497416</v>
      </c>
      <c r="F269" s="17">
        <v>73.382206319153738</v>
      </c>
      <c r="G269" s="17">
        <v>77.495854895377207</v>
      </c>
      <c r="H269" s="17">
        <v>82.889518608205819</v>
      </c>
      <c r="I269" s="17">
        <v>79.972044470847834</v>
      </c>
      <c r="J269" s="17">
        <v>92.165107310529848</v>
      </c>
      <c r="K269" s="17">
        <v>106.91761704681873</v>
      </c>
      <c r="L269" s="17">
        <v>88.746324402797939</v>
      </c>
      <c r="M269" s="17">
        <v>87.570944221177882</v>
      </c>
      <c r="N269" s="17">
        <v>99.817255469921889</v>
      </c>
      <c r="O269" s="17">
        <v>112.16231925148851</v>
      </c>
      <c r="P269" s="17">
        <v>111.94741513487092</v>
      </c>
      <c r="Q269" s="17">
        <v>126.86415186426746</v>
      </c>
      <c r="R269" s="17">
        <v>124.26112240072594</v>
      </c>
      <c r="S269" s="17">
        <v>148.95543900593719</v>
      </c>
      <c r="T269" s="17">
        <v>155.19166751761463</v>
      </c>
      <c r="U269" s="17">
        <v>155.99052337398373</v>
      </c>
      <c r="V269" s="17">
        <v>157.1956221525277</v>
      </c>
      <c r="W269" s="17">
        <v>154.19041094136179</v>
      </c>
      <c r="X269" s="17">
        <v>161.07672855273023</v>
      </c>
      <c r="Y269" s="17">
        <v>161.09164755230577</v>
      </c>
      <c r="Z269" s="17">
        <v>176.60945210998085</v>
      </c>
      <c r="AA269" s="17">
        <v>170.24482619684261</v>
      </c>
      <c r="AB269" s="17">
        <v>189.4865490205481</v>
      </c>
    </row>
    <row r="270" spans="1:28" x14ac:dyDescent="0.2">
      <c r="A270" s="60" t="s">
        <v>114</v>
      </c>
      <c r="B270" s="60" t="s">
        <v>107</v>
      </c>
      <c r="C270" s="17">
        <v>211.29692832764505</v>
      </c>
      <c r="D270" s="17">
        <v>207.04116964877403</v>
      </c>
      <c r="E270" s="17">
        <v>208.94611674704805</v>
      </c>
      <c r="F270" s="17">
        <v>199.70747074707469</v>
      </c>
      <c r="G270" s="17">
        <v>209.70570594910035</v>
      </c>
      <c r="H270" s="17">
        <v>234.29806627481045</v>
      </c>
      <c r="I270" s="17">
        <v>234.3837560893667</v>
      </c>
      <c r="J270" s="17">
        <v>246.93919086621992</v>
      </c>
      <c r="K270" s="17">
        <v>240.44818204303735</v>
      </c>
      <c r="L270" s="17">
        <v>283.34782233721432</v>
      </c>
      <c r="M270" s="17">
        <v>300.3385523613963</v>
      </c>
      <c r="N270" s="17">
        <v>265.07362274689007</v>
      </c>
      <c r="O270" s="17">
        <v>292.74475759100824</v>
      </c>
      <c r="P270" s="17">
        <v>309.09807692307692</v>
      </c>
      <c r="Q270" s="17">
        <v>301.38137287570811</v>
      </c>
      <c r="R270" s="17">
        <v>298.59929194796644</v>
      </c>
      <c r="S270" s="17">
        <v>344.54814265711224</v>
      </c>
      <c r="T270" s="17">
        <v>372.12916427928297</v>
      </c>
      <c r="U270" s="17">
        <v>309.36992665036672</v>
      </c>
      <c r="V270" s="17">
        <v>301.16769807373834</v>
      </c>
      <c r="W270" s="17">
        <v>288.42377864245566</v>
      </c>
      <c r="X270" s="17">
        <v>339.4620442319187</v>
      </c>
      <c r="Y270" s="17">
        <v>379.11135630622982</v>
      </c>
      <c r="Z270" s="17">
        <v>345.68910337820677</v>
      </c>
      <c r="AA270" s="17">
        <v>354.48235691372616</v>
      </c>
      <c r="AB270" s="17">
        <v>351.9745362563238</v>
      </c>
    </row>
    <row r="271" spans="1:28" x14ac:dyDescent="0.2">
      <c r="A271" s="60" t="s">
        <v>357</v>
      </c>
      <c r="B271" s="60" t="s">
        <v>107</v>
      </c>
      <c r="C271" s="17">
        <v>68.896520820235693</v>
      </c>
      <c r="D271" s="17">
        <v>60.268433110628649</v>
      </c>
      <c r="E271" s="17">
        <v>63.120257619483354</v>
      </c>
      <c r="F271" s="17">
        <v>70.70250104729233</v>
      </c>
      <c r="G271" s="17">
        <v>76.21596884776676</v>
      </c>
      <c r="H271" s="17">
        <v>76.61839063073964</v>
      </c>
      <c r="I271" s="17">
        <v>73.819918216316793</v>
      </c>
      <c r="J271" s="17">
        <v>77.153632381503371</v>
      </c>
      <c r="K271" s="17">
        <v>79.702957426064344</v>
      </c>
      <c r="L271" s="17">
        <v>90.491091908876669</v>
      </c>
      <c r="M271" s="17">
        <v>85.713405301716222</v>
      </c>
      <c r="N271" s="17">
        <v>88.785371375438388</v>
      </c>
      <c r="O271" s="17">
        <v>104.5135622203336</v>
      </c>
      <c r="P271" s="17">
        <v>108.95065816368245</v>
      </c>
      <c r="Q271" s="17">
        <v>115.97650948498423</v>
      </c>
      <c r="R271" s="17">
        <v>120.6992577399145</v>
      </c>
      <c r="S271" s="17">
        <v>136.01422114430602</v>
      </c>
      <c r="T271" s="17">
        <v>115.67254244727759</v>
      </c>
      <c r="U271" s="17">
        <v>121.01676842889054</v>
      </c>
      <c r="V271" s="17">
        <v>160.69115884970901</v>
      </c>
      <c r="W271" s="17">
        <v>158.87929388300694</v>
      </c>
      <c r="X271" s="17">
        <v>161.15064435999236</v>
      </c>
      <c r="Y271" s="17">
        <v>160.79938157211993</v>
      </c>
      <c r="Z271" s="17">
        <v>171.70790124756542</v>
      </c>
      <c r="AA271" s="17">
        <v>182.42306564757618</v>
      </c>
      <c r="AB271" s="17">
        <v>189.84642392040422</v>
      </c>
    </row>
    <row r="272" spans="1:28" x14ac:dyDescent="0.2">
      <c r="A272" s="60" t="s">
        <v>358</v>
      </c>
      <c r="B272" s="60" t="s">
        <v>107</v>
      </c>
      <c r="C272" s="17">
        <v>263.13714260344523</v>
      </c>
      <c r="D272" s="17">
        <v>279.55034531298111</v>
      </c>
      <c r="E272" s="17">
        <v>270.36663652802895</v>
      </c>
      <c r="F272" s="17">
        <v>280.03332849680788</v>
      </c>
      <c r="G272" s="17">
        <v>282.05532449527772</v>
      </c>
      <c r="H272" s="17">
        <v>291.12824767415475</v>
      </c>
      <c r="I272" s="17">
        <v>318.20176556866937</v>
      </c>
      <c r="J272" s="17">
        <v>323.27088014855281</v>
      </c>
      <c r="K272" s="17">
        <v>330.52691499067794</v>
      </c>
      <c r="L272" s="17">
        <v>378.67550096055419</v>
      </c>
      <c r="M272" s="17">
        <v>312.26829167127528</v>
      </c>
      <c r="N272" s="17">
        <v>251.43035743308289</v>
      </c>
      <c r="O272" s="17">
        <v>269.52311902521177</v>
      </c>
      <c r="P272" s="17">
        <v>368.79345608210082</v>
      </c>
      <c r="Q272" s="17">
        <v>354.64863665263135</v>
      </c>
      <c r="R272" s="17">
        <v>448.76789997387732</v>
      </c>
      <c r="S272" s="17">
        <v>589.8296470420629</v>
      </c>
      <c r="T272" s="17">
        <v>467.65460511060616</v>
      </c>
      <c r="U272" s="17">
        <v>432.3832691553875</v>
      </c>
      <c r="V272" s="17">
        <v>409.07494699356897</v>
      </c>
      <c r="W272" s="17">
        <v>392.51061035701002</v>
      </c>
      <c r="X272" s="17">
        <v>435.97595351713358</v>
      </c>
      <c r="Y272" s="17">
        <v>472.44548508246049</v>
      </c>
      <c r="Z272" s="17">
        <v>550.5588416943425</v>
      </c>
      <c r="AA272" s="17">
        <v>570.25688372852119</v>
      </c>
      <c r="AB272" s="17">
        <v>519.19079657104407</v>
      </c>
    </row>
    <row r="273" spans="1:28" x14ac:dyDescent="0.2">
      <c r="A273" s="60" t="s">
        <v>107</v>
      </c>
      <c r="B273" s="60" t="s">
        <v>107</v>
      </c>
      <c r="C273" s="17">
        <v>154.52415892454954</v>
      </c>
      <c r="D273" s="17">
        <v>149.70646960353187</v>
      </c>
      <c r="E273" s="17">
        <v>144.57639430201382</v>
      </c>
      <c r="F273" s="17">
        <v>144.75202573980781</v>
      </c>
      <c r="G273" s="17">
        <v>149.62396807810535</v>
      </c>
      <c r="H273" s="17">
        <v>157.79891962146135</v>
      </c>
      <c r="I273" s="17">
        <v>159.85091985957314</v>
      </c>
      <c r="J273" s="17">
        <v>163.43324726787679</v>
      </c>
      <c r="K273" s="17">
        <v>167.83830632385104</v>
      </c>
      <c r="L273" s="17">
        <v>172.04204525481626</v>
      </c>
      <c r="M273" s="17">
        <v>184.84770853915128</v>
      </c>
      <c r="N273" s="17">
        <v>162.34083390944301</v>
      </c>
      <c r="O273" s="17">
        <v>187.96489917849141</v>
      </c>
      <c r="P273" s="17">
        <v>193.68930087599853</v>
      </c>
      <c r="Q273" s="17">
        <v>209.85174273045914</v>
      </c>
      <c r="R273" s="17">
        <v>223.18691575302944</v>
      </c>
      <c r="S273" s="17">
        <v>238.41122121622584</v>
      </c>
      <c r="T273" s="17">
        <v>236.52113899204994</v>
      </c>
      <c r="U273" s="17">
        <v>229.91587016845588</v>
      </c>
      <c r="V273" s="17">
        <v>232.89783055891922</v>
      </c>
      <c r="W273" s="17">
        <v>236.01739319333817</v>
      </c>
      <c r="X273" s="17">
        <v>234.77399763056852</v>
      </c>
      <c r="Y273" s="17">
        <v>233.7587258822104</v>
      </c>
      <c r="Z273" s="17">
        <v>255.99346697945546</v>
      </c>
      <c r="AA273" s="17">
        <v>265.9192354679243</v>
      </c>
      <c r="AB273" s="17">
        <v>261.68665990452615</v>
      </c>
    </row>
    <row r="274" spans="1:28" x14ac:dyDescent="0.2">
      <c r="A274" s="60" t="s">
        <v>115</v>
      </c>
      <c r="B274" s="60" t="s">
        <v>107</v>
      </c>
      <c r="C274" s="17">
        <v>140.72397100262518</v>
      </c>
      <c r="D274" s="17">
        <v>138.19923703426323</v>
      </c>
      <c r="E274" s="17">
        <v>133.67640315480557</v>
      </c>
      <c r="F274" s="17">
        <v>119.67194615816041</v>
      </c>
      <c r="G274" s="17">
        <v>127.50699261951728</v>
      </c>
      <c r="H274" s="17">
        <v>129.1220102474654</v>
      </c>
      <c r="I274" s="17">
        <v>129.71837320776231</v>
      </c>
      <c r="J274" s="17">
        <v>134.60337911753982</v>
      </c>
      <c r="K274" s="17">
        <v>142.15343071802945</v>
      </c>
      <c r="L274" s="17">
        <v>163.12567409144197</v>
      </c>
      <c r="M274" s="17">
        <v>190.01452553381336</v>
      </c>
      <c r="N274" s="17">
        <v>161.53752775118642</v>
      </c>
      <c r="O274" s="17">
        <v>171.41494633363428</v>
      </c>
      <c r="P274" s="17">
        <v>164.76646324438593</v>
      </c>
      <c r="Q274" s="17">
        <v>181.89911390428605</v>
      </c>
      <c r="R274" s="17">
        <v>205.72802682326491</v>
      </c>
      <c r="S274" s="17">
        <v>218.21418149985411</v>
      </c>
      <c r="T274" s="17">
        <v>194.8285257644612</v>
      </c>
      <c r="U274" s="17">
        <v>163.53648790746581</v>
      </c>
      <c r="V274" s="17">
        <v>169.09094318765051</v>
      </c>
      <c r="W274" s="17">
        <v>178.5806060368943</v>
      </c>
      <c r="X274" s="17">
        <v>187.39812951570556</v>
      </c>
      <c r="Y274" s="17">
        <v>186.69377175867479</v>
      </c>
      <c r="Z274" s="17">
        <v>171.02867595221309</v>
      </c>
      <c r="AA274" s="17">
        <v>179.81156918173366</v>
      </c>
      <c r="AB274" s="17">
        <v>204.26487531266579</v>
      </c>
    </row>
    <row r="275" spans="1:28" s="38" customFormat="1" x14ac:dyDescent="0.2">
      <c r="A275" s="59" t="s">
        <v>533</v>
      </c>
      <c r="B275" s="59" t="s">
        <v>107</v>
      </c>
      <c r="C275" s="17" t="s">
        <v>537</v>
      </c>
      <c r="D275" s="17" t="s">
        <v>537</v>
      </c>
      <c r="E275" s="17" t="s">
        <v>537</v>
      </c>
      <c r="F275" s="17" t="s">
        <v>537</v>
      </c>
      <c r="G275" s="17" t="s">
        <v>537</v>
      </c>
      <c r="H275" s="17" t="s">
        <v>537</v>
      </c>
      <c r="I275" s="17" t="s">
        <v>537</v>
      </c>
      <c r="J275" s="17" t="s">
        <v>537</v>
      </c>
      <c r="K275" s="17" t="s">
        <v>537</v>
      </c>
      <c r="L275" s="17">
        <v>25.08704385671242</v>
      </c>
      <c r="M275" s="17">
        <v>27.249963803338368</v>
      </c>
      <c r="N275" s="17">
        <v>92.489920098340505</v>
      </c>
      <c r="O275" s="17">
        <v>100.7472691263246</v>
      </c>
      <c r="P275" s="17">
        <v>107.66915286014142</v>
      </c>
      <c r="Q275" s="17">
        <v>112.94777121921433</v>
      </c>
      <c r="R275" s="17">
        <v>119.59602156160747</v>
      </c>
      <c r="S275" s="17">
        <v>144.79637141530947</v>
      </c>
      <c r="T275" s="17">
        <v>152.73209399645904</v>
      </c>
      <c r="U275" s="17">
        <v>147.05197717489239</v>
      </c>
      <c r="V275" s="17">
        <v>147.48088275171565</v>
      </c>
      <c r="W275" s="17">
        <v>147.27397487114735</v>
      </c>
      <c r="X275" s="17">
        <v>148.14166189346207</v>
      </c>
      <c r="Y275" s="17">
        <v>150.41097399286079</v>
      </c>
      <c r="Z275" s="17">
        <v>157.60152423534194</v>
      </c>
      <c r="AA275" s="17">
        <v>145.28393357424176</v>
      </c>
      <c r="AB275" s="17">
        <v>173.64276586681811</v>
      </c>
    </row>
    <row r="276" spans="1:28" x14ac:dyDescent="0.2">
      <c r="A276" s="60" t="s">
        <v>359</v>
      </c>
      <c r="B276" s="60" t="s">
        <v>107</v>
      </c>
      <c r="C276" s="17">
        <v>141.95883313885648</v>
      </c>
      <c r="D276" s="17">
        <v>161.07796834676958</v>
      </c>
      <c r="E276" s="17">
        <v>129.98725628772073</v>
      </c>
      <c r="F276" s="17">
        <v>131.17225702601584</v>
      </c>
      <c r="G276" s="17">
        <v>133.20677110083889</v>
      </c>
      <c r="H276" s="17">
        <v>132.13916822371044</v>
      </c>
      <c r="I276" s="17">
        <v>126.20804358143661</v>
      </c>
      <c r="J276" s="17">
        <v>128.22469185694081</v>
      </c>
      <c r="K276" s="17">
        <v>134.47202894517116</v>
      </c>
      <c r="L276" s="17">
        <v>136.07766037735848</v>
      </c>
      <c r="M276" s="17">
        <v>126.56021144693631</v>
      </c>
      <c r="N276" s="17">
        <v>124.84713596151629</v>
      </c>
      <c r="O276" s="17">
        <v>124.66602665820375</v>
      </c>
      <c r="P276" s="17">
        <v>122.45165353363133</v>
      </c>
      <c r="Q276" s="17">
        <v>131.91710923355461</v>
      </c>
      <c r="R276" s="17">
        <v>136.42427975598534</v>
      </c>
      <c r="S276" s="17">
        <v>156.13482016090867</v>
      </c>
      <c r="T276" s="17">
        <v>158.5481878330113</v>
      </c>
      <c r="U276" s="17">
        <v>167.20614283844509</v>
      </c>
      <c r="V276" s="17">
        <v>162.49694830156116</v>
      </c>
      <c r="W276" s="17">
        <v>169.23420282637116</v>
      </c>
      <c r="X276" s="17">
        <v>174.90003117206982</v>
      </c>
      <c r="Y276" s="17">
        <v>181.2654606647034</v>
      </c>
      <c r="Z276" s="17">
        <v>189.8320562139356</v>
      </c>
      <c r="AA276" s="17">
        <v>179.2694315769904</v>
      </c>
      <c r="AB276" s="17">
        <v>209.40008306542171</v>
      </c>
    </row>
    <row r="277" spans="1:28" x14ac:dyDescent="0.2">
      <c r="A277" s="60" t="s">
        <v>360</v>
      </c>
      <c r="B277" s="60" t="s">
        <v>107</v>
      </c>
      <c r="C277" s="17">
        <v>90.719167523124355</v>
      </c>
      <c r="D277" s="17">
        <v>84.976216294368541</v>
      </c>
      <c r="E277" s="17">
        <v>93.377762702181599</v>
      </c>
      <c r="F277" s="17">
        <v>98.106395612840132</v>
      </c>
      <c r="G277" s="17">
        <v>106.38738242083865</v>
      </c>
      <c r="H277" s="17">
        <v>110.97533512064344</v>
      </c>
      <c r="I277" s="17">
        <v>111.80135845187748</v>
      </c>
      <c r="J277" s="17">
        <v>112.96341425603819</v>
      </c>
      <c r="K277" s="17">
        <v>120.29299892291122</v>
      </c>
      <c r="L277" s="17">
        <v>123.40618218077307</v>
      </c>
      <c r="M277" s="17">
        <v>126.69447654263924</v>
      </c>
      <c r="N277" s="17">
        <v>115.94422831179895</v>
      </c>
      <c r="O277" s="17">
        <v>122.91757213485657</v>
      </c>
      <c r="P277" s="17">
        <v>127.35240611961056</v>
      </c>
      <c r="Q277" s="17">
        <v>140.93554736229314</v>
      </c>
      <c r="R277" s="17">
        <v>148.14007461867661</v>
      </c>
      <c r="S277" s="17">
        <v>170.08355176933159</v>
      </c>
      <c r="T277" s="17">
        <v>168.89224301600217</v>
      </c>
      <c r="U277" s="17">
        <v>143.82340934117585</v>
      </c>
      <c r="V277" s="17">
        <v>157.73413566739606</v>
      </c>
      <c r="W277" s="17">
        <v>160.0837470752725</v>
      </c>
      <c r="X277" s="17">
        <v>179.02901283205765</v>
      </c>
      <c r="Y277" s="17">
        <v>182.52160510969176</v>
      </c>
      <c r="Z277" s="17">
        <v>192.58934878587198</v>
      </c>
      <c r="AA277" s="17">
        <v>207.80973305503679</v>
      </c>
      <c r="AB277" s="17">
        <v>211.92753385757973</v>
      </c>
    </row>
    <row r="278" spans="1:28" x14ac:dyDescent="0.2">
      <c r="A278" s="60" t="s">
        <v>116</v>
      </c>
      <c r="B278" s="60" t="s">
        <v>107</v>
      </c>
      <c r="C278" s="17">
        <v>167.30462770808825</v>
      </c>
      <c r="D278" s="17">
        <v>192.56603138060262</v>
      </c>
      <c r="E278" s="17">
        <v>179.22675069663273</v>
      </c>
      <c r="F278" s="17">
        <v>177.73362213052675</v>
      </c>
      <c r="G278" s="17">
        <v>177.93687942799733</v>
      </c>
      <c r="H278" s="17">
        <v>199.33697037943062</v>
      </c>
      <c r="I278" s="17">
        <v>207.83967753802844</v>
      </c>
      <c r="J278" s="17">
        <v>212.58894924273304</v>
      </c>
      <c r="K278" s="17">
        <v>222.6454097612415</v>
      </c>
      <c r="L278" s="17">
        <v>214.9412460533014</v>
      </c>
      <c r="M278" s="17">
        <v>219.14304926717699</v>
      </c>
      <c r="N278" s="17">
        <v>194.70003484651693</v>
      </c>
      <c r="O278" s="17">
        <v>190.80926373490902</v>
      </c>
      <c r="P278" s="17">
        <v>208.48275242185159</v>
      </c>
      <c r="Q278" s="17">
        <v>227.68269849312028</v>
      </c>
      <c r="R278" s="17">
        <v>250.00881367633576</v>
      </c>
      <c r="S278" s="17">
        <v>271.14664273258211</v>
      </c>
      <c r="T278" s="17">
        <v>286.27051807615095</v>
      </c>
      <c r="U278" s="17">
        <v>247.42137614114728</v>
      </c>
      <c r="V278" s="17">
        <v>294.20663630608868</v>
      </c>
      <c r="W278" s="17">
        <v>306.78073283168897</v>
      </c>
      <c r="X278" s="17">
        <v>242.66530858201571</v>
      </c>
      <c r="Y278" s="17">
        <v>264.69256590577777</v>
      </c>
      <c r="Z278" s="17">
        <v>281.33773948632779</v>
      </c>
      <c r="AA278" s="17">
        <v>306.73535522996804</v>
      </c>
      <c r="AB278" s="17">
        <v>302.5543255299059</v>
      </c>
    </row>
    <row r="279" spans="1:28" x14ac:dyDescent="0.2">
      <c r="A279" s="60" t="s">
        <v>117</v>
      </c>
      <c r="B279" s="60" t="s">
        <v>107</v>
      </c>
      <c r="C279" s="17">
        <v>164.97804462410335</v>
      </c>
      <c r="D279" s="17">
        <v>162.60707505133868</v>
      </c>
      <c r="E279" s="17">
        <v>165.43403545521548</v>
      </c>
      <c r="F279" s="17">
        <v>168.99984816276952</v>
      </c>
      <c r="G279" s="17">
        <v>188.14299765453583</v>
      </c>
      <c r="H279" s="17">
        <v>196.08744960626956</v>
      </c>
      <c r="I279" s="17">
        <v>195.61657298142427</v>
      </c>
      <c r="J279" s="17">
        <v>183.594085135976</v>
      </c>
      <c r="K279" s="17">
        <v>196.82350795272143</v>
      </c>
      <c r="L279" s="17">
        <v>240.27043378055808</v>
      </c>
      <c r="M279" s="17">
        <v>248.42202356765543</v>
      </c>
      <c r="N279" s="17">
        <v>171.72850206653024</v>
      </c>
      <c r="O279" s="17">
        <v>182.00561347233361</v>
      </c>
      <c r="P279" s="17">
        <v>198.69184756773888</v>
      </c>
      <c r="Q279" s="17">
        <v>214.5760139141434</v>
      </c>
      <c r="R279" s="17">
        <v>263.43147677374623</v>
      </c>
      <c r="S279" s="17">
        <v>328.25474359469797</v>
      </c>
      <c r="T279" s="17">
        <v>287.77698452514181</v>
      </c>
      <c r="U279" s="17">
        <v>293.14294502114569</v>
      </c>
      <c r="V279" s="17">
        <v>313.32739963654387</v>
      </c>
      <c r="W279" s="17">
        <v>316.94481145623899</v>
      </c>
      <c r="X279" s="17">
        <v>316.73781783830589</v>
      </c>
      <c r="Y279" s="17">
        <v>356.48499686618612</v>
      </c>
      <c r="Z279" s="17">
        <v>339.4643946119109</v>
      </c>
      <c r="AA279" s="17">
        <v>343.53496800061686</v>
      </c>
      <c r="AB279" s="17">
        <v>330.26106552640704</v>
      </c>
    </row>
    <row r="280" spans="1:28" x14ac:dyDescent="0.2">
      <c r="A280" s="60" t="s">
        <v>118</v>
      </c>
      <c r="B280" s="60" t="s">
        <v>107</v>
      </c>
      <c r="C280" s="17">
        <v>129.88540964126281</v>
      </c>
      <c r="D280" s="17">
        <v>120.64235026965655</v>
      </c>
      <c r="E280" s="17">
        <v>123.82675362955065</v>
      </c>
      <c r="F280" s="17">
        <v>138.93729010388876</v>
      </c>
      <c r="G280" s="17">
        <v>144.89600800901013</v>
      </c>
      <c r="H280" s="17">
        <v>149.69575429087624</v>
      </c>
      <c r="I280" s="17">
        <v>138.56145833333332</v>
      </c>
      <c r="J280" s="17">
        <v>145.7697418709943</v>
      </c>
      <c r="K280" s="17">
        <v>137.04693277433256</v>
      </c>
      <c r="L280" s="17">
        <v>142.7008326461121</v>
      </c>
      <c r="M280" s="17">
        <v>134.5922386330727</v>
      </c>
      <c r="N280" s="17">
        <v>147.99109630053891</v>
      </c>
      <c r="O280" s="17">
        <v>152.99668213276652</v>
      </c>
      <c r="P280" s="17">
        <v>159.70193675173894</v>
      </c>
      <c r="Q280" s="17">
        <v>170.01661463842521</v>
      </c>
      <c r="R280" s="17">
        <v>183.88527744285679</v>
      </c>
      <c r="S280" s="17">
        <v>205.79970849953975</v>
      </c>
      <c r="T280" s="17">
        <v>199.94554204660588</v>
      </c>
      <c r="U280" s="17">
        <v>207.71170129902762</v>
      </c>
      <c r="V280" s="17">
        <v>215.18390624592175</v>
      </c>
      <c r="W280" s="17">
        <v>212.17820060222198</v>
      </c>
      <c r="X280" s="17">
        <v>177.18868118060362</v>
      </c>
      <c r="Y280" s="17">
        <v>188.53724506768341</v>
      </c>
      <c r="Z280" s="17">
        <v>209.01361099074759</v>
      </c>
      <c r="AA280" s="17">
        <v>228.48555030727817</v>
      </c>
      <c r="AB280" s="17">
        <v>253.03630379746835</v>
      </c>
    </row>
    <row r="281" spans="1:28" x14ac:dyDescent="0.2">
      <c r="A281" s="60" t="s">
        <v>361</v>
      </c>
      <c r="B281" s="60" t="s">
        <v>107</v>
      </c>
      <c r="C281" s="17">
        <v>164.27168294083859</v>
      </c>
      <c r="D281" s="17">
        <v>164.81582041876547</v>
      </c>
      <c r="E281" s="17">
        <v>165.72788149350649</v>
      </c>
      <c r="F281" s="17">
        <v>169.01553628658348</v>
      </c>
      <c r="G281" s="17">
        <v>167.53861712135466</v>
      </c>
      <c r="H281" s="17">
        <v>171.83562310770307</v>
      </c>
      <c r="I281" s="17">
        <v>184.75224077460356</v>
      </c>
      <c r="J281" s="17">
        <v>182.84109421768201</v>
      </c>
      <c r="K281" s="17">
        <v>186.06954446981675</v>
      </c>
      <c r="L281" s="17">
        <v>198.74175033761964</v>
      </c>
      <c r="M281" s="17">
        <v>204.33512823117897</v>
      </c>
      <c r="N281" s="17">
        <v>199.59325630071393</v>
      </c>
      <c r="O281" s="17">
        <v>213.54052093456153</v>
      </c>
      <c r="P281" s="17">
        <v>235.60469858532647</v>
      </c>
      <c r="Q281" s="17">
        <v>256.38460573801331</v>
      </c>
      <c r="R281" s="17">
        <v>281.14716417910449</v>
      </c>
      <c r="S281" s="17">
        <v>294.93130195408378</v>
      </c>
      <c r="T281" s="17">
        <v>281.46098229201471</v>
      </c>
      <c r="U281" s="17">
        <v>252.02349121718819</v>
      </c>
      <c r="V281" s="17">
        <v>263.96954019954603</v>
      </c>
      <c r="W281" s="17">
        <v>276.86020256336633</v>
      </c>
      <c r="X281" s="17">
        <v>258.90551552035851</v>
      </c>
      <c r="Y281" s="17">
        <v>261.84887222822289</v>
      </c>
      <c r="Z281" s="17">
        <v>255.92363863707408</v>
      </c>
      <c r="AA281" s="17">
        <v>240.08615188257818</v>
      </c>
      <c r="AB281" s="17">
        <v>264.19439549890023</v>
      </c>
    </row>
    <row r="282" spans="1:28" x14ac:dyDescent="0.2">
      <c r="A282" s="60" t="s">
        <v>362</v>
      </c>
      <c r="B282" s="60" t="s">
        <v>107</v>
      </c>
      <c r="C282" s="17">
        <v>85.838822593476536</v>
      </c>
      <c r="D282" s="17">
        <v>79.950212698912878</v>
      </c>
      <c r="E282" s="17">
        <v>79.03065555730231</v>
      </c>
      <c r="F282" s="17">
        <v>84.900568181818187</v>
      </c>
      <c r="G282" s="17">
        <v>89.156847383265429</v>
      </c>
      <c r="H282" s="17">
        <v>87.436767427513885</v>
      </c>
      <c r="I282" s="17">
        <v>91.437433480310176</v>
      </c>
      <c r="J282" s="17">
        <v>92.712098468928247</v>
      </c>
      <c r="K282" s="17">
        <v>93.126658802713067</v>
      </c>
      <c r="L282" s="17">
        <v>110.87444316119452</v>
      </c>
      <c r="M282" s="17">
        <v>119.94420042297055</v>
      </c>
      <c r="N282" s="17">
        <v>107.69013857557202</v>
      </c>
      <c r="O282" s="17">
        <v>111.10666451508794</v>
      </c>
      <c r="P282" s="17">
        <v>111.48695231958763</v>
      </c>
      <c r="Q282" s="17">
        <v>147.35976198134449</v>
      </c>
      <c r="R282" s="17">
        <v>127.57606782914733</v>
      </c>
      <c r="S282" s="17">
        <v>166.86085700529611</v>
      </c>
      <c r="T282" s="17">
        <v>151.73390694710005</v>
      </c>
      <c r="U282" s="17">
        <v>159.24560012684319</v>
      </c>
      <c r="V282" s="17">
        <v>179.91447707367337</v>
      </c>
      <c r="W282" s="17">
        <v>183.2256855731562</v>
      </c>
      <c r="X282" s="17">
        <v>180.57695571016461</v>
      </c>
      <c r="Y282" s="17">
        <v>186.44182895850975</v>
      </c>
      <c r="Z282" s="17">
        <v>197.09064772535092</v>
      </c>
      <c r="AA282" s="17">
        <v>204.11233108108109</v>
      </c>
      <c r="AB282" s="17">
        <v>210.73569986541051</v>
      </c>
    </row>
    <row r="283" spans="1:28" x14ac:dyDescent="0.2">
      <c r="A283" s="60" t="s">
        <v>119</v>
      </c>
      <c r="B283" s="60" t="s">
        <v>107</v>
      </c>
      <c r="C283" s="17">
        <v>167.73496566815061</v>
      </c>
      <c r="D283" s="17">
        <v>168.15106824078558</v>
      </c>
      <c r="E283" s="17">
        <v>172.29414023310255</v>
      </c>
      <c r="F283" s="17">
        <v>169.49455904444363</v>
      </c>
      <c r="G283" s="17">
        <v>180.15596563100459</v>
      </c>
      <c r="H283" s="17">
        <v>187.54405915166572</v>
      </c>
      <c r="I283" s="17">
        <v>196.13180004693734</v>
      </c>
      <c r="J283" s="17">
        <v>197.32074774982692</v>
      </c>
      <c r="K283" s="17">
        <v>208.46827253329073</v>
      </c>
      <c r="L283" s="17">
        <v>207.97925849105522</v>
      </c>
      <c r="M283" s="17">
        <v>211.0689385299971</v>
      </c>
      <c r="N283" s="17">
        <v>194.22009421576956</v>
      </c>
      <c r="O283" s="17">
        <v>199.13539215793563</v>
      </c>
      <c r="P283" s="17">
        <v>220.35788947019219</v>
      </c>
      <c r="Q283" s="17">
        <v>227.55077482469051</v>
      </c>
      <c r="R283" s="17">
        <v>246.50794659201034</v>
      </c>
      <c r="S283" s="17">
        <v>266.35495050039407</v>
      </c>
      <c r="T283" s="17">
        <v>263.51649800608891</v>
      </c>
      <c r="U283" s="17">
        <v>249.73986679958429</v>
      </c>
      <c r="V283" s="17">
        <v>250.64368480750841</v>
      </c>
      <c r="W283" s="17">
        <v>246.96835945248958</v>
      </c>
      <c r="X283" s="17">
        <v>241.45503104109559</v>
      </c>
      <c r="Y283" s="17">
        <v>244.87947503049011</v>
      </c>
      <c r="Z283" s="17">
        <v>259.47928417762841</v>
      </c>
      <c r="AA283" s="17">
        <v>263.18203870583352</v>
      </c>
      <c r="AB283" s="17">
        <v>256.25284834610454</v>
      </c>
    </row>
    <row r="284" spans="1:28" x14ac:dyDescent="0.2">
      <c r="A284" s="60" t="s">
        <v>363</v>
      </c>
      <c r="B284" s="60" t="s">
        <v>107</v>
      </c>
      <c r="C284" s="17">
        <v>89.15130387043645</v>
      </c>
      <c r="D284" s="17">
        <v>95.762978556392056</v>
      </c>
      <c r="E284" s="17">
        <v>100.70846914145774</v>
      </c>
      <c r="F284" s="17">
        <v>101.88793707518744</v>
      </c>
      <c r="G284" s="17">
        <v>100.85249731750372</v>
      </c>
      <c r="H284" s="17">
        <v>99.274283581329854</v>
      </c>
      <c r="I284" s="17">
        <v>99.971320006608295</v>
      </c>
      <c r="J284" s="17">
        <v>97.909086519891844</v>
      </c>
      <c r="K284" s="17">
        <v>96.025890480415768</v>
      </c>
      <c r="L284" s="17">
        <v>110.15692545956502</v>
      </c>
      <c r="M284" s="17">
        <v>107.22596922873963</v>
      </c>
      <c r="N284" s="17">
        <v>98.140623504259864</v>
      </c>
      <c r="O284" s="17">
        <v>105.58839999374325</v>
      </c>
      <c r="P284" s="17">
        <v>122.25705851763482</v>
      </c>
      <c r="Q284" s="17">
        <v>131.09776327215019</v>
      </c>
      <c r="R284" s="17">
        <v>135.25938089066918</v>
      </c>
      <c r="S284" s="17">
        <v>148.57218636725312</v>
      </c>
      <c r="T284" s="17">
        <v>164.24729893711896</v>
      </c>
      <c r="U284" s="17">
        <v>161.07448789571694</v>
      </c>
      <c r="V284" s="17">
        <v>170.72621709562509</v>
      </c>
      <c r="W284" s="17">
        <v>171.47645888090426</v>
      </c>
      <c r="X284" s="17">
        <v>156.31435196338231</v>
      </c>
      <c r="Y284" s="17">
        <v>144.52237583052766</v>
      </c>
      <c r="Z284" s="17">
        <v>139.97417367610473</v>
      </c>
      <c r="AA284" s="17">
        <v>146.94313124465796</v>
      </c>
      <c r="AB284" s="17">
        <v>151.36691818961631</v>
      </c>
    </row>
    <row r="285" spans="1:28" x14ac:dyDescent="0.2">
      <c r="A285" s="60" t="s">
        <v>364</v>
      </c>
      <c r="B285" s="60" t="s">
        <v>120</v>
      </c>
      <c r="C285" s="17">
        <v>148.8842400144587</v>
      </c>
      <c r="D285" s="17">
        <v>153.77082769202997</v>
      </c>
      <c r="E285" s="17">
        <v>160.1258113274651</v>
      </c>
      <c r="F285" s="17">
        <v>145.39810256869239</v>
      </c>
      <c r="G285" s="17">
        <v>162.85693073630884</v>
      </c>
      <c r="H285" s="17">
        <v>170.03993775933611</v>
      </c>
      <c r="I285" s="17">
        <v>191.6371423676546</v>
      </c>
      <c r="J285" s="17">
        <v>189.01207191780821</v>
      </c>
      <c r="K285" s="17">
        <v>210.63883767886929</v>
      </c>
      <c r="L285" s="17">
        <v>208.5294307369779</v>
      </c>
      <c r="M285" s="17">
        <v>226.43126115890277</v>
      </c>
      <c r="N285" s="17">
        <v>221.01201471189211</v>
      </c>
      <c r="O285" s="17">
        <v>398.00546145322147</v>
      </c>
      <c r="P285" s="17">
        <v>201.02852297255629</v>
      </c>
      <c r="Q285" s="17">
        <v>245.32223506743739</v>
      </c>
      <c r="R285" s="17">
        <v>249.73078096400243</v>
      </c>
      <c r="S285" s="17">
        <v>254.63895986772886</v>
      </c>
      <c r="T285" s="17">
        <v>247.44230196545564</v>
      </c>
      <c r="U285" s="17">
        <v>195.14346737369274</v>
      </c>
      <c r="V285" s="17">
        <v>210.62602780684705</v>
      </c>
      <c r="W285" s="17">
        <v>213.73361537890597</v>
      </c>
      <c r="X285" s="17">
        <v>208.53788587464919</v>
      </c>
      <c r="Y285" s="17">
        <v>214.05782962177449</v>
      </c>
      <c r="Z285" s="17">
        <v>189.34173669467788</v>
      </c>
      <c r="AA285" s="17">
        <v>251.35747549871411</v>
      </c>
      <c r="AB285" s="17">
        <v>270.66381746742951</v>
      </c>
    </row>
    <row r="286" spans="1:28" x14ac:dyDescent="0.2">
      <c r="A286" s="60" t="s">
        <v>365</v>
      </c>
      <c r="B286" s="60" t="s">
        <v>120</v>
      </c>
      <c r="C286" s="17">
        <v>225.43065693430657</v>
      </c>
      <c r="D286" s="17">
        <v>189.39519650655021</v>
      </c>
      <c r="E286" s="17">
        <v>187.26030368763557</v>
      </c>
      <c r="F286" s="17">
        <v>233.52760307477288</v>
      </c>
      <c r="G286" s="17">
        <v>225.02617079889808</v>
      </c>
      <c r="H286" s="17">
        <v>147.90088255261372</v>
      </c>
      <c r="I286" s="17">
        <v>203.52226720647772</v>
      </c>
      <c r="J286" s="17">
        <v>201.60344827586206</v>
      </c>
      <c r="K286" s="17">
        <v>220.98736702127658</v>
      </c>
      <c r="L286" s="17">
        <v>232.40496407576748</v>
      </c>
      <c r="M286" s="17">
        <v>280.74258025439127</v>
      </c>
      <c r="N286" s="17">
        <v>220.84988317757009</v>
      </c>
      <c r="O286" s="17">
        <v>247.60876897133221</v>
      </c>
      <c r="P286" s="17">
        <v>258.37173913043478</v>
      </c>
      <c r="Q286" s="17">
        <v>278.05095890410956</v>
      </c>
      <c r="R286" s="17">
        <v>267.88955386289445</v>
      </c>
      <c r="S286" s="17">
        <v>282.48763440860216</v>
      </c>
      <c r="T286" s="17">
        <v>231.24600638977637</v>
      </c>
      <c r="U286" s="17">
        <v>228.00301053687909</v>
      </c>
      <c r="V286" s="17">
        <v>227.77670396744659</v>
      </c>
      <c r="W286" s="17">
        <v>242.04754678806273</v>
      </c>
      <c r="X286" s="17">
        <v>229.52392460125665</v>
      </c>
      <c r="Y286" s="17">
        <v>242.47479596735477</v>
      </c>
      <c r="Z286" s="17">
        <v>237.16335227272728</v>
      </c>
      <c r="AA286" s="17">
        <v>234.08916001877054</v>
      </c>
      <c r="AB286" s="17">
        <v>237.58081043316255</v>
      </c>
    </row>
    <row r="287" spans="1:28" x14ac:dyDescent="0.2">
      <c r="A287" s="60" t="s">
        <v>121</v>
      </c>
      <c r="B287" s="60" t="s">
        <v>120</v>
      </c>
      <c r="C287" s="17">
        <v>166.25785016286645</v>
      </c>
      <c r="D287" s="17">
        <v>155.95923417556656</v>
      </c>
      <c r="E287" s="17">
        <v>152.65974996777936</v>
      </c>
      <c r="F287" s="17">
        <v>142.16438356164383</v>
      </c>
      <c r="G287" s="17">
        <v>130.59187256992348</v>
      </c>
      <c r="H287" s="17">
        <v>142.54563177775071</v>
      </c>
      <c r="I287" s="17">
        <v>133.48037090558768</v>
      </c>
      <c r="J287" s="17">
        <v>151.29568369774555</v>
      </c>
      <c r="K287" s="17">
        <v>159.30255138931929</v>
      </c>
      <c r="L287" s="17">
        <v>156.97571025807852</v>
      </c>
      <c r="M287" s="17">
        <v>124.0940719473062</v>
      </c>
      <c r="N287" s="17">
        <v>140.72631168704632</v>
      </c>
      <c r="O287" s="17">
        <v>88.973228619776975</v>
      </c>
      <c r="P287" s="17">
        <v>103.33307793345008</v>
      </c>
      <c r="Q287" s="17">
        <v>128.1531156033225</v>
      </c>
      <c r="R287" s="17">
        <v>130.71248329323711</v>
      </c>
      <c r="S287" s="17">
        <v>180.8941475826972</v>
      </c>
      <c r="T287" s="17">
        <v>202.66532700948576</v>
      </c>
      <c r="U287" s="17">
        <v>149.61377733453332</v>
      </c>
      <c r="V287" s="17">
        <v>122.25978119784907</v>
      </c>
      <c r="W287" s="17">
        <v>106.75882717323972</v>
      </c>
      <c r="X287" s="17">
        <v>87.794508315660224</v>
      </c>
      <c r="Y287" s="17">
        <v>106.75559587304363</v>
      </c>
      <c r="Z287" s="17">
        <v>103.34095450931517</v>
      </c>
      <c r="AA287" s="17">
        <v>87.83342152608742</v>
      </c>
      <c r="AB287" s="17">
        <v>100.6003997668027</v>
      </c>
    </row>
    <row r="288" spans="1:28" x14ac:dyDescent="0.2">
      <c r="A288" s="60" t="s">
        <v>366</v>
      </c>
      <c r="B288" s="60" t="s">
        <v>120</v>
      </c>
      <c r="C288" s="17">
        <v>88.757941988950279</v>
      </c>
      <c r="D288" s="17">
        <v>82.254144590668261</v>
      </c>
      <c r="E288" s="17">
        <v>61.715245130960376</v>
      </c>
      <c r="F288" s="17">
        <v>86.635400907715578</v>
      </c>
      <c r="G288" s="17">
        <v>88.392892726668876</v>
      </c>
      <c r="H288" s="17">
        <v>91.993381866313698</v>
      </c>
      <c r="I288" s="17">
        <v>89.663258575197887</v>
      </c>
      <c r="J288" s="17">
        <v>88.903140495867774</v>
      </c>
      <c r="K288" s="17">
        <v>87.220081135902632</v>
      </c>
      <c r="L288" s="17">
        <v>106.71584524000642</v>
      </c>
      <c r="M288" s="17">
        <v>123.6515397082658</v>
      </c>
      <c r="N288" s="17">
        <v>119.08729514846665</v>
      </c>
      <c r="O288" s="17">
        <v>125.9950216797816</v>
      </c>
      <c r="P288" s="17">
        <v>142.92138910812943</v>
      </c>
      <c r="Q288" s="17">
        <v>145.83981481481482</v>
      </c>
      <c r="R288" s="17">
        <v>169.45841629652321</v>
      </c>
      <c r="S288" s="17">
        <v>179.23155676001204</v>
      </c>
      <c r="T288" s="17">
        <v>184.91627976636215</v>
      </c>
      <c r="U288" s="17">
        <v>190.50452320925405</v>
      </c>
      <c r="V288" s="17">
        <v>193.14148606811145</v>
      </c>
      <c r="W288" s="17">
        <v>191.7082436173485</v>
      </c>
      <c r="X288" s="17">
        <v>197.2659574468085</v>
      </c>
      <c r="Y288" s="17">
        <v>202.653782273894</v>
      </c>
      <c r="Z288" s="17">
        <v>203.09000452284033</v>
      </c>
      <c r="AA288" s="17">
        <v>202.16471997604074</v>
      </c>
      <c r="AB288" s="17">
        <v>202.65766961651917</v>
      </c>
    </row>
    <row r="289" spans="1:28" x14ac:dyDescent="0.2">
      <c r="A289" s="60" t="s">
        <v>367</v>
      </c>
      <c r="B289" s="60" t="s">
        <v>120</v>
      </c>
      <c r="C289" s="17">
        <v>106.43254827449074</v>
      </c>
      <c r="D289" s="17">
        <v>104.45485842155091</v>
      </c>
      <c r="E289" s="17">
        <v>106.56555891238671</v>
      </c>
      <c r="F289" s="17">
        <v>114.89873025704553</v>
      </c>
      <c r="G289" s="17">
        <v>123.49404828123262</v>
      </c>
      <c r="H289" s="17">
        <v>102.38531061336762</v>
      </c>
      <c r="I289" s="17">
        <v>125.69116948347248</v>
      </c>
      <c r="J289" s="17">
        <v>134.84586489701371</v>
      </c>
      <c r="K289" s="17">
        <v>122.19763810821553</v>
      </c>
      <c r="L289" s="17">
        <v>115.21124476987448</v>
      </c>
      <c r="M289" s="17">
        <v>118.2606882168926</v>
      </c>
      <c r="N289" s="17">
        <v>125.71419726190749</v>
      </c>
      <c r="O289" s="17">
        <v>116.7221733886629</v>
      </c>
      <c r="P289" s="17">
        <v>143.57579085685148</v>
      </c>
      <c r="Q289" s="17">
        <v>201.83511390416339</v>
      </c>
      <c r="R289" s="17">
        <v>224.44832630748206</v>
      </c>
      <c r="S289" s="17">
        <v>214.85194093919995</v>
      </c>
      <c r="T289" s="17">
        <v>210.98456733754611</v>
      </c>
      <c r="U289" s="17">
        <v>183.65693782466664</v>
      </c>
      <c r="V289" s="17">
        <v>173.20864853636158</v>
      </c>
      <c r="W289" s="17">
        <v>169.53290692091363</v>
      </c>
      <c r="X289" s="17">
        <v>166.57781479238173</v>
      </c>
      <c r="Y289" s="17">
        <v>170.26707111785197</v>
      </c>
      <c r="Z289" s="17">
        <v>174.71021546177451</v>
      </c>
      <c r="AA289" s="17">
        <v>188.59800858091151</v>
      </c>
      <c r="AB289" s="17">
        <v>183.38154976972103</v>
      </c>
    </row>
    <row r="290" spans="1:28" x14ac:dyDescent="0.2">
      <c r="A290" s="60" t="s">
        <v>122</v>
      </c>
      <c r="B290" s="60" t="s">
        <v>120</v>
      </c>
      <c r="C290" s="17">
        <v>133.44658978450104</v>
      </c>
      <c r="D290" s="17">
        <v>130.3640120353443</v>
      </c>
      <c r="E290" s="17">
        <v>136.01975935533724</v>
      </c>
      <c r="F290" s="17">
        <v>144.1406009313196</v>
      </c>
      <c r="G290" s="17">
        <v>145.89271620627383</v>
      </c>
      <c r="H290" s="17">
        <v>149.44682493423022</v>
      </c>
      <c r="I290" s="17">
        <v>148.02371617808666</v>
      </c>
      <c r="J290" s="17">
        <v>154.49089094085352</v>
      </c>
      <c r="K290" s="17">
        <v>156.60803674865966</v>
      </c>
      <c r="L290" s="17">
        <v>162.26152460692205</v>
      </c>
      <c r="M290" s="17">
        <v>163.95330644033018</v>
      </c>
      <c r="N290" s="17">
        <v>165.65235455537311</v>
      </c>
      <c r="O290" s="17">
        <v>168.52567012649348</v>
      </c>
      <c r="P290" s="17">
        <v>188.89733972961187</v>
      </c>
      <c r="Q290" s="17">
        <v>218.06680043953943</v>
      </c>
      <c r="R290" s="17">
        <v>243.36184668661662</v>
      </c>
      <c r="S290" s="17">
        <v>252.04823779891626</v>
      </c>
      <c r="T290" s="17">
        <v>240.54872132665142</v>
      </c>
      <c r="U290" s="17">
        <v>222.03350290634904</v>
      </c>
      <c r="V290" s="17">
        <v>204.71605974714689</v>
      </c>
      <c r="W290" s="17">
        <v>218.55418331913779</v>
      </c>
      <c r="X290" s="17">
        <v>209.1640073033262</v>
      </c>
      <c r="Y290" s="17">
        <v>225.96096776208921</v>
      </c>
      <c r="Z290" s="17">
        <v>225.57746772983549</v>
      </c>
      <c r="AA290" s="17">
        <v>246.33189071402089</v>
      </c>
      <c r="AB290" s="17">
        <v>238.56643891570738</v>
      </c>
    </row>
    <row r="291" spans="1:28" x14ac:dyDescent="0.2">
      <c r="A291" s="60" t="s">
        <v>368</v>
      </c>
      <c r="B291" s="60" t="s">
        <v>369</v>
      </c>
      <c r="C291" s="17">
        <v>20.594965675057207</v>
      </c>
      <c r="D291" s="17">
        <v>21.506599908966773</v>
      </c>
      <c r="E291" s="17" t="s">
        <v>537</v>
      </c>
      <c r="F291" s="17" t="s">
        <v>537</v>
      </c>
      <c r="G291" s="17" t="s">
        <v>537</v>
      </c>
      <c r="H291" s="17">
        <v>26.622765757290686</v>
      </c>
      <c r="I291" s="17">
        <v>26.723323890462702</v>
      </c>
      <c r="J291" s="17">
        <v>27.598175708113299</v>
      </c>
      <c r="K291" s="17">
        <v>26.836705202312139</v>
      </c>
      <c r="L291" s="17">
        <v>25.612061206120611</v>
      </c>
      <c r="M291" s="17">
        <v>88.214350590372391</v>
      </c>
      <c r="N291" s="17">
        <v>49.967712177121768</v>
      </c>
      <c r="O291" s="17">
        <v>19.079597438243368</v>
      </c>
      <c r="P291" s="17">
        <v>23.826940639269406</v>
      </c>
      <c r="Q291" s="17">
        <v>26.285581395348839</v>
      </c>
      <c r="R291" s="17">
        <v>43.865430337612935</v>
      </c>
      <c r="S291" s="17">
        <v>39.572339382050025</v>
      </c>
      <c r="T291" s="17">
        <v>19.614583333333332</v>
      </c>
      <c r="U291" s="17">
        <v>24.420130195292938</v>
      </c>
      <c r="V291" s="17">
        <v>19.3512218495448</v>
      </c>
      <c r="W291" s="17">
        <v>17.50830078125</v>
      </c>
      <c r="X291" s="17">
        <v>38.051221804511279</v>
      </c>
      <c r="Y291" s="17">
        <v>-10.964871194379391</v>
      </c>
      <c r="Z291" s="17">
        <v>-11.221052631578948</v>
      </c>
      <c r="AA291" s="17">
        <v>-20.7691601652134</v>
      </c>
      <c r="AB291" s="17">
        <v>0.98019345923537538</v>
      </c>
    </row>
    <row r="292" spans="1:28" x14ac:dyDescent="0.2">
      <c r="A292" s="60" t="s">
        <v>370</v>
      </c>
      <c r="B292" s="60" t="s">
        <v>123</v>
      </c>
      <c r="C292" s="17">
        <v>143.43516795178587</v>
      </c>
      <c r="D292" s="17">
        <v>123.8545446634469</v>
      </c>
      <c r="E292" s="17">
        <v>131.19196715000641</v>
      </c>
      <c r="F292" s="17">
        <v>130.18799287713051</v>
      </c>
      <c r="G292" s="17">
        <v>131.99434223209423</v>
      </c>
      <c r="H292" s="17">
        <v>121.68471403241104</v>
      </c>
      <c r="I292" s="17">
        <v>131.09632843255403</v>
      </c>
      <c r="J292" s="17">
        <v>132.5970818421363</v>
      </c>
      <c r="K292" s="17">
        <v>141.47028731874303</v>
      </c>
      <c r="L292" s="17">
        <v>148.89890275567467</v>
      </c>
      <c r="M292" s="17">
        <v>149.58320827418373</v>
      </c>
      <c r="N292" s="17">
        <v>144.16946361355082</v>
      </c>
      <c r="O292" s="17">
        <v>164.4540673727567</v>
      </c>
      <c r="P292" s="17">
        <v>199.68538926413083</v>
      </c>
      <c r="Q292" s="17">
        <v>226.95573805460751</v>
      </c>
      <c r="R292" s="17">
        <v>297.02327391058293</v>
      </c>
      <c r="S292" s="17">
        <v>242.77508171095639</v>
      </c>
      <c r="T292" s="17">
        <v>511.2979231823453</v>
      </c>
      <c r="U292" s="17">
        <v>448.25832144968871</v>
      </c>
      <c r="V292" s="17">
        <v>199.38407966894323</v>
      </c>
      <c r="W292" s="17">
        <v>210.16671658181093</v>
      </c>
      <c r="X292" s="17">
        <v>165.12462146148783</v>
      </c>
      <c r="Y292" s="17">
        <v>186.82991259943043</v>
      </c>
      <c r="Z292" s="17">
        <v>174.49443830091718</v>
      </c>
      <c r="AA292" s="17">
        <v>205.21413117189266</v>
      </c>
      <c r="AB292" s="17">
        <v>208.08129611806223</v>
      </c>
    </row>
    <row r="293" spans="1:28" x14ac:dyDescent="0.2">
      <c r="A293" s="60" t="s">
        <v>124</v>
      </c>
      <c r="B293" s="60" t="s">
        <v>123</v>
      </c>
      <c r="C293" s="17">
        <v>183.88486874446957</v>
      </c>
      <c r="D293" s="17">
        <v>165.50694580316963</v>
      </c>
      <c r="E293" s="17">
        <v>163.97355103599733</v>
      </c>
      <c r="F293" s="17">
        <v>170.1156030416787</v>
      </c>
      <c r="G293" s="17">
        <v>181.33275845549488</v>
      </c>
      <c r="H293" s="17">
        <v>188.59236276849643</v>
      </c>
      <c r="I293" s="17">
        <v>176.02345215759851</v>
      </c>
      <c r="J293" s="17">
        <v>190.50394423041644</v>
      </c>
      <c r="K293" s="17">
        <v>194.91650767693287</v>
      </c>
      <c r="L293" s="17">
        <v>195.26421811235565</v>
      </c>
      <c r="M293" s="17">
        <v>207.68776613167375</v>
      </c>
      <c r="N293" s="17">
        <v>203.80599288979178</v>
      </c>
      <c r="O293" s="17">
        <v>209.66181239674478</v>
      </c>
      <c r="P293" s="17">
        <v>260.50117770217219</v>
      </c>
      <c r="Q293" s="17" t="s">
        <v>537</v>
      </c>
      <c r="R293" s="17" t="s">
        <v>537</v>
      </c>
      <c r="S293" s="17">
        <v>330.4032634032634</v>
      </c>
      <c r="T293" s="17">
        <v>362.95670153998088</v>
      </c>
      <c r="U293" s="17">
        <v>332.1879767367098</v>
      </c>
      <c r="V293" s="17">
        <v>282.52066572014513</v>
      </c>
      <c r="W293" s="17">
        <v>240.19886567777036</v>
      </c>
      <c r="X293" s="17">
        <v>275.65234269428271</v>
      </c>
      <c r="Y293" s="17">
        <v>292.31731870229009</v>
      </c>
      <c r="Z293" s="17">
        <v>230.31792921240833</v>
      </c>
      <c r="AA293" s="17">
        <v>186.1573974614727</v>
      </c>
      <c r="AB293" s="17">
        <v>176.3055852771239</v>
      </c>
    </row>
    <row r="294" spans="1:28" x14ac:dyDescent="0.2">
      <c r="A294" s="60" t="s">
        <v>371</v>
      </c>
      <c r="B294" s="60" t="s">
        <v>123</v>
      </c>
      <c r="C294" s="17">
        <v>126.88780569795782</v>
      </c>
      <c r="D294" s="17">
        <v>127.90088398654463</v>
      </c>
      <c r="E294" s="17">
        <v>130.38485461048049</v>
      </c>
      <c r="F294" s="17">
        <v>124.88419195912657</v>
      </c>
      <c r="G294" s="17">
        <v>132.59946529899608</v>
      </c>
      <c r="H294" s="17">
        <v>136.47319189971071</v>
      </c>
      <c r="I294" s="17">
        <v>138.36988776868935</v>
      </c>
      <c r="J294" s="17">
        <v>142.39743285001188</v>
      </c>
      <c r="K294" s="17">
        <v>144.15732065445391</v>
      </c>
      <c r="L294" s="17">
        <v>137.93289397729458</v>
      </c>
      <c r="M294" s="17">
        <v>143.35176636834669</v>
      </c>
      <c r="N294" s="17">
        <v>144.9446042147942</v>
      </c>
      <c r="O294" s="17">
        <v>132.6742375967228</v>
      </c>
      <c r="P294" s="17">
        <v>169.53198424555208</v>
      </c>
      <c r="Q294" s="17">
        <v>190.74971820190271</v>
      </c>
      <c r="R294" s="17">
        <v>194.51261878453039</v>
      </c>
      <c r="S294" s="17">
        <v>225.91690941878207</v>
      </c>
      <c r="T294" s="17">
        <v>213.84017065966523</v>
      </c>
      <c r="U294" s="17">
        <v>188.79547955253989</v>
      </c>
      <c r="V294" s="17">
        <v>191.03409260828391</v>
      </c>
      <c r="W294" s="17">
        <v>196.17358121330724</v>
      </c>
      <c r="X294" s="17">
        <v>212.34067691672686</v>
      </c>
      <c r="Y294" s="17">
        <v>232.29545818434113</v>
      </c>
      <c r="Z294" s="17">
        <v>218.04222006262822</v>
      </c>
      <c r="AA294" s="17">
        <v>198.17781986531986</v>
      </c>
      <c r="AB294" s="17">
        <v>186.37904031113681</v>
      </c>
    </row>
    <row r="295" spans="1:28" x14ac:dyDescent="0.2">
      <c r="A295" s="60" t="s">
        <v>125</v>
      </c>
      <c r="B295" s="60" t="s">
        <v>123</v>
      </c>
      <c r="C295" s="17">
        <v>65.798689271976059</v>
      </c>
      <c r="D295" s="17">
        <v>84.556223776223774</v>
      </c>
      <c r="E295" s="17">
        <v>101.05962732919255</v>
      </c>
      <c r="F295" s="17">
        <v>103.47926458390931</v>
      </c>
      <c r="G295" s="17">
        <v>96.682365826944135</v>
      </c>
      <c r="H295" s="17">
        <v>88.236535859269281</v>
      </c>
      <c r="I295" s="17">
        <v>98.806878306878303</v>
      </c>
      <c r="J295" s="17">
        <v>98.335633381070167</v>
      </c>
      <c r="K295" s="17">
        <v>102.13384099122354</v>
      </c>
      <c r="L295" s="17">
        <v>113.51196771500139</v>
      </c>
      <c r="M295" s="17">
        <v>142.19337548103354</v>
      </c>
      <c r="N295" s="17">
        <v>50.796536206191192</v>
      </c>
      <c r="O295" s="17">
        <v>97.998911268372339</v>
      </c>
      <c r="P295" s="17">
        <v>144.5645549318364</v>
      </c>
      <c r="Q295" s="17">
        <v>165.2122724207687</v>
      </c>
      <c r="R295" s="17">
        <v>183.86026436471539</v>
      </c>
      <c r="S295" s="17">
        <v>183.65350936279131</v>
      </c>
      <c r="T295" s="17">
        <v>158.9257135236063</v>
      </c>
      <c r="U295" s="17">
        <v>166.532362673726</v>
      </c>
      <c r="V295" s="17">
        <v>142.01845764854613</v>
      </c>
      <c r="W295" s="17">
        <v>155.49276988282224</v>
      </c>
      <c r="X295" s="17">
        <v>163.17313508064515</v>
      </c>
      <c r="Y295" s="17">
        <v>165.16600298656047</v>
      </c>
      <c r="Z295" s="17">
        <v>166.02920877495686</v>
      </c>
      <c r="AA295" s="17">
        <v>179.82781295664881</v>
      </c>
      <c r="AB295" s="17">
        <v>212.02124430955993</v>
      </c>
    </row>
    <row r="296" spans="1:28" x14ac:dyDescent="0.2">
      <c r="A296" s="60" t="s">
        <v>372</v>
      </c>
      <c r="B296" s="60" t="s">
        <v>123</v>
      </c>
      <c r="C296" s="17">
        <v>54.20266765468692</v>
      </c>
      <c r="D296" s="17">
        <v>54.192089879430036</v>
      </c>
      <c r="E296" s="17">
        <v>54.016254289326348</v>
      </c>
      <c r="F296" s="17">
        <v>55.630483538171703</v>
      </c>
      <c r="G296" s="17">
        <v>58.13565032361025</v>
      </c>
      <c r="H296" s="17">
        <v>59.586225072476502</v>
      </c>
      <c r="I296" s="17">
        <v>69.254055445884475</v>
      </c>
      <c r="J296" s="17">
        <v>69.066700184347241</v>
      </c>
      <c r="K296" s="17">
        <v>65.337486679236008</v>
      </c>
      <c r="L296" s="17">
        <v>91.880185697352829</v>
      </c>
      <c r="M296" s="17">
        <v>96.539026275115916</v>
      </c>
      <c r="N296" s="17">
        <v>85.53895918561507</v>
      </c>
      <c r="O296" s="17">
        <v>86.683899418277349</v>
      </c>
      <c r="P296" s="17">
        <v>107.85693470540023</v>
      </c>
      <c r="Q296" s="17">
        <v>113.77219124234391</v>
      </c>
      <c r="R296" s="17">
        <v>118.62858966177409</v>
      </c>
      <c r="S296" s="17">
        <v>144.02756048753866</v>
      </c>
      <c r="T296" s="17">
        <v>129.71063982746224</v>
      </c>
      <c r="U296" s="17">
        <v>133.44775055679287</v>
      </c>
      <c r="V296" s="17">
        <v>150.1167263812936</v>
      </c>
      <c r="W296" s="17">
        <v>120.49519634362466</v>
      </c>
      <c r="X296" s="17">
        <v>121.47433361589903</v>
      </c>
      <c r="Y296" s="17">
        <v>116.36312429590687</v>
      </c>
      <c r="Z296" s="17">
        <v>128.53977325962708</v>
      </c>
      <c r="AA296" s="17">
        <v>141.00242356450411</v>
      </c>
      <c r="AB296" s="17">
        <v>146.16127550082706</v>
      </c>
    </row>
    <row r="297" spans="1:28" x14ac:dyDescent="0.2">
      <c r="A297" s="60" t="s">
        <v>373</v>
      </c>
      <c r="B297" s="60" t="s">
        <v>123</v>
      </c>
      <c r="C297" s="17">
        <v>139.98930641017981</v>
      </c>
      <c r="D297" s="17">
        <v>138.57925838380854</v>
      </c>
      <c r="E297" s="17">
        <v>147.61732609710552</v>
      </c>
      <c r="F297" s="17">
        <v>136.24380034976062</v>
      </c>
      <c r="G297" s="17">
        <v>151.4449111925571</v>
      </c>
      <c r="H297" s="17">
        <v>158.14506120606984</v>
      </c>
      <c r="I297" s="17">
        <v>153.98004052966161</v>
      </c>
      <c r="J297" s="17">
        <v>152.47752474711959</v>
      </c>
      <c r="K297" s="17">
        <v>141.31409194450197</v>
      </c>
      <c r="L297" s="17">
        <v>155.08653299041811</v>
      </c>
      <c r="M297" s="17">
        <v>143.51129937286831</v>
      </c>
      <c r="N297" s="17">
        <v>164.82561532605936</v>
      </c>
      <c r="O297" s="17">
        <v>146.67282044949371</v>
      </c>
      <c r="P297" s="17">
        <v>158.85305257373864</v>
      </c>
      <c r="Q297" s="17">
        <v>183.67336191538928</v>
      </c>
      <c r="R297" s="17">
        <v>196.37835555981962</v>
      </c>
      <c r="S297" s="17">
        <v>206.961960286308</v>
      </c>
      <c r="T297" s="17">
        <v>217.87780044616471</v>
      </c>
      <c r="U297" s="17">
        <v>212.93202248254195</v>
      </c>
      <c r="V297" s="17">
        <v>234.20233463035021</v>
      </c>
      <c r="W297" s="17">
        <v>246.69764719428878</v>
      </c>
      <c r="X297" s="17">
        <v>184.38391824507517</v>
      </c>
      <c r="Y297" s="17">
        <v>191.10003582810054</v>
      </c>
      <c r="Z297" s="17">
        <v>202.26978834987824</v>
      </c>
      <c r="AA297" s="17">
        <v>207.87691764793283</v>
      </c>
      <c r="AB297" s="17">
        <v>213.66319802563726</v>
      </c>
    </row>
    <row r="298" spans="1:28" x14ac:dyDescent="0.2">
      <c r="A298" s="60" t="s">
        <v>374</v>
      </c>
      <c r="B298" s="60" t="s">
        <v>123</v>
      </c>
      <c r="C298" s="17">
        <v>102.52874896437449</v>
      </c>
      <c r="D298" s="17">
        <v>103.63340970631118</v>
      </c>
      <c r="E298" s="17">
        <v>105.72058823529412</v>
      </c>
      <c r="F298" s="17">
        <v>109.49279595979601</v>
      </c>
      <c r="G298" s="17">
        <v>117.99795588514927</v>
      </c>
      <c r="H298" s="17">
        <v>128.68759370314842</v>
      </c>
      <c r="I298" s="17">
        <v>118.34301394923394</v>
      </c>
      <c r="J298" s="17">
        <v>113.4608804693448</v>
      </c>
      <c r="K298" s="17">
        <v>108.03350381414702</v>
      </c>
      <c r="L298" s="17">
        <v>119.14761352407956</v>
      </c>
      <c r="M298" s="17">
        <v>121.18254784935172</v>
      </c>
      <c r="N298" s="17">
        <v>98.948117436127291</v>
      </c>
      <c r="O298" s="17">
        <v>112.12677635147351</v>
      </c>
      <c r="P298" s="17">
        <v>109.29476165870042</v>
      </c>
      <c r="Q298" s="17">
        <v>92.690686511205158</v>
      </c>
      <c r="R298" s="17">
        <v>66.903419425245545</v>
      </c>
      <c r="S298" s="17">
        <v>161.48790832651238</v>
      </c>
      <c r="T298" s="17">
        <v>147.97485365853657</v>
      </c>
      <c r="U298" s="17">
        <v>116.94381442088704</v>
      </c>
      <c r="V298" s="17">
        <v>117.19088512058831</v>
      </c>
      <c r="W298" s="17">
        <v>110.11541755888651</v>
      </c>
      <c r="X298" s="17">
        <v>124.0813469104374</v>
      </c>
      <c r="Y298" s="17">
        <v>143.42078410920388</v>
      </c>
      <c r="Z298" s="17">
        <v>159.05606258148632</v>
      </c>
      <c r="AA298" s="17">
        <v>152.37556742323096</v>
      </c>
      <c r="AB298" s="17">
        <v>159.81885450489253</v>
      </c>
    </row>
    <row r="299" spans="1:28" x14ac:dyDescent="0.2">
      <c r="A299" s="60" t="s">
        <v>375</v>
      </c>
      <c r="B299" s="60" t="s">
        <v>123</v>
      </c>
      <c r="C299" s="17">
        <v>163.53298305712434</v>
      </c>
      <c r="D299" s="17">
        <v>150.10231041344241</v>
      </c>
      <c r="E299" s="17">
        <v>147.41430128059898</v>
      </c>
      <c r="F299" s="17">
        <v>156.94602239986588</v>
      </c>
      <c r="G299" s="17">
        <v>166.44769668398885</v>
      </c>
      <c r="H299" s="17">
        <v>168.020826344895</v>
      </c>
      <c r="I299" s="17">
        <v>152.74821286023086</v>
      </c>
      <c r="J299" s="17">
        <v>151.63055569686796</v>
      </c>
      <c r="K299" s="17">
        <v>155.08161705518378</v>
      </c>
      <c r="L299" s="17">
        <v>167.62011540484514</v>
      </c>
      <c r="M299" s="17">
        <v>175.43056115064977</v>
      </c>
      <c r="N299" s="17">
        <v>168.49185437134139</v>
      </c>
      <c r="O299" s="17">
        <v>191.86483245149913</v>
      </c>
      <c r="P299" s="17">
        <v>199.42389924961378</v>
      </c>
      <c r="Q299" s="17">
        <v>206.52310574377339</v>
      </c>
      <c r="R299" s="17">
        <v>227.2293861689609</v>
      </c>
      <c r="S299" s="17">
        <v>248.39750371511542</v>
      </c>
      <c r="T299" s="17">
        <v>242.07951035350646</v>
      </c>
      <c r="U299" s="17">
        <v>256.08314275077117</v>
      </c>
      <c r="V299" s="17">
        <v>227.8677269074206</v>
      </c>
      <c r="W299" s="17">
        <v>231.00552956737749</v>
      </c>
      <c r="X299" s="17">
        <v>216.3043933648392</v>
      </c>
      <c r="Y299" s="17">
        <v>223.68996303314592</v>
      </c>
      <c r="Z299" s="17">
        <v>226.01306066651887</v>
      </c>
      <c r="AA299" s="17">
        <v>237.98326813231216</v>
      </c>
      <c r="AB299" s="17">
        <v>263.01455469700693</v>
      </c>
    </row>
    <row r="300" spans="1:28" x14ac:dyDescent="0.2">
      <c r="A300" s="60" t="s">
        <v>126</v>
      </c>
      <c r="B300" s="60" t="s">
        <v>123</v>
      </c>
      <c r="C300" s="17">
        <v>112.97836190476191</v>
      </c>
      <c r="D300" s="17">
        <v>107.86957149040542</v>
      </c>
      <c r="E300" s="17">
        <v>111.0968679138322</v>
      </c>
      <c r="F300" s="17">
        <v>118.50646581372953</v>
      </c>
      <c r="G300" s="17">
        <v>119.04242260740541</v>
      </c>
      <c r="H300" s="17">
        <v>129.104420073114</v>
      </c>
      <c r="I300" s="17">
        <v>152.10475817505386</v>
      </c>
      <c r="J300" s="17">
        <v>124.12207725100116</v>
      </c>
      <c r="K300" s="17">
        <v>108.65281094687924</v>
      </c>
      <c r="L300" s="17">
        <v>121.99012862698176</v>
      </c>
      <c r="M300" s="17">
        <v>169.67353219696969</v>
      </c>
      <c r="N300" s="17">
        <v>118.49991269425529</v>
      </c>
      <c r="O300" s="17">
        <v>117.63397399660825</v>
      </c>
      <c r="P300" s="17">
        <v>130.73327523453119</v>
      </c>
      <c r="Q300" s="17">
        <v>214.26186906546727</v>
      </c>
      <c r="R300" s="17">
        <v>155.66951240231057</v>
      </c>
      <c r="S300" s="17">
        <v>152.79000732487759</v>
      </c>
      <c r="T300" s="17">
        <v>162.41996836396504</v>
      </c>
      <c r="U300" s="17">
        <v>218.41624706277275</v>
      </c>
      <c r="V300" s="17">
        <v>240.18983025992594</v>
      </c>
      <c r="W300" s="17">
        <v>232.92814112045019</v>
      </c>
      <c r="X300" s="17">
        <v>207.15040722067482</v>
      </c>
      <c r="Y300" s="17">
        <v>157.6124304851177</v>
      </c>
      <c r="Z300" s="17">
        <v>97.322179930795855</v>
      </c>
      <c r="AA300" s="17">
        <v>101.66012580336387</v>
      </c>
      <c r="AB300" s="17">
        <v>108.71833577537738</v>
      </c>
    </row>
    <row r="301" spans="1:28" x14ac:dyDescent="0.2">
      <c r="A301" s="60" t="s">
        <v>571</v>
      </c>
      <c r="B301" s="60" t="s">
        <v>123</v>
      </c>
      <c r="C301" s="17" t="s">
        <v>587</v>
      </c>
      <c r="D301" s="17" t="s">
        <v>587</v>
      </c>
      <c r="E301" s="17" t="s">
        <v>587</v>
      </c>
      <c r="F301" s="17" t="s">
        <v>587</v>
      </c>
      <c r="G301" s="17" t="s">
        <v>587</v>
      </c>
      <c r="H301" s="17" t="s">
        <v>587</v>
      </c>
      <c r="I301" s="17" t="s">
        <v>587</v>
      </c>
      <c r="J301" s="17" t="s">
        <v>587</v>
      </c>
      <c r="K301" s="17" t="s">
        <v>587</v>
      </c>
      <c r="L301" s="17" t="s">
        <v>587</v>
      </c>
      <c r="M301" s="17" t="s">
        <v>587</v>
      </c>
      <c r="N301" s="17" t="s">
        <v>537</v>
      </c>
      <c r="O301" s="17" t="s">
        <v>537</v>
      </c>
      <c r="P301" s="17" t="s">
        <v>537</v>
      </c>
      <c r="Q301" s="17" t="s">
        <v>537</v>
      </c>
      <c r="R301" s="17" t="s">
        <v>537</v>
      </c>
      <c r="S301" s="17" t="s">
        <v>537</v>
      </c>
      <c r="T301" s="17" t="s">
        <v>537</v>
      </c>
      <c r="U301" s="17" t="s">
        <v>537</v>
      </c>
      <c r="V301" s="17">
        <v>63.60288408208541</v>
      </c>
      <c r="W301" s="17">
        <v>77.779666487358796</v>
      </c>
      <c r="X301" s="17">
        <v>83.779651489600894</v>
      </c>
      <c r="Y301" s="17">
        <v>98.15819016839599</v>
      </c>
      <c r="Z301" s="17">
        <v>103.9383614216586</v>
      </c>
      <c r="AA301" s="17">
        <v>112.18414404556938</v>
      </c>
      <c r="AB301" s="17">
        <v>123.89982736974262</v>
      </c>
    </row>
    <row r="302" spans="1:28" x14ac:dyDescent="0.2">
      <c r="A302" s="60" t="s">
        <v>376</v>
      </c>
      <c r="B302" s="60" t="s">
        <v>123</v>
      </c>
      <c r="C302" s="17">
        <v>111.59293391679607</v>
      </c>
      <c r="D302" s="17">
        <v>105.92923354302624</v>
      </c>
      <c r="E302" s="17">
        <v>117.65099115112639</v>
      </c>
      <c r="F302" s="17">
        <v>126.68197112149353</v>
      </c>
      <c r="G302" s="17">
        <v>128.57612542334184</v>
      </c>
      <c r="H302" s="17">
        <v>127.32713642613626</v>
      </c>
      <c r="I302" s="17">
        <v>122.54176087939611</v>
      </c>
      <c r="J302" s="17">
        <v>124.86191055920786</v>
      </c>
      <c r="K302" s="17">
        <v>126.72226737422511</v>
      </c>
      <c r="L302" s="17">
        <v>144.43926046037345</v>
      </c>
      <c r="M302" s="17">
        <v>163.53973413072447</v>
      </c>
      <c r="N302" s="17">
        <v>178.78348842068044</v>
      </c>
      <c r="O302" s="17">
        <v>167.23714702331489</v>
      </c>
      <c r="P302" s="17">
        <v>205.28942921657469</v>
      </c>
      <c r="Q302" s="17">
        <v>232.45638732313355</v>
      </c>
      <c r="R302" s="17">
        <v>258.38599818701624</v>
      </c>
      <c r="S302" s="17">
        <v>221.36597226965372</v>
      </c>
      <c r="T302" s="17">
        <v>233.58521267868909</v>
      </c>
      <c r="U302" s="17">
        <v>179.44047744658403</v>
      </c>
      <c r="V302" s="17">
        <v>168.21596540115246</v>
      </c>
      <c r="W302" s="17">
        <v>157.90724395921771</v>
      </c>
      <c r="X302" s="17">
        <v>171.17845636994974</v>
      </c>
      <c r="Y302" s="17">
        <v>192.63299915207742</v>
      </c>
      <c r="Z302" s="17">
        <v>214.25137060381158</v>
      </c>
      <c r="AA302" s="17">
        <v>203.15088213143696</v>
      </c>
      <c r="AB302" s="17">
        <v>222.5875729521822</v>
      </c>
    </row>
    <row r="303" spans="1:28" x14ac:dyDescent="0.2">
      <c r="A303" s="60" t="s">
        <v>377</v>
      </c>
      <c r="B303" s="60" t="s">
        <v>123</v>
      </c>
      <c r="C303" s="17">
        <v>295.87600419140762</v>
      </c>
      <c r="D303" s="17">
        <v>290.25229202037349</v>
      </c>
      <c r="E303" s="17">
        <v>277.950279881462</v>
      </c>
      <c r="F303" s="17">
        <v>324.96536939313984</v>
      </c>
      <c r="G303" s="17">
        <v>278.6126096847579</v>
      </c>
      <c r="H303" s="17">
        <v>284.68213166144199</v>
      </c>
      <c r="I303" s="17">
        <v>351.53629402756508</v>
      </c>
      <c r="J303" s="17">
        <v>346.81313868613137</v>
      </c>
      <c r="K303" s="17">
        <v>422.44834362717575</v>
      </c>
      <c r="L303" s="17">
        <v>469.62545366561818</v>
      </c>
      <c r="M303" s="17">
        <v>420.21994943691107</v>
      </c>
      <c r="N303" s="17">
        <v>445.02320291173794</v>
      </c>
      <c r="O303" s="17">
        <v>531.68960072185882</v>
      </c>
      <c r="P303" s="17">
        <v>411.96403326403328</v>
      </c>
      <c r="Q303" s="17">
        <v>429.54758478931143</v>
      </c>
      <c r="R303" s="17">
        <v>464.77094293808176</v>
      </c>
      <c r="S303" s="17">
        <v>532.57219999999995</v>
      </c>
      <c r="T303" s="17">
        <v>606.21382289416852</v>
      </c>
      <c r="U303" s="17">
        <v>607.96909020217731</v>
      </c>
      <c r="V303" s="17">
        <v>644.97595190380764</v>
      </c>
      <c r="W303" s="17">
        <v>608.29485148514857</v>
      </c>
      <c r="X303" s="17">
        <v>591.38579360520771</v>
      </c>
      <c r="Y303" s="17">
        <v>611.74258734655336</v>
      </c>
      <c r="Z303" s="17">
        <v>634.29387830589974</v>
      </c>
      <c r="AA303" s="17">
        <v>692.92543541364296</v>
      </c>
      <c r="AB303" s="17">
        <v>661.86105604613442</v>
      </c>
    </row>
    <row r="304" spans="1:28" x14ac:dyDescent="0.2">
      <c r="A304" s="60" t="s">
        <v>127</v>
      </c>
      <c r="B304" s="60" t="s">
        <v>123</v>
      </c>
      <c r="C304" s="17">
        <v>136.95482944525622</v>
      </c>
      <c r="D304" s="17">
        <v>121.19366319015373</v>
      </c>
      <c r="E304" s="17">
        <v>121.21388962878659</v>
      </c>
      <c r="F304" s="17">
        <v>117.53147410358565</v>
      </c>
      <c r="G304" s="17">
        <v>126.20345950055837</v>
      </c>
      <c r="H304" s="17">
        <v>131.76246526074874</v>
      </c>
      <c r="I304" s="17">
        <v>142.88534289761046</v>
      </c>
      <c r="J304" s="17">
        <v>126.79882463353593</v>
      </c>
      <c r="K304" s="17">
        <v>117.44054337839611</v>
      </c>
      <c r="L304" s="17">
        <v>129.9591580957686</v>
      </c>
      <c r="M304" s="17">
        <v>133.5182121107664</v>
      </c>
      <c r="N304" s="17">
        <v>108.45015610651974</v>
      </c>
      <c r="O304" s="17">
        <v>134.82424365413559</v>
      </c>
      <c r="P304" s="17">
        <v>136.85567862456605</v>
      </c>
      <c r="Q304" s="17">
        <v>134.70336617634746</v>
      </c>
      <c r="R304" s="17">
        <v>154.46462551525678</v>
      </c>
      <c r="S304" s="17">
        <v>204.75236530718115</v>
      </c>
      <c r="T304" s="17">
        <v>222.83621549312903</v>
      </c>
      <c r="U304" s="17">
        <v>209.18742754705707</v>
      </c>
      <c r="V304" s="17">
        <v>190.02011273546219</v>
      </c>
      <c r="W304" s="17">
        <v>200.32906332217937</v>
      </c>
      <c r="X304" s="17">
        <v>179.84965803465084</v>
      </c>
      <c r="Y304" s="17">
        <v>179.0170106407503</v>
      </c>
      <c r="Z304" s="17">
        <v>203.5290504588794</v>
      </c>
      <c r="AA304" s="17">
        <v>216.26142456560254</v>
      </c>
      <c r="AB304" s="17">
        <v>194.9483793517407</v>
      </c>
    </row>
    <row r="305" spans="1:28" x14ac:dyDescent="0.2">
      <c r="A305" s="60" t="s">
        <v>570</v>
      </c>
      <c r="B305" s="60" t="s">
        <v>123</v>
      </c>
      <c r="C305" s="17" t="s">
        <v>587</v>
      </c>
      <c r="D305" s="17" t="s">
        <v>587</v>
      </c>
      <c r="E305" s="17" t="s">
        <v>587</v>
      </c>
      <c r="F305" s="17" t="s">
        <v>587</v>
      </c>
      <c r="G305" s="17" t="s">
        <v>587</v>
      </c>
      <c r="H305" s="17" t="s">
        <v>587</v>
      </c>
      <c r="I305" s="17" t="s">
        <v>587</v>
      </c>
      <c r="J305" s="17" t="s">
        <v>587</v>
      </c>
      <c r="K305" s="17" t="s">
        <v>587</v>
      </c>
      <c r="L305" s="17" t="s">
        <v>587</v>
      </c>
      <c r="M305" s="17" t="s">
        <v>587</v>
      </c>
      <c r="N305" s="17" t="s">
        <v>537</v>
      </c>
      <c r="O305" s="17" t="s">
        <v>537</v>
      </c>
      <c r="P305" s="17" t="s">
        <v>537</v>
      </c>
      <c r="Q305" s="17" t="s">
        <v>537</v>
      </c>
      <c r="R305" s="17" t="s">
        <v>537</v>
      </c>
      <c r="S305" s="17" t="s">
        <v>537</v>
      </c>
      <c r="T305" s="17" t="s">
        <v>537</v>
      </c>
      <c r="U305" s="17" t="s">
        <v>537</v>
      </c>
      <c r="V305" s="17" t="s">
        <v>537</v>
      </c>
      <c r="W305" s="17" t="s">
        <v>587</v>
      </c>
      <c r="X305" s="17">
        <v>61.803247178144936</v>
      </c>
      <c r="Y305" s="17">
        <v>134.56371672424305</v>
      </c>
      <c r="Z305" s="17">
        <v>137.13147921637827</v>
      </c>
      <c r="AA305" s="17">
        <v>165.63065514929201</v>
      </c>
      <c r="AB305" s="17">
        <v>155.71198425637414</v>
      </c>
    </row>
    <row r="306" spans="1:28" x14ac:dyDescent="0.2">
      <c r="A306" s="60" t="s">
        <v>379</v>
      </c>
      <c r="B306" s="60" t="s">
        <v>123</v>
      </c>
      <c r="C306" s="17">
        <v>88.241087986812275</v>
      </c>
      <c r="D306" s="17">
        <v>105.11772366193514</v>
      </c>
      <c r="E306" s="17">
        <v>101.30507539536595</v>
      </c>
      <c r="F306" s="17">
        <v>118.12268288404186</v>
      </c>
      <c r="G306" s="17">
        <v>125.08373510667775</v>
      </c>
      <c r="H306" s="17">
        <v>129.52797002653901</v>
      </c>
      <c r="I306" s="17">
        <v>129.01174110855632</v>
      </c>
      <c r="J306" s="17">
        <v>130.2765490769512</v>
      </c>
      <c r="K306" s="17">
        <v>128.81877062706272</v>
      </c>
      <c r="L306" s="17">
        <v>140.44673565960065</v>
      </c>
      <c r="M306" s="17">
        <v>138.89196714464708</v>
      </c>
      <c r="N306" s="17">
        <v>132.0292263233942</v>
      </c>
      <c r="O306" s="17">
        <v>148.9821044216223</v>
      </c>
      <c r="P306" s="17">
        <v>154.27085795969981</v>
      </c>
      <c r="Q306" s="17">
        <v>160.42360459050599</v>
      </c>
      <c r="R306" s="17">
        <v>190.6380317336708</v>
      </c>
      <c r="S306" s="17">
        <v>205.54394871674893</v>
      </c>
      <c r="T306" s="17">
        <v>249.85913015669971</v>
      </c>
      <c r="U306" s="17">
        <v>263.05465883253419</v>
      </c>
      <c r="V306" s="17">
        <v>309.38842602419868</v>
      </c>
      <c r="W306" s="17">
        <v>299.7613773239068</v>
      </c>
      <c r="X306" s="17">
        <v>358.82979443143375</v>
      </c>
      <c r="Y306" s="17">
        <v>342.66192198199582</v>
      </c>
      <c r="Z306" s="17">
        <v>351.73173460824455</v>
      </c>
      <c r="AA306" s="17">
        <v>353.43414621920351</v>
      </c>
      <c r="AB306" s="17">
        <v>333.94498214505603</v>
      </c>
    </row>
    <row r="307" spans="1:28" x14ac:dyDescent="0.2">
      <c r="A307" s="60" t="s">
        <v>378</v>
      </c>
      <c r="B307" s="60" t="s">
        <v>123</v>
      </c>
      <c r="C307" s="17">
        <v>109.52715523167882</v>
      </c>
      <c r="D307" s="17">
        <v>119.62259679871234</v>
      </c>
      <c r="E307" s="17">
        <v>121.40492689934928</v>
      </c>
      <c r="F307" s="17">
        <v>130.43260736820679</v>
      </c>
      <c r="G307" s="17">
        <v>117.1438554028732</v>
      </c>
      <c r="H307" s="17">
        <v>118.21414111119442</v>
      </c>
      <c r="I307" s="17">
        <v>117.49430876737988</v>
      </c>
      <c r="J307" s="17">
        <v>113.91720696561323</v>
      </c>
      <c r="K307" s="17">
        <v>114.78386565689826</v>
      </c>
      <c r="L307" s="17">
        <v>118.1196992481203</v>
      </c>
      <c r="M307" s="17">
        <v>128.43037811745776</v>
      </c>
      <c r="N307" s="17">
        <v>110.25548660511579</v>
      </c>
      <c r="O307" s="17">
        <v>124.51320776061995</v>
      </c>
      <c r="P307" s="17">
        <v>143.66159993731881</v>
      </c>
      <c r="Q307" s="17">
        <v>138.79599853604978</v>
      </c>
      <c r="R307" s="17">
        <v>156.32842087584498</v>
      </c>
      <c r="S307" s="17">
        <v>191.03333602389216</v>
      </c>
      <c r="T307" s="17">
        <v>182.19444168142121</v>
      </c>
      <c r="U307" s="17">
        <v>137.67265559107938</v>
      </c>
      <c r="V307" s="17">
        <v>111.73605002485945</v>
      </c>
      <c r="W307" s="17">
        <v>103.187353101555</v>
      </c>
      <c r="X307" s="17">
        <v>124.72013755256218</v>
      </c>
      <c r="Y307" s="17">
        <v>82.927532702477038</v>
      </c>
      <c r="Z307" s="17">
        <v>125.13709514510808</v>
      </c>
      <c r="AA307" s="17">
        <v>122.76391195337176</v>
      </c>
      <c r="AB307" s="17">
        <v>174.84137500600124</v>
      </c>
    </row>
    <row r="308" spans="1:28" x14ac:dyDescent="0.2">
      <c r="A308" s="60" t="s">
        <v>555</v>
      </c>
      <c r="B308" s="60" t="s">
        <v>123</v>
      </c>
      <c r="C308" s="17" t="s">
        <v>587</v>
      </c>
      <c r="D308" s="17" t="s">
        <v>587</v>
      </c>
      <c r="E308" s="17" t="s">
        <v>587</v>
      </c>
      <c r="F308" s="17" t="s">
        <v>587</v>
      </c>
      <c r="G308" s="17" t="s">
        <v>587</v>
      </c>
      <c r="H308" s="17" t="s">
        <v>587</v>
      </c>
      <c r="I308" s="17" t="s">
        <v>587</v>
      </c>
      <c r="J308" s="17" t="s">
        <v>587</v>
      </c>
      <c r="K308" s="17" t="s">
        <v>587</v>
      </c>
      <c r="L308" s="17" t="s">
        <v>587</v>
      </c>
      <c r="M308" s="17" t="s">
        <v>587</v>
      </c>
      <c r="N308" s="17" t="s">
        <v>537</v>
      </c>
      <c r="O308" s="17" t="s">
        <v>537</v>
      </c>
      <c r="P308" s="17" t="s">
        <v>537</v>
      </c>
      <c r="Q308" s="17" t="s">
        <v>537</v>
      </c>
      <c r="R308" s="17" t="s">
        <v>537</v>
      </c>
      <c r="S308" s="17" t="s">
        <v>537</v>
      </c>
      <c r="T308" s="17">
        <v>44.001225906506164</v>
      </c>
      <c r="U308" s="17">
        <v>111.04011319933241</v>
      </c>
      <c r="V308" s="17">
        <v>111.1291272318326</v>
      </c>
      <c r="W308" s="17">
        <v>106.87664386188467</v>
      </c>
      <c r="X308" s="17">
        <v>107.87173238275378</v>
      </c>
      <c r="Y308" s="17">
        <v>114.19260908917683</v>
      </c>
      <c r="Z308" s="17">
        <v>123.74580715842473</v>
      </c>
      <c r="AA308" s="17">
        <v>134.89142544059902</v>
      </c>
      <c r="AB308" s="17">
        <v>132.43349115597641</v>
      </c>
    </row>
    <row r="309" spans="1:28" x14ac:dyDescent="0.2">
      <c r="A309" s="60" t="s">
        <v>128</v>
      </c>
      <c r="B309" s="60" t="s">
        <v>123</v>
      </c>
      <c r="C309" s="17">
        <v>76.404729510351117</v>
      </c>
      <c r="D309" s="17">
        <v>76.211082580585995</v>
      </c>
      <c r="E309" s="17">
        <v>80.973269357389896</v>
      </c>
      <c r="F309" s="17">
        <v>100.77427990717287</v>
      </c>
      <c r="G309" s="17">
        <v>96.501416579223502</v>
      </c>
      <c r="H309" s="17">
        <v>93.241173061491367</v>
      </c>
      <c r="I309" s="17">
        <v>99.18778151921984</v>
      </c>
      <c r="J309" s="17">
        <v>103.68336849633471</v>
      </c>
      <c r="K309" s="17">
        <v>114.80687883120744</v>
      </c>
      <c r="L309" s="17">
        <v>116.2967330167625</v>
      </c>
      <c r="M309" s="17">
        <v>128.6453979607158</v>
      </c>
      <c r="N309" s="17">
        <v>126.16667443393274</v>
      </c>
      <c r="O309" s="17">
        <v>135.01645981754297</v>
      </c>
      <c r="P309" s="17">
        <v>140.21470685458425</v>
      </c>
      <c r="Q309" s="17">
        <v>130.74172371323002</v>
      </c>
      <c r="R309" s="17">
        <v>163.40629259805172</v>
      </c>
      <c r="S309" s="17">
        <v>185.50841509743364</v>
      </c>
      <c r="T309" s="17">
        <v>198.07639787226049</v>
      </c>
      <c r="U309" s="17">
        <v>194.46137362957933</v>
      </c>
      <c r="V309" s="17">
        <v>183.94831088551871</v>
      </c>
      <c r="W309" s="17">
        <v>193.88868818688289</v>
      </c>
      <c r="X309" s="17">
        <v>199.15110918535461</v>
      </c>
      <c r="Y309" s="17">
        <v>171.57644979774921</v>
      </c>
      <c r="Z309" s="17">
        <v>182.96039466301201</v>
      </c>
      <c r="AA309" s="17">
        <v>180.44978556023315</v>
      </c>
      <c r="AB309" s="17">
        <v>184.6557456494603</v>
      </c>
    </row>
    <row r="310" spans="1:28" x14ac:dyDescent="0.2">
      <c r="A310" s="60" t="s">
        <v>380</v>
      </c>
      <c r="B310" s="60" t="s">
        <v>123</v>
      </c>
      <c r="C310" s="17">
        <v>20.673961424332344</v>
      </c>
      <c r="D310" s="17">
        <v>78.365361121092349</v>
      </c>
      <c r="E310" s="17">
        <v>72.985581056948206</v>
      </c>
      <c r="F310" s="17">
        <v>81.613311618474015</v>
      </c>
      <c r="G310" s="17">
        <v>92.676704561890716</v>
      </c>
      <c r="H310" s="17">
        <v>95.163893215290869</v>
      </c>
      <c r="I310" s="17">
        <v>98.387752486414442</v>
      </c>
      <c r="J310" s="17">
        <v>115.73843723068084</v>
      </c>
      <c r="K310" s="17">
        <v>115.59505785537293</v>
      </c>
      <c r="L310" s="17">
        <v>119.98029428923316</v>
      </c>
      <c r="M310" s="17">
        <v>127.31989314957124</v>
      </c>
      <c r="N310" s="17">
        <v>169.67930223579376</v>
      </c>
      <c r="O310" s="17">
        <v>129.40884098839828</v>
      </c>
      <c r="P310" s="17">
        <v>127.18057631234822</v>
      </c>
      <c r="Q310" s="17">
        <v>147.48801824970678</v>
      </c>
      <c r="R310" s="17">
        <v>159.35952167967343</v>
      </c>
      <c r="S310" s="17">
        <v>195.7757290913473</v>
      </c>
      <c r="T310" s="17">
        <v>202.28493556010088</v>
      </c>
      <c r="U310" s="17">
        <v>216.24145949727551</v>
      </c>
      <c r="V310" s="17">
        <v>200.37500840933774</v>
      </c>
      <c r="W310" s="17">
        <v>204.30791073124408</v>
      </c>
      <c r="X310" s="17">
        <v>208.62479421255139</v>
      </c>
      <c r="Y310" s="17">
        <v>198.51235385160462</v>
      </c>
      <c r="Z310" s="17">
        <v>203.83875950570342</v>
      </c>
      <c r="AA310" s="17">
        <v>206.3295572136594</v>
      </c>
      <c r="AB310" s="17">
        <v>196.30251446870557</v>
      </c>
    </row>
    <row r="311" spans="1:28" x14ac:dyDescent="0.2">
      <c r="A311" s="60" t="s">
        <v>129</v>
      </c>
      <c r="B311" s="60" t="s">
        <v>123</v>
      </c>
      <c r="C311" s="17">
        <v>74.347398868518439</v>
      </c>
      <c r="D311" s="17">
        <v>68.120611646418098</v>
      </c>
      <c r="E311" s="17">
        <v>66.042086227446461</v>
      </c>
      <c r="F311" s="17">
        <v>74.189599043969181</v>
      </c>
      <c r="G311" s="17">
        <v>75.741815658421089</v>
      </c>
      <c r="H311" s="17">
        <v>77.235236819676118</v>
      </c>
      <c r="I311" s="17">
        <v>87.764421944902281</v>
      </c>
      <c r="J311" s="17">
        <v>91.302356481300563</v>
      </c>
      <c r="K311" s="17">
        <v>107.80165193562082</v>
      </c>
      <c r="L311" s="17">
        <v>122.06658749334535</v>
      </c>
      <c r="M311" s="17">
        <v>146.44091201027618</v>
      </c>
      <c r="N311" s="17">
        <v>126.11107149930679</v>
      </c>
      <c r="O311" s="17">
        <v>137.91843220338984</v>
      </c>
      <c r="P311" s="17">
        <v>162.79393578186694</v>
      </c>
      <c r="Q311" s="17">
        <v>175.26633165829145</v>
      </c>
      <c r="R311" s="17">
        <v>178.46325061218522</v>
      </c>
      <c r="S311" s="17">
        <v>190.62428618796744</v>
      </c>
      <c r="T311" s="17">
        <v>217.30147275405008</v>
      </c>
      <c r="U311" s="17">
        <v>169.05221044939714</v>
      </c>
      <c r="V311" s="17">
        <v>149.55625185404924</v>
      </c>
      <c r="W311" s="17">
        <v>140.728606717546</v>
      </c>
      <c r="X311" s="17">
        <v>142.76055191802612</v>
      </c>
      <c r="Y311" s="17">
        <v>147.34795971265643</v>
      </c>
      <c r="Z311" s="17">
        <v>160.29983204824796</v>
      </c>
      <c r="AA311" s="17">
        <v>174.40599393871366</v>
      </c>
      <c r="AB311" s="17">
        <v>182.92469868278667</v>
      </c>
    </row>
    <row r="312" spans="1:28" x14ac:dyDescent="0.2">
      <c r="A312" s="60" t="s">
        <v>381</v>
      </c>
      <c r="B312" s="60" t="s">
        <v>123</v>
      </c>
      <c r="C312" s="17">
        <v>131.33045870806126</v>
      </c>
      <c r="D312" s="17">
        <v>131.14178356713427</v>
      </c>
      <c r="E312" s="17">
        <v>136.56344608484395</v>
      </c>
      <c r="F312" s="17">
        <v>153.87311178247734</v>
      </c>
      <c r="G312" s="17">
        <v>150.73834065310268</v>
      </c>
      <c r="H312" s="17">
        <v>154.29414864034189</v>
      </c>
      <c r="I312" s="17">
        <v>194.82899564809284</v>
      </c>
      <c r="J312" s="17">
        <v>192.19138323238414</v>
      </c>
      <c r="K312" s="17">
        <v>211.15515225593879</v>
      </c>
      <c r="L312" s="17">
        <v>210.73827295924451</v>
      </c>
      <c r="M312" s="17">
        <v>223.96789386555994</v>
      </c>
      <c r="N312" s="17">
        <v>215.2876790308992</v>
      </c>
      <c r="O312" s="17">
        <v>226.84792019994643</v>
      </c>
      <c r="P312" s="17">
        <v>217.23671741102933</v>
      </c>
      <c r="Q312" s="17">
        <v>219.83744120793719</v>
      </c>
      <c r="R312" s="17">
        <v>236.38020582087151</v>
      </c>
      <c r="S312" s="17">
        <v>252.08605926685871</v>
      </c>
      <c r="T312" s="17">
        <v>274.42831349861189</v>
      </c>
      <c r="U312" s="17">
        <v>280.9204870647435</v>
      </c>
      <c r="V312" s="17">
        <v>313.661447260834</v>
      </c>
      <c r="W312" s="17">
        <v>321.86738950805136</v>
      </c>
      <c r="X312" s="17">
        <v>329.07080017595075</v>
      </c>
      <c r="Y312" s="17">
        <v>335.50499861149683</v>
      </c>
      <c r="Z312" s="17">
        <v>359.95588264309532</v>
      </c>
      <c r="AA312" s="17">
        <v>382.4962536585366</v>
      </c>
      <c r="AB312" s="17">
        <v>380.87479349955817</v>
      </c>
    </row>
    <row r="313" spans="1:28" x14ac:dyDescent="0.2">
      <c r="A313" s="60" t="s">
        <v>130</v>
      </c>
      <c r="B313" s="60" t="s">
        <v>123</v>
      </c>
      <c r="C313" s="17">
        <v>261.60592498905481</v>
      </c>
      <c r="D313" s="17">
        <v>255.3388042485702</v>
      </c>
      <c r="E313" s="17">
        <v>243.24500528287388</v>
      </c>
      <c r="F313" s="17">
        <v>238.38588548601865</v>
      </c>
      <c r="G313" s="17">
        <v>244.46697683342126</v>
      </c>
      <c r="H313" s="17">
        <v>271.70242784501897</v>
      </c>
      <c r="I313" s="17">
        <v>277.31213642334399</v>
      </c>
      <c r="J313" s="17">
        <v>288.34969382074598</v>
      </c>
      <c r="K313" s="17">
        <v>317.20409711684368</v>
      </c>
      <c r="L313" s="17">
        <v>314.11346927451797</v>
      </c>
      <c r="M313" s="17">
        <v>350.93838732539263</v>
      </c>
      <c r="N313" s="17">
        <v>292.50539809532467</v>
      </c>
      <c r="O313" s="17">
        <v>344.26558969724357</v>
      </c>
      <c r="P313" s="17">
        <v>348.51676086956519</v>
      </c>
      <c r="Q313" s="17">
        <v>353.36182354587936</v>
      </c>
      <c r="R313" s="17">
        <v>383.17932903666394</v>
      </c>
      <c r="S313" s="17">
        <v>404.44418213913525</v>
      </c>
      <c r="T313" s="17">
        <v>368.71347240604189</v>
      </c>
      <c r="U313" s="17">
        <v>447.83657368859286</v>
      </c>
      <c r="V313" s="17">
        <v>363.12021236253321</v>
      </c>
      <c r="W313" s="17">
        <v>302.00066058924563</v>
      </c>
      <c r="X313" s="17">
        <v>411.44363548379999</v>
      </c>
      <c r="Y313" s="17">
        <v>429.43863284402471</v>
      </c>
      <c r="Z313" s="17">
        <v>449.1788108201913</v>
      </c>
      <c r="AA313" s="17">
        <v>461.99353161129494</v>
      </c>
      <c r="AB313" s="17">
        <v>433.12420213329938</v>
      </c>
    </row>
    <row r="314" spans="1:28" x14ac:dyDescent="0.2">
      <c r="A314" s="60" t="s">
        <v>382</v>
      </c>
      <c r="B314" s="60" t="s">
        <v>123</v>
      </c>
      <c r="C314" s="17">
        <v>140.24439302907041</v>
      </c>
      <c r="D314" s="17">
        <v>147.35692590238045</v>
      </c>
      <c r="E314" s="17">
        <v>163.00195879770348</v>
      </c>
      <c r="F314" s="17">
        <v>174.74317933794106</v>
      </c>
      <c r="G314" s="17">
        <v>187.17983463481855</v>
      </c>
      <c r="H314" s="17">
        <v>150.31722682146508</v>
      </c>
      <c r="I314" s="17">
        <v>133.50832019054363</v>
      </c>
      <c r="J314" s="17">
        <v>133.50708884688092</v>
      </c>
      <c r="K314" s="17">
        <v>120.0535388797924</v>
      </c>
      <c r="L314" s="17">
        <v>132.92961039667219</v>
      </c>
      <c r="M314" s="17">
        <v>148.29710646914634</v>
      </c>
      <c r="N314" s="17">
        <v>124.93701570680628</v>
      </c>
      <c r="O314" s="17">
        <v>151.47318100401802</v>
      </c>
      <c r="P314" s="17">
        <v>146.55238413547238</v>
      </c>
      <c r="Q314" s="17">
        <v>523.56912535268032</v>
      </c>
      <c r="R314" s="17">
        <v>69.371592681049293</v>
      </c>
      <c r="S314" s="17">
        <v>183.15944881889763</v>
      </c>
      <c r="T314" s="17">
        <v>181.00051543545092</v>
      </c>
      <c r="U314" s="17">
        <v>189.48689532584839</v>
      </c>
      <c r="V314" s="17">
        <v>138.70990993583288</v>
      </c>
      <c r="W314" s="17">
        <v>135.67387876291002</v>
      </c>
      <c r="X314" s="17">
        <v>139.95984833754619</v>
      </c>
      <c r="Y314" s="17">
        <v>123.09256860847159</v>
      </c>
      <c r="Z314" s="17">
        <v>136.95170037133011</v>
      </c>
      <c r="AA314" s="17">
        <v>147.40861049033785</v>
      </c>
      <c r="AB314" s="17">
        <v>152.71848766669686</v>
      </c>
    </row>
    <row r="315" spans="1:28" x14ac:dyDescent="0.2">
      <c r="A315" s="60" t="s">
        <v>383</v>
      </c>
      <c r="B315" s="60" t="s">
        <v>123</v>
      </c>
      <c r="C315" s="17">
        <v>134.4471378504673</v>
      </c>
      <c r="D315" s="17">
        <v>167.23650534013279</v>
      </c>
      <c r="E315" s="17">
        <v>166.4871404076967</v>
      </c>
      <c r="F315" s="17">
        <v>193.8233830845771</v>
      </c>
      <c r="G315" s="17">
        <v>208.28227716207255</v>
      </c>
      <c r="H315" s="17">
        <v>225.46281763826607</v>
      </c>
      <c r="I315" s="17">
        <v>245.56339431262452</v>
      </c>
      <c r="J315" s="17">
        <v>238.03902099120285</v>
      </c>
      <c r="K315" s="17">
        <v>244.96156422709763</v>
      </c>
      <c r="L315" s="17">
        <v>217.38499456324755</v>
      </c>
      <c r="M315" s="17">
        <v>232.42395318051976</v>
      </c>
      <c r="N315" s="17">
        <v>200.81657200133645</v>
      </c>
      <c r="O315" s="17">
        <v>216.33425699188041</v>
      </c>
      <c r="P315" s="17">
        <v>191.60417675544795</v>
      </c>
      <c r="Q315" s="17">
        <v>262.28868761996159</v>
      </c>
      <c r="R315" s="17">
        <v>178.10345845136922</v>
      </c>
      <c r="S315" s="17">
        <v>186.78126656848306</v>
      </c>
      <c r="T315" s="17">
        <v>314.78067520372525</v>
      </c>
      <c r="U315" s="17">
        <v>326.45361006585136</v>
      </c>
      <c r="V315" s="17">
        <v>316.9939076958446</v>
      </c>
      <c r="W315" s="17">
        <v>310.409318751424</v>
      </c>
      <c r="X315" s="17">
        <v>140.13402348750486</v>
      </c>
      <c r="Y315" s="17">
        <v>185.40313122372206</v>
      </c>
      <c r="Z315" s="17">
        <v>366.3316301302126</v>
      </c>
      <c r="AA315" s="17">
        <v>394.53748162665357</v>
      </c>
      <c r="AB315" s="17">
        <v>167.24409279293826</v>
      </c>
    </row>
    <row r="316" spans="1:28" x14ac:dyDescent="0.2">
      <c r="A316" s="60" t="s">
        <v>123</v>
      </c>
      <c r="B316" s="60" t="s">
        <v>123</v>
      </c>
      <c r="C316" s="17">
        <v>149.95501334839307</v>
      </c>
      <c r="D316" s="17">
        <v>152.23457622831609</v>
      </c>
      <c r="E316" s="17">
        <v>154.59295041670666</v>
      </c>
      <c r="F316" s="17">
        <v>166.76374353422349</v>
      </c>
      <c r="G316" s="17">
        <v>168.79396140525307</v>
      </c>
      <c r="H316" s="17">
        <v>166.49957989362744</v>
      </c>
      <c r="I316" s="17">
        <v>162.78931983857331</v>
      </c>
      <c r="J316" s="17">
        <v>173.93418036442156</v>
      </c>
      <c r="K316" s="17">
        <v>180.36924131239942</v>
      </c>
      <c r="L316" s="17">
        <v>192.11247522024325</v>
      </c>
      <c r="M316" s="17">
        <v>211.40365338813911</v>
      </c>
      <c r="N316" s="17">
        <v>200.18177041715467</v>
      </c>
      <c r="O316" s="17">
        <v>212.50399956683393</v>
      </c>
      <c r="P316" s="17">
        <v>226.24919167064016</v>
      </c>
      <c r="Q316" s="17">
        <v>226.93227711764297</v>
      </c>
      <c r="R316" s="17">
        <v>255.65460984632702</v>
      </c>
      <c r="S316" s="17">
        <v>265.0924369747899</v>
      </c>
      <c r="T316" s="17">
        <v>251.21451586059982</v>
      </c>
      <c r="U316" s="17">
        <v>209.16285096908084</v>
      </c>
      <c r="V316" s="17">
        <v>229.34984921700664</v>
      </c>
      <c r="W316" s="17">
        <v>238.52998477733212</v>
      </c>
      <c r="X316" s="17">
        <v>221.00302262495487</v>
      </c>
      <c r="Y316" s="17">
        <v>249.48294507963405</v>
      </c>
      <c r="Z316" s="17">
        <v>256.57899902481989</v>
      </c>
      <c r="AA316" s="17">
        <v>287.73202363330898</v>
      </c>
      <c r="AB316" s="17">
        <v>267.7837278381138</v>
      </c>
    </row>
    <row r="317" spans="1:28" x14ac:dyDescent="0.2">
      <c r="A317" s="60" t="s">
        <v>384</v>
      </c>
      <c r="B317" s="60" t="s">
        <v>123</v>
      </c>
      <c r="C317" s="17">
        <v>102.15887029900981</v>
      </c>
      <c r="D317" s="17">
        <v>105.47355857510099</v>
      </c>
      <c r="E317" s="17">
        <v>103.5367149963859</v>
      </c>
      <c r="F317" s="17">
        <v>102.04143998639918</v>
      </c>
      <c r="G317" s="17">
        <v>82.040393058749743</v>
      </c>
      <c r="H317" s="17">
        <v>87.7561166811074</v>
      </c>
      <c r="I317" s="17">
        <v>93.906163197938895</v>
      </c>
      <c r="J317" s="17">
        <v>96.262154282562449</v>
      </c>
      <c r="K317" s="17">
        <v>104.60400398101363</v>
      </c>
      <c r="L317" s="17">
        <v>125.27664084794129</v>
      </c>
      <c r="M317" s="17">
        <v>127.77261410788381</v>
      </c>
      <c r="N317" s="17">
        <v>146.80043009101033</v>
      </c>
      <c r="O317" s="17">
        <v>155.94353390211046</v>
      </c>
      <c r="P317" s="17">
        <v>122.15815221189462</v>
      </c>
      <c r="Q317" s="17">
        <v>130.14073263374752</v>
      </c>
      <c r="R317" s="17">
        <v>159.86676372106567</v>
      </c>
      <c r="S317" s="17">
        <v>186.4696120143135</v>
      </c>
      <c r="T317" s="17">
        <v>199.02812731310141</v>
      </c>
      <c r="U317" s="17">
        <v>207.21947851514906</v>
      </c>
      <c r="V317" s="17">
        <v>158.66540600166587</v>
      </c>
      <c r="W317" s="17">
        <v>161.81255980595054</v>
      </c>
      <c r="X317" s="17">
        <v>142.11749621934382</v>
      </c>
      <c r="Y317" s="17">
        <v>200.87660277306907</v>
      </c>
      <c r="Z317" s="17">
        <v>168.5394515948517</v>
      </c>
      <c r="AA317" s="17">
        <v>141.34308166082616</v>
      </c>
      <c r="AB317" s="17">
        <v>145.54678301093355</v>
      </c>
    </row>
    <row r="318" spans="1:28" x14ac:dyDescent="0.2">
      <c r="A318" s="60" t="s">
        <v>385</v>
      </c>
      <c r="B318" s="60" t="s">
        <v>123</v>
      </c>
      <c r="C318" s="17">
        <v>123.7719722625383</v>
      </c>
      <c r="D318" s="17">
        <v>113.60464696322157</v>
      </c>
      <c r="E318" s="17">
        <v>103.99021553772609</v>
      </c>
      <c r="F318" s="17">
        <v>106.96301293147337</v>
      </c>
      <c r="G318" s="17">
        <v>98.053978494623649</v>
      </c>
      <c r="H318" s="17">
        <v>100.20781535648995</v>
      </c>
      <c r="I318" s="17">
        <v>106.45766570728983</v>
      </c>
      <c r="J318" s="17">
        <v>107.72855397148676</v>
      </c>
      <c r="K318" s="17">
        <v>117.35844286218884</v>
      </c>
      <c r="L318" s="17">
        <v>109.66915754248026</v>
      </c>
      <c r="M318" s="17">
        <v>115.81667995271998</v>
      </c>
      <c r="N318" s="17">
        <v>121.14991868184606</v>
      </c>
      <c r="O318" s="17">
        <v>137.27004905757809</v>
      </c>
      <c r="P318" s="17">
        <v>139.01367170810903</v>
      </c>
      <c r="Q318" s="17">
        <v>155.67722496087219</v>
      </c>
      <c r="R318" s="17">
        <v>162.36016745800785</v>
      </c>
      <c r="S318" s="17">
        <v>170.68472960660037</v>
      </c>
      <c r="T318" s="17">
        <v>176.50114030642081</v>
      </c>
      <c r="U318" s="17">
        <v>178.34168658180121</v>
      </c>
      <c r="V318" s="17">
        <v>192.82087798133426</v>
      </c>
      <c r="W318" s="17">
        <v>191.37235863562952</v>
      </c>
      <c r="X318" s="17">
        <v>195.73001831832116</v>
      </c>
      <c r="Y318" s="17">
        <v>199.57667050745206</v>
      </c>
      <c r="Z318" s="17">
        <v>204.89195008429232</v>
      </c>
      <c r="AA318" s="17">
        <v>215.74801874502424</v>
      </c>
      <c r="AB318" s="17">
        <v>225.84762584791147</v>
      </c>
    </row>
    <row r="319" spans="1:28" x14ac:dyDescent="0.2">
      <c r="A319" s="60" t="s">
        <v>556</v>
      </c>
      <c r="B319" s="60" t="s">
        <v>123</v>
      </c>
      <c r="C319" s="17" t="s">
        <v>587</v>
      </c>
      <c r="D319" s="17" t="s">
        <v>587</v>
      </c>
      <c r="E319" s="17" t="s">
        <v>587</v>
      </c>
      <c r="F319" s="17" t="s">
        <v>587</v>
      </c>
      <c r="G319" s="17" t="s">
        <v>587</v>
      </c>
      <c r="H319" s="17" t="s">
        <v>587</v>
      </c>
      <c r="I319" s="17" t="s">
        <v>587</v>
      </c>
      <c r="J319" s="17" t="s">
        <v>587</v>
      </c>
      <c r="K319" s="17" t="s">
        <v>587</v>
      </c>
      <c r="L319" s="17" t="s">
        <v>587</v>
      </c>
      <c r="M319" s="17" t="s">
        <v>587</v>
      </c>
      <c r="N319" s="17" t="s">
        <v>537</v>
      </c>
      <c r="O319" s="17" t="s">
        <v>537</v>
      </c>
      <c r="P319" s="17" t="s">
        <v>537</v>
      </c>
      <c r="Q319" s="17" t="s">
        <v>537</v>
      </c>
      <c r="R319" s="17" t="s">
        <v>537</v>
      </c>
      <c r="S319" s="17" t="s">
        <v>537</v>
      </c>
      <c r="T319" s="17" t="s">
        <v>587</v>
      </c>
      <c r="U319" s="17">
        <v>73.788698404738767</v>
      </c>
      <c r="V319" s="17">
        <v>105.74066761275992</v>
      </c>
      <c r="W319" s="17">
        <v>64.732616247181426</v>
      </c>
      <c r="X319" s="17">
        <v>66.107144987177193</v>
      </c>
      <c r="Y319" s="17">
        <v>60.271590110147642</v>
      </c>
      <c r="Z319" s="17">
        <v>62.79514258582487</v>
      </c>
      <c r="AA319" s="17">
        <v>66.471789055854828</v>
      </c>
      <c r="AB319" s="17">
        <v>71.288584805752194</v>
      </c>
    </row>
    <row r="320" spans="1:28" s="38" customFormat="1" x14ac:dyDescent="0.2">
      <c r="A320" s="60" t="s">
        <v>131</v>
      </c>
      <c r="B320" s="60" t="s">
        <v>132</v>
      </c>
      <c r="C320" s="17" t="s">
        <v>537</v>
      </c>
      <c r="D320" s="17" t="s">
        <v>537</v>
      </c>
      <c r="E320" s="17" t="s">
        <v>537</v>
      </c>
      <c r="F320" s="17" t="s">
        <v>537</v>
      </c>
      <c r="G320" s="17" t="s">
        <v>537</v>
      </c>
      <c r="H320" s="17" t="s">
        <v>537</v>
      </c>
      <c r="I320" s="17">
        <v>123.24243909841137</v>
      </c>
      <c r="J320" s="17">
        <v>121.09313896943507</v>
      </c>
      <c r="K320" s="17">
        <v>125.00587641583492</v>
      </c>
      <c r="L320" s="17">
        <v>131.44731853126927</v>
      </c>
      <c r="M320" s="17">
        <v>143.82524182826754</v>
      </c>
      <c r="N320" s="17">
        <v>134.40272136940411</v>
      </c>
      <c r="O320" s="17">
        <v>144.09956108098172</v>
      </c>
      <c r="P320" s="17">
        <v>145.82172370378848</v>
      </c>
      <c r="Q320" s="17">
        <v>257.89150927108869</v>
      </c>
      <c r="R320" s="17">
        <v>174.27772734063458</v>
      </c>
      <c r="S320" s="17">
        <v>169.39735304583385</v>
      </c>
      <c r="T320" s="17">
        <v>180.38235596414091</v>
      </c>
      <c r="U320" s="17">
        <v>177.40903364920842</v>
      </c>
      <c r="V320" s="17">
        <v>195.41778830623451</v>
      </c>
      <c r="W320" s="17">
        <v>204.85421540077337</v>
      </c>
      <c r="X320" s="17">
        <v>198.44986161379603</v>
      </c>
      <c r="Y320" s="17">
        <v>212.32340085538374</v>
      </c>
      <c r="Z320" s="17">
        <v>200.53013503001313</v>
      </c>
      <c r="AA320" s="17">
        <v>207.65014087746536</v>
      </c>
      <c r="AB320" s="17">
        <v>217.81151383489595</v>
      </c>
    </row>
    <row r="321" spans="1:28" x14ac:dyDescent="0.2">
      <c r="A321" s="59" t="s">
        <v>534</v>
      </c>
      <c r="B321" s="60" t="s">
        <v>132</v>
      </c>
      <c r="C321" s="17" t="s">
        <v>537</v>
      </c>
      <c r="D321" s="17" t="s">
        <v>537</v>
      </c>
      <c r="E321" s="17" t="s">
        <v>537</v>
      </c>
      <c r="F321" s="17" t="s">
        <v>537</v>
      </c>
      <c r="G321" s="17" t="s">
        <v>537</v>
      </c>
      <c r="H321" s="17" t="s">
        <v>537</v>
      </c>
      <c r="I321" s="17" t="s">
        <v>537</v>
      </c>
      <c r="J321" s="17" t="s">
        <v>537</v>
      </c>
      <c r="K321" s="17" t="s">
        <v>537</v>
      </c>
      <c r="L321" s="17">
        <v>104.22744295997238</v>
      </c>
      <c r="M321" s="17">
        <v>114.1438857821547</v>
      </c>
      <c r="N321" s="17">
        <v>125.64216771967453</v>
      </c>
      <c r="O321" s="17">
        <v>1.0198321052824517</v>
      </c>
      <c r="P321" s="17">
        <v>91.217991397353288</v>
      </c>
      <c r="Q321" s="17">
        <v>192.3882207313905</v>
      </c>
      <c r="R321" s="17">
        <v>194.21336874073856</v>
      </c>
      <c r="S321" s="17">
        <v>185.7320279760493</v>
      </c>
      <c r="T321" s="17">
        <v>179.86901647458106</v>
      </c>
      <c r="U321" s="17">
        <v>161.2186329360253</v>
      </c>
      <c r="V321" s="17">
        <v>153.61149961149962</v>
      </c>
      <c r="W321" s="17">
        <v>171.55696795773065</v>
      </c>
      <c r="X321" s="17">
        <v>165.09081298168351</v>
      </c>
      <c r="Y321" s="17">
        <v>176.42467250256195</v>
      </c>
      <c r="Z321" s="17">
        <v>174.16230433432574</v>
      </c>
      <c r="AA321" s="17">
        <v>180.74497697342812</v>
      </c>
      <c r="AB321" s="17">
        <v>177.78364929328103</v>
      </c>
    </row>
    <row r="322" spans="1:28" x14ac:dyDescent="0.2">
      <c r="A322" s="60" t="s">
        <v>386</v>
      </c>
      <c r="B322" s="60" t="s">
        <v>132</v>
      </c>
      <c r="C322" s="17">
        <v>100.90418050941307</v>
      </c>
      <c r="D322" s="17">
        <v>99.888443165923306</v>
      </c>
      <c r="E322" s="17">
        <v>103.26579154900914</v>
      </c>
      <c r="F322" s="17">
        <v>103.80849994976388</v>
      </c>
      <c r="G322" s="17">
        <v>103.74148692613568</v>
      </c>
      <c r="H322" s="17">
        <v>114.50979711754228</v>
      </c>
      <c r="I322" s="17">
        <v>123.87364468538927</v>
      </c>
      <c r="J322" s="17">
        <v>139.62921348314606</v>
      </c>
      <c r="K322" s="17">
        <v>143.0839985589412</v>
      </c>
      <c r="L322" s="17">
        <v>160.83937576304476</v>
      </c>
      <c r="M322" s="17">
        <v>169.38958278407594</v>
      </c>
      <c r="N322" s="17">
        <v>179.89423996738125</v>
      </c>
      <c r="O322" s="17">
        <v>215.68175857020861</v>
      </c>
      <c r="P322" s="17">
        <v>252.50282743792891</v>
      </c>
      <c r="Q322" s="17">
        <v>238.72417020663835</v>
      </c>
      <c r="R322" s="17">
        <v>257.35937036775607</v>
      </c>
      <c r="S322" s="17">
        <v>294.87593745126674</v>
      </c>
      <c r="T322" s="17">
        <v>274.12491199414234</v>
      </c>
      <c r="U322" s="17">
        <v>277.10997438875904</v>
      </c>
      <c r="V322" s="17">
        <v>247.22629259735058</v>
      </c>
      <c r="W322" s="17">
        <v>244.52397076433911</v>
      </c>
      <c r="X322" s="17">
        <v>248.38589554603442</v>
      </c>
      <c r="Y322" s="17">
        <v>248.69642473983478</v>
      </c>
      <c r="Z322" s="17">
        <v>250.00112326884448</v>
      </c>
      <c r="AA322" s="17">
        <v>256.62383983546164</v>
      </c>
      <c r="AB322" s="17">
        <v>290.10479242272152</v>
      </c>
    </row>
    <row r="323" spans="1:28" x14ac:dyDescent="0.2">
      <c r="A323" s="60" t="s">
        <v>387</v>
      </c>
      <c r="B323" s="60" t="s">
        <v>132</v>
      </c>
      <c r="C323" s="17">
        <v>146.07558780308597</v>
      </c>
      <c r="D323" s="17">
        <v>138.53074255084346</v>
      </c>
      <c r="E323" s="17">
        <v>137.76871295822053</v>
      </c>
      <c r="F323" s="17">
        <v>130.35721527543089</v>
      </c>
      <c r="G323" s="17">
        <v>129.75854243662064</v>
      </c>
      <c r="H323" s="17">
        <v>127.68546310832025</v>
      </c>
      <c r="I323" s="17">
        <v>135.73602977061981</v>
      </c>
      <c r="J323" s="17">
        <v>135.72555040556199</v>
      </c>
      <c r="K323" s="17">
        <v>138.97346701379271</v>
      </c>
      <c r="L323" s="17">
        <v>121.05591086239632</v>
      </c>
      <c r="M323" s="17">
        <v>131.3547432222901</v>
      </c>
      <c r="N323" s="17">
        <v>230.85498750284026</v>
      </c>
      <c r="O323" s="17">
        <v>147.04058507516589</v>
      </c>
      <c r="P323" s="17">
        <v>263.70221460585287</v>
      </c>
      <c r="Q323" s="17">
        <v>181.6833608911322</v>
      </c>
      <c r="R323" s="17">
        <v>198.58366355618048</v>
      </c>
      <c r="S323" s="17">
        <v>227.83629505448448</v>
      </c>
      <c r="T323" s="17">
        <v>231.45787925247586</v>
      </c>
      <c r="U323" s="17">
        <v>200.67058193208044</v>
      </c>
      <c r="V323" s="17">
        <v>160.84139411541861</v>
      </c>
      <c r="W323" s="17">
        <v>206.41565137843568</v>
      </c>
      <c r="X323" s="17">
        <v>215.76700996815154</v>
      </c>
      <c r="Y323" s="17">
        <v>262.07033111494536</v>
      </c>
      <c r="Z323" s="17">
        <v>310.26219784684133</v>
      </c>
      <c r="AA323" s="17">
        <v>324.18643252345441</v>
      </c>
      <c r="AB323" s="17">
        <v>290.47473713228055</v>
      </c>
    </row>
    <row r="324" spans="1:28" s="38" customFormat="1" x14ac:dyDescent="0.2">
      <c r="A324" s="60" t="s">
        <v>388</v>
      </c>
      <c r="B324" s="60" t="s">
        <v>132</v>
      </c>
      <c r="C324" s="17">
        <v>200.42312276519667</v>
      </c>
      <c r="D324" s="17">
        <v>109.85948477751757</v>
      </c>
      <c r="E324" s="17">
        <v>150.27036599763872</v>
      </c>
      <c r="F324" s="17">
        <v>116.62605548854042</v>
      </c>
      <c r="G324" s="17">
        <v>158.89264173703256</v>
      </c>
      <c r="H324" s="17">
        <v>133.13429256594725</v>
      </c>
      <c r="I324" s="17" t="s">
        <v>537</v>
      </c>
      <c r="J324" s="17" t="s">
        <v>537</v>
      </c>
      <c r="K324" s="17" t="s">
        <v>537</v>
      </c>
      <c r="L324" s="17">
        <v>338.72268907563023</v>
      </c>
      <c r="M324" s="17">
        <v>385.11336515513125</v>
      </c>
      <c r="N324" s="17">
        <v>-57.540023894862607</v>
      </c>
      <c r="O324" s="17">
        <v>321.23798076923077</v>
      </c>
      <c r="P324" s="17">
        <v>390.70818070818069</v>
      </c>
      <c r="Q324" s="17">
        <v>482.4772447724477</v>
      </c>
      <c r="R324" s="17">
        <v>401.87484662576685</v>
      </c>
      <c r="S324" s="17">
        <v>236.79141104294479</v>
      </c>
      <c r="T324" s="17">
        <v>407.83740831295842</v>
      </c>
      <c r="U324" s="17">
        <v>308.76642335766422</v>
      </c>
      <c r="V324" s="17">
        <v>194.80074257425741</v>
      </c>
      <c r="W324" s="17">
        <v>325.28641975308642</v>
      </c>
      <c r="X324" s="17">
        <v>234.01736972704714</v>
      </c>
      <c r="Y324" s="17">
        <v>-15.09541511771995</v>
      </c>
      <c r="Z324" s="17">
        <v>27.399752475247524</v>
      </c>
      <c r="AA324" s="17">
        <v>117.17139334155364</v>
      </c>
      <c r="AB324" s="17">
        <v>91.646772228989036</v>
      </c>
    </row>
    <row r="325" spans="1:28" x14ac:dyDescent="0.2">
      <c r="A325" s="59" t="s">
        <v>530</v>
      </c>
      <c r="B325" s="60" t="s">
        <v>132</v>
      </c>
      <c r="C325" s="17" t="s">
        <v>537</v>
      </c>
      <c r="D325" s="17" t="s">
        <v>537</v>
      </c>
      <c r="E325" s="17" t="s">
        <v>537</v>
      </c>
      <c r="F325" s="17" t="s">
        <v>537</v>
      </c>
      <c r="G325" s="17" t="s">
        <v>537</v>
      </c>
      <c r="H325" s="17" t="s">
        <v>537</v>
      </c>
      <c r="I325" s="17" t="s">
        <v>537</v>
      </c>
      <c r="J325" s="17" t="s">
        <v>537</v>
      </c>
      <c r="K325" s="17" t="s">
        <v>537</v>
      </c>
      <c r="L325" s="17" t="s">
        <v>537</v>
      </c>
      <c r="M325" s="17" t="s">
        <v>537</v>
      </c>
      <c r="N325" s="17" t="s">
        <v>537</v>
      </c>
      <c r="O325" s="17" t="s">
        <v>587</v>
      </c>
      <c r="P325" s="17">
        <v>216.1500399767408</v>
      </c>
      <c r="Q325" s="17">
        <v>226.20390382397304</v>
      </c>
      <c r="R325" s="17">
        <v>203.4406326198862</v>
      </c>
      <c r="S325" s="17">
        <v>224.26325408324553</v>
      </c>
      <c r="T325" s="17">
        <v>227.69738097934226</v>
      </c>
      <c r="U325" s="17">
        <v>203.83670646592157</v>
      </c>
      <c r="V325" s="17">
        <v>192.03298969072165</v>
      </c>
      <c r="W325" s="17">
        <v>201.5932730056235</v>
      </c>
      <c r="X325" s="17">
        <v>199.21178615364093</v>
      </c>
      <c r="Y325" s="17">
        <v>198.12752868631927</v>
      </c>
      <c r="Z325" s="17">
        <v>175.44213771548982</v>
      </c>
      <c r="AA325" s="17">
        <v>218.77072481436329</v>
      </c>
      <c r="AB325" s="17">
        <v>220.35009054887595</v>
      </c>
    </row>
    <row r="326" spans="1:28" x14ac:dyDescent="0.2">
      <c r="A326" s="60" t="s">
        <v>132</v>
      </c>
      <c r="B326" s="60" t="s">
        <v>132</v>
      </c>
      <c r="C326" s="17">
        <v>185.62539167221342</v>
      </c>
      <c r="D326" s="17">
        <v>194.33323344867839</v>
      </c>
      <c r="E326" s="17">
        <v>176.86475885624455</v>
      </c>
      <c r="F326" s="17">
        <v>189.42243600085351</v>
      </c>
      <c r="G326" s="17">
        <v>175.01625277714334</v>
      </c>
      <c r="H326" s="17">
        <v>190.27853195408815</v>
      </c>
      <c r="I326" s="17">
        <v>189.96887302477748</v>
      </c>
      <c r="J326" s="17">
        <v>217.85398673686868</v>
      </c>
      <c r="K326" s="17">
        <v>183.72916004660524</v>
      </c>
      <c r="L326" s="17">
        <v>211.8761703807962</v>
      </c>
      <c r="M326" s="17">
        <v>233.91888644384863</v>
      </c>
      <c r="N326" s="17">
        <v>222.58887055647219</v>
      </c>
      <c r="O326" s="17">
        <v>167.9411124414934</v>
      </c>
      <c r="P326" s="17">
        <v>245.35560225638756</v>
      </c>
      <c r="Q326" s="17">
        <v>282.31485812456015</v>
      </c>
      <c r="R326" s="17">
        <v>287.46702101026443</v>
      </c>
      <c r="S326" s="17">
        <v>275.2840010959597</v>
      </c>
      <c r="T326" s="17">
        <v>266.22074134737903</v>
      </c>
      <c r="U326" s="17">
        <v>268.37702210457252</v>
      </c>
      <c r="V326" s="17">
        <v>245.67124694074471</v>
      </c>
      <c r="W326" s="17">
        <v>255.78982945644157</v>
      </c>
      <c r="X326" s="17">
        <v>219.82413733876811</v>
      </c>
      <c r="Y326" s="17">
        <v>251.82584298895023</v>
      </c>
      <c r="Z326" s="17">
        <v>273.24051965639757</v>
      </c>
      <c r="AA326" s="17">
        <v>244.35931548021765</v>
      </c>
      <c r="AB326" s="17">
        <v>276.06187761245968</v>
      </c>
    </row>
    <row r="327" spans="1:28" x14ac:dyDescent="0.2">
      <c r="A327" s="60" t="s">
        <v>133</v>
      </c>
      <c r="B327" s="60" t="s">
        <v>134</v>
      </c>
      <c r="C327" s="17">
        <v>90.877527044887174</v>
      </c>
      <c r="D327" s="17">
        <v>98.017592418840309</v>
      </c>
      <c r="E327" s="17">
        <v>111.87459012711675</v>
      </c>
      <c r="F327" s="17">
        <v>104.70783827677579</v>
      </c>
      <c r="G327" s="17">
        <v>104.86019370263809</v>
      </c>
      <c r="H327" s="17">
        <v>101.93452175579836</v>
      </c>
      <c r="I327" s="17">
        <v>91.411385295503138</v>
      </c>
      <c r="J327" s="17">
        <v>100.65655797226736</v>
      </c>
      <c r="K327" s="17">
        <v>116.28548349096295</v>
      </c>
      <c r="L327" s="17" t="s">
        <v>537</v>
      </c>
      <c r="M327" s="17" t="s">
        <v>537</v>
      </c>
      <c r="N327" s="17" t="s">
        <v>537</v>
      </c>
      <c r="O327" s="17">
        <v>121.37786847582237</v>
      </c>
      <c r="P327" s="17">
        <v>122.62250135062129</v>
      </c>
      <c r="Q327" s="17">
        <v>120.68788932934228</v>
      </c>
      <c r="R327" s="17">
        <v>124.5126885775862</v>
      </c>
      <c r="S327" s="17">
        <v>135.03709528716308</v>
      </c>
      <c r="T327" s="17">
        <v>137.790764829708</v>
      </c>
      <c r="U327" s="17">
        <v>130.92943888903784</v>
      </c>
      <c r="V327" s="17">
        <v>142.40637189306153</v>
      </c>
      <c r="W327" s="17">
        <v>143.62250265823494</v>
      </c>
      <c r="X327" s="17">
        <v>125.37911918694179</v>
      </c>
      <c r="Y327" s="17">
        <v>130.25247180058489</v>
      </c>
      <c r="Z327" s="17">
        <v>143.10504469103688</v>
      </c>
      <c r="AA327" s="17">
        <v>140.6270766179023</v>
      </c>
      <c r="AB327" s="17">
        <v>147.13237149596796</v>
      </c>
    </row>
    <row r="328" spans="1:28" x14ac:dyDescent="0.2">
      <c r="A328" s="60" t="s">
        <v>389</v>
      </c>
      <c r="B328" s="60" t="s">
        <v>134</v>
      </c>
      <c r="C328" s="17">
        <v>134.86438529784539</v>
      </c>
      <c r="D328" s="17">
        <v>37.724331051649038</v>
      </c>
      <c r="E328" s="17">
        <v>14.095975232198143</v>
      </c>
      <c r="F328" s="17">
        <v>46.312149532710279</v>
      </c>
      <c r="G328" s="17">
        <v>50.495073891625616</v>
      </c>
      <c r="H328" s="17">
        <v>53.688145896656536</v>
      </c>
      <c r="I328" s="17">
        <v>38.371239470517452</v>
      </c>
      <c r="J328" s="17">
        <v>59.144225014961101</v>
      </c>
      <c r="K328" s="17">
        <v>62.272727272727273</v>
      </c>
      <c r="L328" s="17">
        <v>102.24952259707193</v>
      </c>
      <c r="M328" s="17">
        <v>108.19458438287154</v>
      </c>
      <c r="N328" s="17">
        <v>57.251556662515569</v>
      </c>
      <c r="O328" s="17">
        <v>69.528762347472394</v>
      </c>
      <c r="P328" s="17">
        <v>61.136390017411493</v>
      </c>
      <c r="Q328" s="17">
        <v>58.585168018539974</v>
      </c>
      <c r="R328" s="17">
        <v>66.094246575342467</v>
      </c>
      <c r="S328" s="17">
        <v>65.427116827438368</v>
      </c>
      <c r="T328" s="17">
        <v>23.240084611316764</v>
      </c>
      <c r="U328" s="17">
        <v>17.119261213720318</v>
      </c>
      <c r="V328" s="17">
        <v>44.381310418904405</v>
      </c>
      <c r="W328" s="17">
        <v>35.30225080385852</v>
      </c>
      <c r="X328" s="17">
        <v>35.530645161290323</v>
      </c>
      <c r="Y328" s="17">
        <v>45.470209339774556</v>
      </c>
      <c r="Z328" s="17">
        <v>131.44326052210974</v>
      </c>
      <c r="AA328" s="17">
        <v>115.10431080361894</v>
      </c>
      <c r="AB328" s="17">
        <v>4.5483870967741939</v>
      </c>
    </row>
    <row r="329" spans="1:28" x14ac:dyDescent="0.2">
      <c r="A329" s="60" t="s">
        <v>390</v>
      </c>
      <c r="B329" s="60" t="s">
        <v>135</v>
      </c>
      <c r="C329" s="17">
        <v>180.301535363705</v>
      </c>
      <c r="D329" s="17">
        <v>151.56421095008051</v>
      </c>
      <c r="E329" s="17">
        <v>127.6106239891036</v>
      </c>
      <c r="F329" s="17">
        <v>144.60613572977999</v>
      </c>
      <c r="G329" s="17">
        <v>145.30230988450577</v>
      </c>
      <c r="H329" s="17">
        <v>134.3458351504579</v>
      </c>
      <c r="I329" s="17">
        <v>140.20586797066014</v>
      </c>
      <c r="J329" s="17">
        <v>139.32453619022732</v>
      </c>
      <c r="K329" s="17" t="s">
        <v>537</v>
      </c>
      <c r="L329" s="17">
        <v>124.56499152403346</v>
      </c>
      <c r="M329" s="17">
        <v>143.8574702841</v>
      </c>
      <c r="N329" s="17" t="s">
        <v>537</v>
      </c>
      <c r="O329" s="17">
        <v>88.076301067180665</v>
      </c>
      <c r="P329" s="17">
        <v>66.007724479344489</v>
      </c>
      <c r="Q329" s="17">
        <v>129.94131832797427</v>
      </c>
      <c r="R329" s="17" t="s">
        <v>537</v>
      </c>
      <c r="S329" s="17">
        <v>164.53673425674711</v>
      </c>
      <c r="T329" s="17">
        <v>175.10352025473199</v>
      </c>
      <c r="U329" s="17">
        <v>156.07028731604765</v>
      </c>
      <c r="V329" s="17">
        <v>132.8909378459592</v>
      </c>
      <c r="W329" s="17">
        <v>148.32888200761241</v>
      </c>
      <c r="X329" s="17">
        <v>148.9124822471201</v>
      </c>
      <c r="Y329" s="17">
        <v>137.59146581183657</v>
      </c>
      <c r="Z329" s="17">
        <v>125.02592548996527</v>
      </c>
      <c r="AA329" s="17">
        <v>153.01183500609156</v>
      </c>
      <c r="AB329" s="17">
        <v>156.20781980450488</v>
      </c>
    </row>
    <row r="330" spans="1:28" x14ac:dyDescent="0.2">
      <c r="A330" s="60" t="s">
        <v>391</v>
      </c>
      <c r="B330" s="60" t="s">
        <v>135</v>
      </c>
      <c r="C330" s="17">
        <v>72.021646389635009</v>
      </c>
      <c r="D330" s="17">
        <v>69.860580558841207</v>
      </c>
      <c r="E330" s="17">
        <v>70.121736473194673</v>
      </c>
      <c r="F330" s="17">
        <v>80.022437248515047</v>
      </c>
      <c r="G330" s="17">
        <v>85.184623549927977</v>
      </c>
      <c r="H330" s="17">
        <v>80.367049263205203</v>
      </c>
      <c r="I330" s="17">
        <v>79.772015961457129</v>
      </c>
      <c r="J330" s="17">
        <v>77.216901204906335</v>
      </c>
      <c r="K330" s="17">
        <v>71.793067743067738</v>
      </c>
      <c r="L330" s="17">
        <v>89.208552869000357</v>
      </c>
      <c r="M330" s="17">
        <v>87.535222119105569</v>
      </c>
      <c r="N330" s="17">
        <v>88.002700270027006</v>
      </c>
      <c r="O330" s="17">
        <v>88.002804500244579</v>
      </c>
      <c r="P330" s="17">
        <v>93.106422534331116</v>
      </c>
      <c r="Q330" s="17">
        <v>102.97080302783415</v>
      </c>
      <c r="R330" s="17">
        <v>118.3688493107814</v>
      </c>
      <c r="S330" s="17">
        <v>131.33471157435324</v>
      </c>
      <c r="T330" s="17">
        <v>139.3031448161349</v>
      </c>
      <c r="U330" s="17">
        <v>131.01402055968018</v>
      </c>
      <c r="V330" s="17">
        <v>128.74708703605017</v>
      </c>
      <c r="W330" s="17">
        <v>149.79893543956044</v>
      </c>
      <c r="X330" s="17">
        <v>150.98537325596101</v>
      </c>
      <c r="Y330" s="17">
        <v>155.42151402208356</v>
      </c>
      <c r="Z330" s="17">
        <v>161.32768744979643</v>
      </c>
      <c r="AA330" s="17">
        <v>165.75279060816013</v>
      </c>
      <c r="AB330" s="17">
        <v>177.02707603375643</v>
      </c>
    </row>
    <row r="331" spans="1:28" x14ac:dyDescent="0.2">
      <c r="A331" s="60" t="s">
        <v>392</v>
      </c>
      <c r="B331" s="60" t="s">
        <v>135</v>
      </c>
      <c r="C331" s="17">
        <v>150.97110938143857</v>
      </c>
      <c r="D331" s="17">
        <v>159.72860690900882</v>
      </c>
      <c r="E331" s="17">
        <v>164.85768211027727</v>
      </c>
      <c r="F331" s="17">
        <v>188.71247838354418</v>
      </c>
      <c r="G331" s="17">
        <v>181.65675530003594</v>
      </c>
      <c r="H331" s="17">
        <v>198.56994447429696</v>
      </c>
      <c r="I331" s="17">
        <v>233.46430611079384</v>
      </c>
      <c r="J331" s="17">
        <v>252.81152715323418</v>
      </c>
      <c r="K331" s="17">
        <v>269.46839845427223</v>
      </c>
      <c r="L331" s="17">
        <v>288.4686013096528</v>
      </c>
      <c r="M331" s="17">
        <v>248.53857149238397</v>
      </c>
      <c r="N331" s="17">
        <v>192.84273281114011</v>
      </c>
      <c r="O331" s="17">
        <v>198.36444329541538</v>
      </c>
      <c r="P331" s="17">
        <v>205.08024063718014</v>
      </c>
      <c r="Q331" s="17">
        <v>239.00173736175262</v>
      </c>
      <c r="R331" s="17">
        <v>266.24504030405546</v>
      </c>
      <c r="S331" s="17">
        <v>287.65542300260438</v>
      </c>
      <c r="T331" s="17">
        <v>296.21471936563006</v>
      </c>
      <c r="U331" s="17">
        <v>454.85045920678721</v>
      </c>
      <c r="V331" s="17">
        <v>346.01906519065193</v>
      </c>
      <c r="W331" s="17">
        <v>386.03264986287058</v>
      </c>
      <c r="X331" s="17">
        <v>319.12303954994888</v>
      </c>
      <c r="Y331" s="17">
        <v>336.28714376187463</v>
      </c>
      <c r="Z331" s="17">
        <v>334.5636234724945</v>
      </c>
      <c r="AA331" s="17">
        <v>342.74163491800562</v>
      </c>
      <c r="AB331" s="17">
        <v>365.81201151789389</v>
      </c>
    </row>
    <row r="332" spans="1:28" x14ac:dyDescent="0.2">
      <c r="A332" s="60" t="s">
        <v>393</v>
      </c>
      <c r="B332" s="60" t="s">
        <v>135</v>
      </c>
      <c r="C332" s="17">
        <v>235.2384380061184</v>
      </c>
      <c r="D332" s="17">
        <v>242.2726132903457</v>
      </c>
      <c r="E332" s="17">
        <v>192.15070422535211</v>
      </c>
      <c r="F332" s="17">
        <v>211.15576271186441</v>
      </c>
      <c r="G332" s="17">
        <v>218.4669692385275</v>
      </c>
      <c r="H332" s="17">
        <v>234.59573404432595</v>
      </c>
      <c r="I332" s="17">
        <v>229.99852022361065</v>
      </c>
      <c r="J332" s="17">
        <v>217.59893736918372</v>
      </c>
      <c r="K332" s="17">
        <v>217.52772949913097</v>
      </c>
      <c r="L332" s="17">
        <v>261.99928199605097</v>
      </c>
      <c r="M332" s="17">
        <v>271.36174672489085</v>
      </c>
      <c r="N332" s="17">
        <v>224.2133855585831</v>
      </c>
      <c r="O332" s="17">
        <v>246.51493032514929</v>
      </c>
      <c r="P332" s="17">
        <v>254.10317975340689</v>
      </c>
      <c r="Q332" s="17">
        <v>282.650274991912</v>
      </c>
      <c r="R332" s="17">
        <v>307.06009344288708</v>
      </c>
      <c r="S332" s="17">
        <v>340.27835880933225</v>
      </c>
      <c r="T332" s="17">
        <v>326.22030375699438</v>
      </c>
      <c r="U332" s="17">
        <v>290.96145269194011</v>
      </c>
      <c r="V332" s="17">
        <v>456.23058589870902</v>
      </c>
      <c r="W332" s="17">
        <v>496.78259157148483</v>
      </c>
      <c r="X332" s="17">
        <v>484.84752175558077</v>
      </c>
      <c r="Y332" s="17">
        <v>493.04227212681639</v>
      </c>
      <c r="Z332" s="17">
        <v>516.74124293785314</v>
      </c>
      <c r="AA332" s="17">
        <v>553.38487712665403</v>
      </c>
      <c r="AB332" s="17">
        <v>631.96336047372313</v>
      </c>
    </row>
    <row r="333" spans="1:28" x14ac:dyDescent="0.2">
      <c r="A333" s="60" t="s">
        <v>136</v>
      </c>
      <c r="B333" s="60" t="s">
        <v>135</v>
      </c>
      <c r="C333" s="17">
        <v>182.07530962844586</v>
      </c>
      <c r="D333" s="17">
        <v>188.16078328209008</v>
      </c>
      <c r="E333" s="17">
        <v>183.13753098822042</v>
      </c>
      <c r="F333" s="17">
        <v>187.14962112148041</v>
      </c>
      <c r="G333" s="17">
        <v>184.24110909234537</v>
      </c>
      <c r="H333" s="17">
        <v>190.22365863295141</v>
      </c>
      <c r="I333" s="17">
        <v>185.92730244895441</v>
      </c>
      <c r="J333" s="17">
        <v>197.96229996052352</v>
      </c>
      <c r="K333" s="17">
        <v>203.41472879832185</v>
      </c>
      <c r="L333" s="17">
        <v>221.75448774726897</v>
      </c>
      <c r="M333" s="17">
        <v>232.93412462908012</v>
      </c>
      <c r="N333" s="17">
        <v>231.57878946549113</v>
      </c>
      <c r="O333" s="17">
        <v>261.76475976351071</v>
      </c>
      <c r="P333" s="17">
        <v>279.6713759133184</v>
      </c>
      <c r="Q333" s="17">
        <v>312.96366664531422</v>
      </c>
      <c r="R333" s="17">
        <v>291.70260021668474</v>
      </c>
      <c r="S333" s="17">
        <v>288.28718129023656</v>
      </c>
      <c r="T333" s="17">
        <v>287.94582585864828</v>
      </c>
      <c r="U333" s="17">
        <v>258.20713459677609</v>
      </c>
      <c r="V333" s="17">
        <v>309.48403035562706</v>
      </c>
      <c r="W333" s="17">
        <v>321.96795788461293</v>
      </c>
      <c r="X333" s="17">
        <v>310.35018268867333</v>
      </c>
      <c r="Y333" s="17">
        <v>314.59649316819031</v>
      </c>
      <c r="Z333" s="17">
        <v>327.30315247951188</v>
      </c>
      <c r="AA333" s="17">
        <v>364.3079389676958</v>
      </c>
      <c r="AB333" s="17">
        <v>362.71472267773862</v>
      </c>
    </row>
    <row r="334" spans="1:28" x14ac:dyDescent="0.2">
      <c r="A334" s="60" t="s">
        <v>394</v>
      </c>
      <c r="B334" s="60" t="s">
        <v>135</v>
      </c>
      <c r="C334" s="17">
        <v>1.704515038388392</v>
      </c>
      <c r="D334" s="17">
        <v>62.512063927749246</v>
      </c>
      <c r="E334" s="17">
        <v>57.244932359424297</v>
      </c>
      <c r="F334" s="17">
        <v>58.855286560231008</v>
      </c>
      <c r="G334" s="17">
        <v>59.159995169957135</v>
      </c>
      <c r="H334" s="17">
        <v>61.53555076757339</v>
      </c>
      <c r="I334" s="17">
        <v>57.969108175963321</v>
      </c>
      <c r="J334" s="17">
        <v>61.256388254878068</v>
      </c>
      <c r="K334" s="17">
        <v>59.15872567899595</v>
      </c>
      <c r="L334" s="17">
        <v>55.271834745948155</v>
      </c>
      <c r="M334" s="17">
        <v>56.577255836780481</v>
      </c>
      <c r="N334" s="17">
        <v>52.123640299202677</v>
      </c>
      <c r="O334" s="17">
        <v>56.396356068637843</v>
      </c>
      <c r="P334" s="17">
        <v>65.897501634384895</v>
      </c>
      <c r="Q334" s="17">
        <v>66.996819248675749</v>
      </c>
      <c r="R334" s="17">
        <v>137.73571210657445</v>
      </c>
      <c r="S334" s="17">
        <v>104.23416810042694</v>
      </c>
      <c r="T334" s="17">
        <v>126.20422991425849</v>
      </c>
      <c r="U334" s="17">
        <v>127.82812678071697</v>
      </c>
      <c r="V334" s="17">
        <v>144.31842213906165</v>
      </c>
      <c r="W334" s="17">
        <v>121.66189385008676</v>
      </c>
      <c r="X334" s="17">
        <v>126.12627315425617</v>
      </c>
      <c r="Y334" s="17">
        <v>135.29985524411106</v>
      </c>
      <c r="Z334" s="17">
        <v>139.9811631404273</v>
      </c>
      <c r="AA334" s="17">
        <v>149.54788857551287</v>
      </c>
      <c r="AB334" s="17">
        <v>156.95535736748096</v>
      </c>
    </row>
    <row r="335" spans="1:28" x14ac:dyDescent="0.2">
      <c r="A335" s="60" t="s">
        <v>137</v>
      </c>
      <c r="B335" s="60" t="s">
        <v>135</v>
      </c>
      <c r="C335" s="17">
        <v>143.66110526819008</v>
      </c>
      <c r="D335" s="17">
        <v>151.38641124002729</v>
      </c>
      <c r="E335" s="17">
        <v>149.1245049000747</v>
      </c>
      <c r="F335" s="17">
        <v>154.70845593228012</v>
      </c>
      <c r="G335" s="17">
        <v>141.35517404315641</v>
      </c>
      <c r="H335" s="17">
        <v>154.46478280141844</v>
      </c>
      <c r="I335" s="17">
        <v>145.47221681061541</v>
      </c>
      <c r="J335" s="17">
        <v>135.85740241973409</v>
      </c>
      <c r="K335" s="17">
        <v>146.96881668180762</v>
      </c>
      <c r="L335" s="17">
        <v>150.42076196408181</v>
      </c>
      <c r="M335" s="17">
        <v>157.99371579160754</v>
      </c>
      <c r="N335" s="17">
        <v>146.15209814582462</v>
      </c>
      <c r="O335" s="17">
        <v>171.46871308183034</v>
      </c>
      <c r="P335" s="17">
        <v>194.45691320813046</v>
      </c>
      <c r="Q335" s="17">
        <v>221.61960950927946</v>
      </c>
      <c r="R335" s="17">
        <v>239.55729096279708</v>
      </c>
      <c r="S335" s="17">
        <v>295.75556244670128</v>
      </c>
      <c r="T335" s="17">
        <v>338.85537110130792</v>
      </c>
      <c r="U335" s="17">
        <v>268.43243399722093</v>
      </c>
      <c r="V335" s="17">
        <v>178.16896347407251</v>
      </c>
      <c r="W335" s="17">
        <v>168.14364504288622</v>
      </c>
      <c r="X335" s="17">
        <v>178.80920652999239</v>
      </c>
      <c r="Y335" s="17">
        <v>187.97979148139038</v>
      </c>
      <c r="Z335" s="17">
        <v>243.76038284376651</v>
      </c>
      <c r="AA335" s="17">
        <v>253.31467334035827</v>
      </c>
      <c r="AB335" s="17">
        <v>255.18112636027075</v>
      </c>
    </row>
    <row r="336" spans="1:28" x14ac:dyDescent="0.2">
      <c r="A336" s="60" t="s">
        <v>138</v>
      </c>
      <c r="B336" s="60" t="s">
        <v>135</v>
      </c>
      <c r="C336" s="17">
        <v>142.06439225806452</v>
      </c>
      <c r="D336" s="17">
        <v>152.91701194859397</v>
      </c>
      <c r="E336" s="17">
        <v>141.86630407911002</v>
      </c>
      <c r="F336" s="17">
        <v>142.66552870977208</v>
      </c>
      <c r="G336" s="17">
        <v>155.52602125926214</v>
      </c>
      <c r="H336" s="17">
        <v>143.38994892825275</v>
      </c>
      <c r="I336" s="17">
        <v>148.10094567237027</v>
      </c>
      <c r="J336" s="17">
        <v>144.60002496834372</v>
      </c>
      <c r="K336" s="17">
        <v>136.58100430171643</v>
      </c>
      <c r="L336" s="17">
        <v>138.69106375304338</v>
      </c>
      <c r="M336" s="17">
        <v>139.64431382644014</v>
      </c>
      <c r="N336" s="17">
        <v>120.79189133566578</v>
      </c>
      <c r="O336" s="17">
        <v>132.98364224848018</v>
      </c>
      <c r="P336" s="17">
        <v>158.20342374804406</v>
      </c>
      <c r="Q336" s="17">
        <v>194.02563126276729</v>
      </c>
      <c r="R336" s="17">
        <v>179.33776701167145</v>
      </c>
      <c r="S336" s="17">
        <v>196.89599837714334</v>
      </c>
      <c r="T336" s="17">
        <v>223.35586522132462</v>
      </c>
      <c r="U336" s="17">
        <v>231.97827754312971</v>
      </c>
      <c r="V336" s="17">
        <v>205.84428119280435</v>
      </c>
      <c r="W336" s="17">
        <v>227.59464011790539</v>
      </c>
      <c r="X336" s="17">
        <v>171.63305089383891</v>
      </c>
      <c r="Y336" s="17">
        <v>220.26365991463325</v>
      </c>
      <c r="Z336" s="17">
        <v>224.51628879272451</v>
      </c>
      <c r="AA336" s="17">
        <v>225.17711104566106</v>
      </c>
      <c r="AB336" s="17">
        <v>221.32472830614412</v>
      </c>
    </row>
    <row r="337" spans="1:28" x14ac:dyDescent="0.2">
      <c r="A337" s="60" t="s">
        <v>395</v>
      </c>
      <c r="B337" s="60" t="s">
        <v>135</v>
      </c>
      <c r="C337" s="17">
        <v>75.612875801839394</v>
      </c>
      <c r="D337" s="17">
        <v>77.012174578866762</v>
      </c>
      <c r="E337" s="17">
        <v>68.024923547400618</v>
      </c>
      <c r="F337" s="17">
        <v>74.920066864220047</v>
      </c>
      <c r="G337" s="17">
        <v>84.404369926409231</v>
      </c>
      <c r="H337" s="17">
        <v>88.801540552786591</v>
      </c>
      <c r="I337" s="17">
        <v>93.077933778812223</v>
      </c>
      <c r="J337" s="17">
        <v>82.504061405469855</v>
      </c>
      <c r="K337" s="17">
        <v>77.12233138804757</v>
      </c>
      <c r="L337" s="17">
        <v>87.894745820539072</v>
      </c>
      <c r="M337" s="17">
        <v>103.58580375782881</v>
      </c>
      <c r="N337" s="17">
        <v>86.629776674937972</v>
      </c>
      <c r="O337" s="17">
        <v>98.941277500613396</v>
      </c>
      <c r="P337" s="17">
        <v>118.31438692536832</v>
      </c>
      <c r="Q337" s="17">
        <v>120.1794830371567</v>
      </c>
      <c r="R337" s="17">
        <v>142.89135702746364</v>
      </c>
      <c r="S337" s="17">
        <v>158.41436020858404</v>
      </c>
      <c r="T337" s="17">
        <v>162.66324895866708</v>
      </c>
      <c r="U337" s="17">
        <v>147.89392152237164</v>
      </c>
      <c r="V337" s="17">
        <v>171.80230342199022</v>
      </c>
      <c r="W337" s="17">
        <v>142.36097601187041</v>
      </c>
      <c r="X337" s="17">
        <v>134.24024072869227</v>
      </c>
      <c r="Y337" s="17">
        <v>115.0559383867045</v>
      </c>
      <c r="Z337" s="17">
        <v>121.00855528652139</v>
      </c>
      <c r="AA337" s="17">
        <v>152.04627249357327</v>
      </c>
      <c r="AB337" s="17">
        <v>151.57292667307075</v>
      </c>
    </row>
    <row r="338" spans="1:28" x14ac:dyDescent="0.2">
      <c r="A338" s="60" t="s">
        <v>396</v>
      </c>
      <c r="B338" s="60" t="s">
        <v>135</v>
      </c>
      <c r="C338" s="17">
        <v>75.41986828646796</v>
      </c>
      <c r="D338" s="17">
        <v>63.451038369221138</v>
      </c>
      <c r="E338" s="17">
        <v>66.382136693130832</v>
      </c>
      <c r="F338" s="17">
        <v>65.820674709485857</v>
      </c>
      <c r="G338" s="17">
        <v>76.951979354664601</v>
      </c>
      <c r="H338" s="17">
        <v>72.948328570479163</v>
      </c>
      <c r="I338" s="17">
        <v>84.524841929844627</v>
      </c>
      <c r="J338" s="17">
        <v>82.585833774823811</v>
      </c>
      <c r="K338" s="17">
        <v>84.383116576766426</v>
      </c>
      <c r="L338" s="17">
        <v>89.772182782666178</v>
      </c>
      <c r="M338" s="17">
        <v>88.626544482626954</v>
      </c>
      <c r="N338" s="17">
        <v>88.330336217443218</v>
      </c>
      <c r="O338" s="17">
        <v>87.752336249199914</v>
      </c>
      <c r="P338" s="17">
        <v>92.643083698131008</v>
      </c>
      <c r="Q338" s="17">
        <v>103.34802162754771</v>
      </c>
      <c r="R338" s="17">
        <v>113.24595929013927</v>
      </c>
      <c r="S338" s="17">
        <v>133.25943158377262</v>
      </c>
      <c r="T338" s="17">
        <v>140.49000952553752</v>
      </c>
      <c r="U338" s="17">
        <v>139.81985555894619</v>
      </c>
      <c r="V338" s="17">
        <v>151.1115903561159</v>
      </c>
      <c r="W338" s="17">
        <v>117.90959226806393</v>
      </c>
      <c r="X338" s="17">
        <v>128.00001093242668</v>
      </c>
      <c r="Y338" s="17">
        <v>147.75517966714986</v>
      </c>
      <c r="Z338" s="17">
        <v>155.69351378294036</v>
      </c>
      <c r="AA338" s="17">
        <v>167.42579054468717</v>
      </c>
      <c r="AB338" s="17">
        <v>161.90640025643765</v>
      </c>
    </row>
    <row r="339" spans="1:28" x14ac:dyDescent="0.2">
      <c r="A339" s="60" t="s">
        <v>397</v>
      </c>
      <c r="B339" s="60" t="s">
        <v>135</v>
      </c>
      <c r="C339" s="17">
        <v>56.176893641273374</v>
      </c>
      <c r="D339" s="17">
        <v>61.258831935219241</v>
      </c>
      <c r="E339" s="17">
        <v>64.354253366764027</v>
      </c>
      <c r="F339" s="17">
        <v>69.235079910985235</v>
      </c>
      <c r="G339" s="17">
        <v>69.562422682963032</v>
      </c>
      <c r="H339" s="17">
        <v>75.225763289137575</v>
      </c>
      <c r="I339" s="17">
        <v>74.949625272744527</v>
      </c>
      <c r="J339" s="17">
        <v>75.847444609942286</v>
      </c>
      <c r="K339" s="17">
        <v>76.17981065461332</v>
      </c>
      <c r="L339" s="17">
        <v>80.346755355831903</v>
      </c>
      <c r="M339" s="17">
        <v>82.862044239711437</v>
      </c>
      <c r="N339" s="17">
        <v>71.296507213363711</v>
      </c>
      <c r="O339" s="17">
        <v>76.993867522235306</v>
      </c>
      <c r="P339" s="17">
        <v>75.862368586223127</v>
      </c>
      <c r="Q339" s="17">
        <v>101.9029501446911</v>
      </c>
      <c r="R339" s="17">
        <v>104.50960027593608</v>
      </c>
      <c r="S339" s="17">
        <v>107.47689506468615</v>
      </c>
      <c r="T339" s="17">
        <v>105.84293133735584</v>
      </c>
      <c r="U339" s="17">
        <v>100.4371082960282</v>
      </c>
      <c r="V339" s="17">
        <v>111.60809567617295</v>
      </c>
      <c r="W339" s="17">
        <v>109.51993352379885</v>
      </c>
      <c r="X339" s="17">
        <v>120.00455631909172</v>
      </c>
      <c r="Y339" s="17">
        <v>125.11765473040951</v>
      </c>
      <c r="Z339" s="17">
        <v>134.95388688955603</v>
      </c>
      <c r="AA339" s="17">
        <v>143.54491430700446</v>
      </c>
      <c r="AB339" s="17">
        <v>159.48566470360183</v>
      </c>
    </row>
    <row r="340" spans="1:28" x14ac:dyDescent="0.2">
      <c r="A340" s="60" t="s">
        <v>139</v>
      </c>
      <c r="B340" s="60" t="s">
        <v>135</v>
      </c>
      <c r="C340" s="17">
        <v>68.759406839503683</v>
      </c>
      <c r="D340" s="17">
        <v>57.05929866989117</v>
      </c>
      <c r="E340" s="17">
        <v>53.895283696432848</v>
      </c>
      <c r="F340" s="17">
        <v>54.963390861978795</v>
      </c>
      <c r="G340" s="17">
        <v>58.222038541469864</v>
      </c>
      <c r="H340" s="17">
        <v>75.671277194298568</v>
      </c>
      <c r="I340" s="17">
        <v>78.481574656417422</v>
      </c>
      <c r="J340" s="17">
        <v>76.303808598269242</v>
      </c>
      <c r="K340" s="17">
        <v>76.234629355576487</v>
      </c>
      <c r="L340" s="17">
        <v>94.864486224675801</v>
      </c>
      <c r="M340" s="17">
        <v>98.702710919685842</v>
      </c>
      <c r="N340" s="17">
        <v>72.937226857369879</v>
      </c>
      <c r="O340" s="17">
        <v>79.569492172584958</v>
      </c>
      <c r="P340" s="17">
        <v>83.742919188652223</v>
      </c>
      <c r="Q340" s="17">
        <v>75.235669952537421</v>
      </c>
      <c r="R340" s="17">
        <v>68.195492405683495</v>
      </c>
      <c r="S340" s="17">
        <v>87.3727442439328</v>
      </c>
      <c r="T340" s="17">
        <v>100.9434104071798</v>
      </c>
      <c r="U340" s="17">
        <v>109.95272407732865</v>
      </c>
      <c r="V340" s="17">
        <v>117.1319764189509</v>
      </c>
      <c r="W340" s="17">
        <v>119.98526261674235</v>
      </c>
      <c r="X340" s="17">
        <v>117.66160150247568</v>
      </c>
      <c r="Y340" s="17">
        <v>118.44569082289198</v>
      </c>
      <c r="Z340" s="17">
        <v>131.75885123202423</v>
      </c>
      <c r="AA340" s="17">
        <v>141.60235363095737</v>
      </c>
      <c r="AB340" s="17">
        <v>149.87847963497845</v>
      </c>
    </row>
    <row r="341" spans="1:28" x14ac:dyDescent="0.2">
      <c r="A341" s="60" t="s">
        <v>140</v>
      </c>
      <c r="B341" s="60" t="s">
        <v>135</v>
      </c>
      <c r="C341" s="17">
        <v>182.92555373256769</v>
      </c>
      <c r="D341" s="17">
        <v>220.77443888588425</v>
      </c>
      <c r="E341" s="17">
        <v>208.16986366250549</v>
      </c>
      <c r="F341" s="17">
        <v>214.4880091487</v>
      </c>
      <c r="G341" s="17">
        <v>223.92347024028339</v>
      </c>
      <c r="H341" s="17">
        <v>209.15955818750416</v>
      </c>
      <c r="I341" s="17">
        <v>202.98504851805399</v>
      </c>
      <c r="J341" s="17">
        <v>198.96267755102042</v>
      </c>
      <c r="K341" s="17">
        <v>184.6771806224348</v>
      </c>
      <c r="L341" s="17">
        <v>185.38554721383065</v>
      </c>
      <c r="M341" s="17">
        <v>225.98060420829904</v>
      </c>
      <c r="N341" s="17">
        <v>188.8318661458637</v>
      </c>
      <c r="O341" s="17">
        <v>198.1871634656915</v>
      </c>
      <c r="P341" s="17">
        <v>189.13271752253138</v>
      </c>
      <c r="Q341" s="17">
        <v>-511.1636276929982</v>
      </c>
      <c r="R341" s="17">
        <v>571.33709245808529</v>
      </c>
      <c r="S341" s="17">
        <v>266.17178581136176</v>
      </c>
      <c r="T341" s="17">
        <v>404.84116978681959</v>
      </c>
      <c r="U341" s="17">
        <v>317.87750099906754</v>
      </c>
      <c r="V341" s="17">
        <v>302.36898859356796</v>
      </c>
      <c r="W341" s="17">
        <v>234.88305560049614</v>
      </c>
      <c r="X341" s="17">
        <v>258.61870060281313</v>
      </c>
      <c r="Y341" s="17">
        <v>250.0901225666907</v>
      </c>
      <c r="Z341" s="17">
        <v>262.06860144588342</v>
      </c>
      <c r="AA341" s="17">
        <v>287.20374150538748</v>
      </c>
      <c r="AB341" s="17">
        <v>210.72218804470418</v>
      </c>
    </row>
    <row r="342" spans="1:28" x14ac:dyDescent="0.2">
      <c r="A342" s="60" t="s">
        <v>398</v>
      </c>
      <c r="B342" s="60" t="s">
        <v>135</v>
      </c>
      <c r="C342" s="17">
        <v>238.34216779382197</v>
      </c>
      <c r="D342" s="17">
        <v>257.55085795153013</v>
      </c>
      <c r="E342" s="17">
        <v>237.71969565969221</v>
      </c>
      <c r="F342" s="17" t="s">
        <v>537</v>
      </c>
      <c r="G342" s="17" t="s">
        <v>537</v>
      </c>
      <c r="H342" s="17">
        <v>252.27539737387698</v>
      </c>
      <c r="I342" s="17">
        <v>239.00720164609052</v>
      </c>
      <c r="J342" s="17">
        <v>238.27691784317059</v>
      </c>
      <c r="K342" s="17">
        <v>310.47208635520326</v>
      </c>
      <c r="L342" s="17">
        <v>294.64180929095352</v>
      </c>
      <c r="M342" s="17" t="s">
        <v>537</v>
      </c>
      <c r="N342" s="17">
        <v>265.90545454545452</v>
      </c>
      <c r="O342" s="17">
        <v>281.31284812476792</v>
      </c>
      <c r="P342" s="17">
        <v>248.52712899748474</v>
      </c>
      <c r="Q342" s="17">
        <v>235.9640908290794</v>
      </c>
      <c r="R342" s="17">
        <v>292.4754297621115</v>
      </c>
      <c r="S342" s="17">
        <v>305.52331426590399</v>
      </c>
      <c r="T342" s="17">
        <v>277.73623338511999</v>
      </c>
      <c r="U342" s="17">
        <v>256.57789636770531</v>
      </c>
      <c r="V342" s="17">
        <v>343.77908173769816</v>
      </c>
      <c r="W342" s="17">
        <v>363.31019656019657</v>
      </c>
      <c r="X342" s="17">
        <v>365.51371769383695</v>
      </c>
      <c r="Y342" s="17">
        <v>375.12319557049636</v>
      </c>
      <c r="Z342" s="17">
        <v>382.55624394966117</v>
      </c>
      <c r="AA342" s="17">
        <v>401.54651607963245</v>
      </c>
      <c r="AB342" s="17">
        <v>471.80358865521896</v>
      </c>
    </row>
    <row r="343" spans="1:28" x14ac:dyDescent="0.2">
      <c r="A343" s="60" t="s">
        <v>399</v>
      </c>
      <c r="B343" s="60" t="s">
        <v>135</v>
      </c>
      <c r="C343" s="17">
        <v>156.92569580883472</v>
      </c>
      <c r="D343" s="17">
        <v>164.79309502951273</v>
      </c>
      <c r="E343" s="17">
        <v>177.71668570374521</v>
      </c>
      <c r="F343" s="17">
        <v>177.35023061003949</v>
      </c>
      <c r="G343" s="17">
        <v>190.70741550597978</v>
      </c>
      <c r="H343" s="17">
        <v>212.19556378370825</v>
      </c>
      <c r="I343" s="17">
        <v>220.79233575890004</v>
      </c>
      <c r="J343" s="17">
        <v>226.722865495886</v>
      </c>
      <c r="K343" s="17">
        <v>225.74151087874947</v>
      </c>
      <c r="L343" s="17">
        <v>217.94112999310215</v>
      </c>
      <c r="M343" s="17">
        <v>242.70045249423652</v>
      </c>
      <c r="N343" s="17">
        <v>244.45125484373301</v>
      </c>
      <c r="O343" s="17">
        <v>308.50852484203881</v>
      </c>
      <c r="P343" s="17">
        <v>256.01199718953103</v>
      </c>
      <c r="Q343" s="17">
        <v>274.2821001326609</v>
      </c>
      <c r="R343" s="17">
        <v>285.66437368631335</v>
      </c>
      <c r="S343" s="17">
        <v>324.51516152206153</v>
      </c>
      <c r="T343" s="17">
        <v>327.91230916691688</v>
      </c>
      <c r="U343" s="17">
        <v>327.97744877847549</v>
      </c>
      <c r="V343" s="17">
        <v>338.30982309689631</v>
      </c>
      <c r="W343" s="17">
        <v>388.36876771819772</v>
      </c>
      <c r="X343" s="17">
        <v>361.26176438997027</v>
      </c>
      <c r="Y343" s="17">
        <v>358.68235161497023</v>
      </c>
      <c r="Z343" s="17">
        <v>366.3692370077398</v>
      </c>
      <c r="AA343" s="17">
        <v>424.40203568267572</v>
      </c>
      <c r="AB343" s="17">
        <v>467.84972339101489</v>
      </c>
    </row>
    <row r="344" spans="1:28" x14ac:dyDescent="0.2">
      <c r="A344" s="60" t="s">
        <v>141</v>
      </c>
      <c r="B344" s="60" t="s">
        <v>135</v>
      </c>
      <c r="C344" s="17">
        <v>82.495203214256435</v>
      </c>
      <c r="D344" s="17">
        <v>81.44634708313535</v>
      </c>
      <c r="E344" s="17">
        <v>85.865924861133294</v>
      </c>
      <c r="F344" s="17">
        <v>94.096180194961036</v>
      </c>
      <c r="G344" s="17">
        <v>93.139986870292304</v>
      </c>
      <c r="H344" s="17">
        <v>98.779195866796258</v>
      </c>
      <c r="I344" s="17">
        <v>104.40303859979171</v>
      </c>
      <c r="J344" s="17">
        <v>99.946572192994651</v>
      </c>
      <c r="K344" s="17">
        <v>94.047832145558786</v>
      </c>
      <c r="L344" s="17">
        <v>105.39460550878128</v>
      </c>
      <c r="M344" s="17">
        <v>101.0748303762563</v>
      </c>
      <c r="N344" s="17">
        <v>90.932486056754797</v>
      </c>
      <c r="O344" s="17">
        <v>95.563671016927245</v>
      </c>
      <c r="P344" s="17">
        <v>105.55172945216034</v>
      </c>
      <c r="Q344" s="17">
        <v>132.79338217610379</v>
      </c>
      <c r="R344" s="17">
        <v>146.87277390602966</v>
      </c>
      <c r="S344" s="17">
        <v>153.93192036697664</v>
      </c>
      <c r="T344" s="17">
        <v>142.45497816986992</v>
      </c>
      <c r="U344" s="17">
        <v>139.75001676876985</v>
      </c>
      <c r="V344" s="17">
        <v>153.36364124244935</v>
      </c>
      <c r="W344" s="17">
        <v>145.77203343738176</v>
      </c>
      <c r="X344" s="17">
        <v>162.92458579430036</v>
      </c>
      <c r="Y344" s="17">
        <v>166.15114029669857</v>
      </c>
      <c r="Z344" s="17">
        <v>174.11182416918078</v>
      </c>
      <c r="AA344" s="17">
        <v>184.27699563036464</v>
      </c>
      <c r="AB344" s="17">
        <v>192.4354126493308</v>
      </c>
    </row>
    <row r="345" spans="1:28" x14ac:dyDescent="0.2">
      <c r="A345" s="60" t="s">
        <v>142</v>
      </c>
      <c r="B345" s="60" t="s">
        <v>135</v>
      </c>
      <c r="C345" s="17">
        <v>118.81988245748047</v>
      </c>
      <c r="D345" s="17">
        <v>112.46884263833992</v>
      </c>
      <c r="E345" s="17">
        <v>116.1925858672904</v>
      </c>
      <c r="F345" s="17">
        <v>116.81079634923789</v>
      </c>
      <c r="G345" s="17">
        <v>122.98678971855693</v>
      </c>
      <c r="H345" s="17">
        <v>125.17948251005387</v>
      </c>
      <c r="I345" s="17">
        <v>136.41985514447907</v>
      </c>
      <c r="J345" s="17">
        <v>142.62643686729385</v>
      </c>
      <c r="K345" s="17">
        <v>149.96567853506662</v>
      </c>
      <c r="L345" s="17">
        <v>174.8518392475946</v>
      </c>
      <c r="M345" s="17">
        <v>196.8963099241476</v>
      </c>
      <c r="N345" s="17">
        <v>203.41627714336431</v>
      </c>
      <c r="O345" s="17">
        <v>197.01252324500231</v>
      </c>
      <c r="P345" s="17">
        <v>241.41049794297064</v>
      </c>
      <c r="Q345" s="17">
        <v>281.91010888219904</v>
      </c>
      <c r="R345" s="17">
        <v>285.84926094570926</v>
      </c>
      <c r="S345" s="17">
        <v>286.39474016056943</v>
      </c>
      <c r="T345" s="17">
        <v>285.7305781202021</v>
      </c>
      <c r="U345" s="17">
        <v>276.75107749631565</v>
      </c>
      <c r="V345" s="17">
        <v>268.34655517231386</v>
      </c>
      <c r="W345" s="17">
        <v>266.24904120649387</v>
      </c>
      <c r="X345" s="17">
        <v>278.58249211583603</v>
      </c>
      <c r="Y345" s="17">
        <v>281.72052846987867</v>
      </c>
      <c r="Z345" s="17">
        <v>294.11271205803394</v>
      </c>
      <c r="AA345" s="17">
        <v>315.04633501151977</v>
      </c>
      <c r="AB345" s="17">
        <v>322.83437072165532</v>
      </c>
    </row>
    <row r="346" spans="1:28" x14ac:dyDescent="0.2">
      <c r="A346" s="60" t="s">
        <v>400</v>
      </c>
      <c r="B346" s="60" t="s">
        <v>135</v>
      </c>
      <c r="C346" s="17">
        <v>133.63718738201558</v>
      </c>
      <c r="D346" s="17">
        <v>145.03130920075776</v>
      </c>
      <c r="E346" s="17">
        <v>150.70524165230159</v>
      </c>
      <c r="F346" s="17">
        <v>146.17355695212134</v>
      </c>
      <c r="G346" s="17">
        <v>154.59290203511571</v>
      </c>
      <c r="H346" s="17">
        <v>168.4182494977259</v>
      </c>
      <c r="I346" s="17">
        <v>171.82324650277093</v>
      </c>
      <c r="J346" s="17">
        <v>241.61993555161303</v>
      </c>
      <c r="K346" s="17">
        <v>146.41877226113357</v>
      </c>
      <c r="L346" s="17">
        <v>145.53703046912784</v>
      </c>
      <c r="M346" s="17">
        <v>149.45884464786218</v>
      </c>
      <c r="N346" s="17">
        <v>112.36583092552894</v>
      </c>
      <c r="O346" s="17">
        <v>150.24293445580275</v>
      </c>
      <c r="P346" s="17">
        <v>174.96914045615833</v>
      </c>
      <c r="Q346" s="17">
        <v>171.95703152567322</v>
      </c>
      <c r="R346" s="17">
        <v>206.07810102559961</v>
      </c>
      <c r="S346" s="17">
        <v>225.10084016662128</v>
      </c>
      <c r="T346" s="17">
        <v>228.12083341664834</v>
      </c>
      <c r="U346" s="17">
        <v>209.41504089367643</v>
      </c>
      <c r="V346" s="17">
        <v>241.19288566097546</v>
      </c>
      <c r="W346" s="17">
        <v>231.40693447015349</v>
      </c>
      <c r="X346" s="17">
        <v>223.87969449923722</v>
      </c>
      <c r="Y346" s="17">
        <v>222.73284351587239</v>
      </c>
      <c r="Z346" s="17">
        <v>226.88449669081689</v>
      </c>
      <c r="AA346" s="17">
        <v>234.61645793373199</v>
      </c>
      <c r="AB346" s="17">
        <v>267.53903527312008</v>
      </c>
    </row>
    <row r="347" spans="1:28" x14ac:dyDescent="0.2">
      <c r="A347" s="60" t="s">
        <v>135</v>
      </c>
      <c r="B347" s="60" t="s">
        <v>135</v>
      </c>
      <c r="C347" s="17">
        <v>148.58587021234371</v>
      </c>
      <c r="D347" s="17">
        <v>160.95971833960419</v>
      </c>
      <c r="E347" s="17">
        <v>158.2902124409963</v>
      </c>
      <c r="F347" s="17">
        <v>168.42121163497131</v>
      </c>
      <c r="G347" s="17">
        <v>193.52765422708708</v>
      </c>
      <c r="H347" s="17">
        <v>182.63016231877697</v>
      </c>
      <c r="I347" s="17">
        <v>187.1142938096302</v>
      </c>
      <c r="J347" s="17">
        <v>198.44464084586738</v>
      </c>
      <c r="K347" s="17">
        <v>192.683720505927</v>
      </c>
      <c r="L347" s="17">
        <v>209.02910976294197</v>
      </c>
      <c r="M347" s="17">
        <v>220.23738236692637</v>
      </c>
      <c r="N347" s="17">
        <v>212.41835462600454</v>
      </c>
      <c r="O347" s="17">
        <v>213.85711738242142</v>
      </c>
      <c r="P347" s="17">
        <v>225.02655781905332</v>
      </c>
      <c r="Q347" s="17">
        <v>244.06805468157742</v>
      </c>
      <c r="R347" s="17">
        <v>257.63098385444613</v>
      </c>
      <c r="S347" s="17">
        <v>290.50564751847008</v>
      </c>
      <c r="T347" s="17">
        <v>279.1525505787767</v>
      </c>
      <c r="U347" s="17">
        <v>260.86800781250003</v>
      </c>
      <c r="V347" s="17">
        <v>284.31771453048401</v>
      </c>
      <c r="W347" s="17">
        <v>295.88654513436876</v>
      </c>
      <c r="X347" s="17">
        <v>278.79723126658672</v>
      </c>
      <c r="Y347" s="17">
        <v>239.72785572807734</v>
      </c>
      <c r="Z347" s="17">
        <v>222.31529347053836</v>
      </c>
      <c r="AA347" s="17">
        <v>249.73918842030997</v>
      </c>
      <c r="AB347" s="17">
        <v>253.58210311564272</v>
      </c>
    </row>
    <row r="348" spans="1:28" x14ac:dyDescent="0.2">
      <c r="A348" s="60" t="s">
        <v>401</v>
      </c>
      <c r="B348" s="60" t="s">
        <v>135</v>
      </c>
      <c r="C348" s="17">
        <v>91.578593224317345</v>
      </c>
      <c r="D348" s="17">
        <v>95.383442433577201</v>
      </c>
      <c r="E348" s="17">
        <v>85.416127700564189</v>
      </c>
      <c r="F348" s="17">
        <v>90.228497550353836</v>
      </c>
      <c r="G348" s="17">
        <v>89.575562483057737</v>
      </c>
      <c r="H348" s="17">
        <v>99.425183588223405</v>
      </c>
      <c r="I348" s="17">
        <v>95.48362247973742</v>
      </c>
      <c r="J348" s="17">
        <v>95.544011160566001</v>
      </c>
      <c r="K348" s="17">
        <v>98.871711616195086</v>
      </c>
      <c r="L348" s="17">
        <v>54.705708140887779</v>
      </c>
      <c r="M348" s="17">
        <v>68.964830789648303</v>
      </c>
      <c r="N348" s="17">
        <v>63.917683047952011</v>
      </c>
      <c r="O348" s="17">
        <v>61.14196555842355</v>
      </c>
      <c r="P348" s="17">
        <v>66.154306787892068</v>
      </c>
      <c r="Q348" s="17">
        <v>70.856825950978248</v>
      </c>
      <c r="R348" s="17">
        <v>91.487112364075713</v>
      </c>
      <c r="S348" s="17">
        <v>78.487832874196513</v>
      </c>
      <c r="T348" s="17">
        <v>79.483491177996882</v>
      </c>
      <c r="U348" s="17">
        <v>81.483539430323987</v>
      </c>
      <c r="V348" s="17">
        <v>110.30397332592386</v>
      </c>
      <c r="W348" s="17">
        <v>113.33295671484785</v>
      </c>
      <c r="X348" s="17">
        <v>114.24911674347159</v>
      </c>
      <c r="Y348" s="17">
        <v>110.0378431298716</v>
      </c>
      <c r="Z348" s="17">
        <v>122.65155047796689</v>
      </c>
      <c r="AA348" s="17">
        <v>128.0642212586429</v>
      </c>
      <c r="AB348" s="17">
        <v>120.78124646106225</v>
      </c>
    </row>
    <row r="349" spans="1:28" x14ac:dyDescent="0.2">
      <c r="A349" s="60" t="s">
        <v>402</v>
      </c>
      <c r="B349" s="60" t="s">
        <v>135</v>
      </c>
      <c r="C349" s="17">
        <v>130.85955107931341</v>
      </c>
      <c r="D349" s="17">
        <v>135.77236712037109</v>
      </c>
      <c r="E349" s="17">
        <v>146.74761277825698</v>
      </c>
      <c r="F349" s="17">
        <v>136.21539278131635</v>
      </c>
      <c r="G349" s="17">
        <v>139.43258282551827</v>
      </c>
      <c r="H349" s="17">
        <v>141.19837471783296</v>
      </c>
      <c r="I349" s="17">
        <v>135.07855796488417</v>
      </c>
      <c r="J349" s="17">
        <v>132.18441684284707</v>
      </c>
      <c r="K349" s="17">
        <v>124.02726942364997</v>
      </c>
      <c r="L349" s="17">
        <v>123.16523896051456</v>
      </c>
      <c r="M349" s="17">
        <v>122.32985660249534</v>
      </c>
      <c r="N349" s="17">
        <v>114.67118729027138</v>
      </c>
      <c r="O349" s="17">
        <v>127.87784180775419</v>
      </c>
      <c r="P349" s="17">
        <v>146.8502355298067</v>
      </c>
      <c r="Q349" s="17">
        <v>151.36628024669699</v>
      </c>
      <c r="R349" s="17">
        <v>157.38026314039033</v>
      </c>
      <c r="S349" s="17">
        <v>182.69565275620079</v>
      </c>
      <c r="T349" s="17">
        <v>189.80686346371692</v>
      </c>
      <c r="U349" s="17">
        <v>198.38137597561297</v>
      </c>
      <c r="V349" s="17">
        <v>189.27137390645916</v>
      </c>
      <c r="W349" s="17">
        <v>196.54606660037089</v>
      </c>
      <c r="X349" s="17">
        <v>204.78640190115601</v>
      </c>
      <c r="Y349" s="17">
        <v>186.00346685156541</v>
      </c>
      <c r="Z349" s="17">
        <v>179.99370101520174</v>
      </c>
      <c r="AA349" s="17">
        <v>202.71964262423373</v>
      </c>
      <c r="AB349" s="17">
        <v>203.26720563577993</v>
      </c>
    </row>
    <row r="350" spans="1:28" x14ac:dyDescent="0.2">
      <c r="A350" s="60" t="s">
        <v>403</v>
      </c>
      <c r="B350" s="60" t="s">
        <v>135</v>
      </c>
      <c r="C350" s="17">
        <v>110.92517063426003</v>
      </c>
      <c r="D350" s="17">
        <v>102.55610738002521</v>
      </c>
      <c r="E350" s="17">
        <v>92.873586184750422</v>
      </c>
      <c r="F350" s="17">
        <v>101.92261813732986</v>
      </c>
      <c r="G350" s="17">
        <v>105.17074432576769</v>
      </c>
      <c r="H350" s="17">
        <v>107.16859084582003</v>
      </c>
      <c r="I350" s="17">
        <v>108.8650318625474</v>
      </c>
      <c r="J350" s="17" t="s">
        <v>537</v>
      </c>
      <c r="K350" s="17" t="s">
        <v>537</v>
      </c>
      <c r="L350" s="17">
        <v>135.86904262334392</v>
      </c>
      <c r="M350" s="17">
        <v>140.2724624370363</v>
      </c>
      <c r="N350" s="17">
        <v>128.57697454645788</v>
      </c>
      <c r="O350" s="17">
        <v>134.49181889571184</v>
      </c>
      <c r="P350" s="17">
        <v>135.91098292570373</v>
      </c>
      <c r="Q350" s="17">
        <v>147.60773556151139</v>
      </c>
      <c r="R350" s="17">
        <v>139.97308314966159</v>
      </c>
      <c r="S350" s="17">
        <v>164.59216035217534</v>
      </c>
      <c r="T350" s="17">
        <v>169.73356420354347</v>
      </c>
      <c r="U350" s="17">
        <v>147.81425907919035</v>
      </c>
      <c r="V350" s="17">
        <v>140.07379960122199</v>
      </c>
      <c r="W350" s="17">
        <v>136.34179409710242</v>
      </c>
      <c r="X350" s="17">
        <v>139.42018936852307</v>
      </c>
      <c r="Y350" s="17">
        <v>153.73667037449019</v>
      </c>
      <c r="Z350" s="17">
        <v>159.20747558318851</v>
      </c>
      <c r="AA350" s="17">
        <v>170.81661567924175</v>
      </c>
      <c r="AB350" s="17">
        <v>178.51784676950882</v>
      </c>
    </row>
    <row r="351" spans="1:28" x14ac:dyDescent="0.2">
      <c r="A351" s="60" t="s">
        <v>405</v>
      </c>
      <c r="B351" s="60" t="s">
        <v>135</v>
      </c>
      <c r="C351" s="17">
        <v>64.084595493165864</v>
      </c>
      <c r="D351" s="17">
        <v>63.381538632945237</v>
      </c>
      <c r="E351" s="17">
        <v>61.578619472929759</v>
      </c>
      <c r="F351" s="17">
        <v>64.121697681307737</v>
      </c>
      <c r="G351" s="17">
        <v>67.07552013692036</v>
      </c>
      <c r="H351" s="17">
        <v>70.42405864360299</v>
      </c>
      <c r="I351" s="17">
        <v>69.673182031127993</v>
      </c>
      <c r="J351" s="17">
        <v>73.72336712434236</v>
      </c>
      <c r="K351" s="17">
        <v>70.331367036497809</v>
      </c>
      <c r="L351" s="17">
        <v>75.240971045282024</v>
      </c>
      <c r="M351" s="17">
        <v>79.618186391073721</v>
      </c>
      <c r="N351" s="17">
        <v>69.846009865233853</v>
      </c>
      <c r="O351" s="17">
        <v>72.246125624644193</v>
      </c>
      <c r="P351" s="17">
        <v>78.709631155819494</v>
      </c>
      <c r="Q351" s="17">
        <v>82.42984590429846</v>
      </c>
      <c r="R351" s="17">
        <v>90.292831762706626</v>
      </c>
      <c r="S351" s="17">
        <v>103.77474676365912</v>
      </c>
      <c r="T351" s="17">
        <v>105.67689069898864</v>
      </c>
      <c r="U351" s="17">
        <v>111.69170098686767</v>
      </c>
      <c r="V351" s="17">
        <v>112.95456309172745</v>
      </c>
      <c r="W351" s="17">
        <v>116.77925450069242</v>
      </c>
      <c r="X351" s="17">
        <v>163.14432131916342</v>
      </c>
      <c r="Y351" s="17">
        <v>264.03757345186079</v>
      </c>
      <c r="Z351" s="17">
        <v>136.51594518082453</v>
      </c>
      <c r="AA351" s="17">
        <v>135.99918343107416</v>
      </c>
      <c r="AB351" s="17">
        <v>139.1795570447558</v>
      </c>
    </row>
    <row r="352" spans="1:28" x14ac:dyDescent="0.2">
      <c r="A352" s="60" t="s">
        <v>404</v>
      </c>
      <c r="B352" s="60" t="s">
        <v>135</v>
      </c>
      <c r="C352" s="17">
        <v>0.10584114923423958</v>
      </c>
      <c r="D352" s="17">
        <v>78.169768124449661</v>
      </c>
      <c r="E352" s="17">
        <v>81.322186159731075</v>
      </c>
      <c r="F352" s="17">
        <v>92.878648896562893</v>
      </c>
      <c r="G352" s="17">
        <v>103.69350677273705</v>
      </c>
      <c r="H352" s="17">
        <v>108.24154718596191</v>
      </c>
      <c r="I352" s="17">
        <v>98.285152304502688</v>
      </c>
      <c r="J352" s="17">
        <v>94.416271721958921</v>
      </c>
      <c r="K352" s="17">
        <v>97.330090521277697</v>
      </c>
      <c r="L352" s="17">
        <v>133.85105013748318</v>
      </c>
      <c r="M352" s="17">
        <v>118.73272125912409</v>
      </c>
      <c r="N352" s="17">
        <v>100.47545363464322</v>
      </c>
      <c r="O352" s="17">
        <v>97.053955873711203</v>
      </c>
      <c r="P352" s="17">
        <v>112.25720643268939</v>
      </c>
      <c r="Q352" s="17">
        <v>113.13750791254809</v>
      </c>
      <c r="R352" s="17">
        <v>127.28920357346512</v>
      </c>
      <c r="S352" s="17">
        <v>157.63081945495836</v>
      </c>
      <c r="T352" s="17">
        <v>147.01676161777863</v>
      </c>
      <c r="U352" s="17">
        <v>141.42283486755588</v>
      </c>
      <c r="V352" s="17">
        <v>154.27306877287614</v>
      </c>
      <c r="W352" s="17">
        <v>155.83006755138217</v>
      </c>
      <c r="X352" s="17">
        <v>165.33989401968205</v>
      </c>
      <c r="Y352" s="17">
        <v>171.5070701357466</v>
      </c>
      <c r="Z352" s="17">
        <v>183.19001670068658</v>
      </c>
      <c r="AA352" s="17">
        <v>179.65008299520471</v>
      </c>
      <c r="AB352" s="17">
        <v>195.37863184994484</v>
      </c>
    </row>
    <row r="353" spans="1:28" x14ac:dyDescent="0.2">
      <c r="A353" s="60" t="s">
        <v>406</v>
      </c>
      <c r="B353" s="60" t="s">
        <v>143</v>
      </c>
      <c r="C353" s="17">
        <v>140.10315164317092</v>
      </c>
      <c r="D353" s="17">
        <v>133.3867721604669</v>
      </c>
      <c r="E353" s="17">
        <v>134.20270895867867</v>
      </c>
      <c r="F353" s="17">
        <v>138.01379010885353</v>
      </c>
      <c r="G353" s="17">
        <v>146.28794332469738</v>
      </c>
      <c r="H353" s="17">
        <v>141.67774910678841</v>
      </c>
      <c r="I353" s="17">
        <v>146.64255578918809</v>
      </c>
      <c r="J353" s="17">
        <v>152.05902889607461</v>
      </c>
      <c r="K353" s="17">
        <v>158.96179446543948</v>
      </c>
      <c r="L353" s="17">
        <v>167.56566971658651</v>
      </c>
      <c r="M353" s="17">
        <v>172.17494469909465</v>
      </c>
      <c r="N353" s="17">
        <v>148.96405268580165</v>
      </c>
      <c r="O353" s="17">
        <v>172.70508091832895</v>
      </c>
      <c r="P353" s="17">
        <v>197.75548662108551</v>
      </c>
      <c r="Q353" s="17">
        <v>205.10194002454188</v>
      </c>
      <c r="R353" s="17">
        <v>215.76956096983332</v>
      </c>
      <c r="S353" s="17">
        <v>228.8556079917993</v>
      </c>
      <c r="T353" s="17">
        <v>240.89719260023696</v>
      </c>
      <c r="U353" s="17">
        <v>234.51757424815551</v>
      </c>
      <c r="V353" s="17">
        <v>239.00888132853396</v>
      </c>
      <c r="W353" s="17">
        <v>241.27065641389351</v>
      </c>
      <c r="X353" s="17">
        <v>234.74197466597258</v>
      </c>
      <c r="Y353" s="17">
        <v>242.86262300400102</v>
      </c>
      <c r="Z353" s="17">
        <v>248.93742547984257</v>
      </c>
      <c r="AA353" s="17">
        <v>264.28007285519141</v>
      </c>
      <c r="AB353" s="17">
        <v>275.31406002880391</v>
      </c>
    </row>
    <row r="354" spans="1:28" x14ac:dyDescent="0.2">
      <c r="A354" s="60" t="s">
        <v>144</v>
      </c>
      <c r="B354" s="60" t="s">
        <v>143</v>
      </c>
      <c r="C354" s="17">
        <v>114.89221714002056</v>
      </c>
      <c r="D354" s="17">
        <v>110.2119114532139</v>
      </c>
      <c r="E354" s="17">
        <v>126.74818778753088</v>
      </c>
      <c r="F354" s="17">
        <v>115.80569261482377</v>
      </c>
      <c r="G354" s="17">
        <v>120.18497000026201</v>
      </c>
      <c r="H354" s="17">
        <v>125.06984610072826</v>
      </c>
      <c r="I354" s="17">
        <v>127.57533959261224</v>
      </c>
      <c r="J354" s="17">
        <v>131.6554221049293</v>
      </c>
      <c r="K354" s="17">
        <v>134.94676426551322</v>
      </c>
      <c r="L354" s="17">
        <v>143.92676053224881</v>
      </c>
      <c r="M354" s="17">
        <v>166.43086439867346</v>
      </c>
      <c r="N354" s="17">
        <v>225.24984475160255</v>
      </c>
      <c r="O354" s="17">
        <v>225.59118838251257</v>
      </c>
      <c r="P354" s="17">
        <v>172.41057897311416</v>
      </c>
      <c r="Q354" s="17">
        <v>155.8950018574632</v>
      </c>
      <c r="R354" s="17">
        <v>184.02107823979134</v>
      </c>
      <c r="S354" s="17">
        <v>177.59931335911492</v>
      </c>
      <c r="T354" s="17">
        <v>176.84116375242377</v>
      </c>
      <c r="U354" s="17">
        <v>159.38174624886886</v>
      </c>
      <c r="V354" s="17">
        <v>152.92039416717142</v>
      </c>
      <c r="W354" s="17">
        <v>146.00199850917662</v>
      </c>
      <c r="X354" s="17">
        <v>148.6089778448947</v>
      </c>
      <c r="Y354" s="17">
        <v>155.86225371520067</v>
      </c>
      <c r="Z354" s="17">
        <v>156.25054908117235</v>
      </c>
      <c r="AA354" s="17">
        <v>178.36909688897657</v>
      </c>
      <c r="AB354" s="17">
        <v>171.61091661422159</v>
      </c>
    </row>
    <row r="355" spans="1:28" x14ac:dyDescent="0.2">
      <c r="A355" s="60" t="s">
        <v>407</v>
      </c>
      <c r="B355" s="60" t="s">
        <v>143</v>
      </c>
      <c r="C355" s="17">
        <v>150.92442670482359</v>
      </c>
      <c r="D355" s="17">
        <v>193.07929229571312</v>
      </c>
      <c r="E355" s="17">
        <v>163.43914182266388</v>
      </c>
      <c r="F355" s="17">
        <v>145.79561841375485</v>
      </c>
      <c r="G355" s="17">
        <v>165.06014958390392</v>
      </c>
      <c r="H355" s="17">
        <v>167.07269806548635</v>
      </c>
      <c r="I355" s="17">
        <v>182.22237156511349</v>
      </c>
      <c r="J355" s="17">
        <v>197.01792426562719</v>
      </c>
      <c r="K355" s="17">
        <v>233.93077453086369</v>
      </c>
      <c r="L355" s="17">
        <v>260.52835945663531</v>
      </c>
      <c r="M355" s="17">
        <v>222.62371990570776</v>
      </c>
      <c r="N355" s="17">
        <v>179.06314271619928</v>
      </c>
      <c r="O355" s="17">
        <v>218.15767791677689</v>
      </c>
      <c r="P355" s="17">
        <v>244.36729611181326</v>
      </c>
      <c r="Q355" s="17">
        <v>250.65898354160316</v>
      </c>
      <c r="R355" s="17">
        <v>337.89597943982227</v>
      </c>
      <c r="S355" s="17">
        <v>376.58145896656532</v>
      </c>
      <c r="T355" s="17">
        <v>449.49665624457185</v>
      </c>
      <c r="U355" s="17">
        <v>389.65596253554105</v>
      </c>
      <c r="V355" s="17">
        <v>582.31685884521414</v>
      </c>
      <c r="W355" s="17">
        <v>246.65434556786704</v>
      </c>
      <c r="X355" s="17">
        <v>345.26344017366876</v>
      </c>
      <c r="Y355" s="17">
        <v>265.72141530146934</v>
      </c>
      <c r="Z355" s="17">
        <v>303.02034566658278</v>
      </c>
      <c r="AA355" s="17">
        <v>303.26142182352243</v>
      </c>
      <c r="AB355" s="17">
        <v>426.77272356396867</v>
      </c>
    </row>
    <row r="356" spans="1:28" x14ac:dyDescent="0.2">
      <c r="A356" s="60" t="s">
        <v>408</v>
      </c>
      <c r="B356" s="60" t="s">
        <v>143</v>
      </c>
      <c r="C356" s="17">
        <v>139.78272304268663</v>
      </c>
      <c r="D356" s="17">
        <v>139.52184368737474</v>
      </c>
      <c r="E356" s="17">
        <v>149.43468649517686</v>
      </c>
      <c r="F356" s="17">
        <v>153.46569687438569</v>
      </c>
      <c r="G356" s="17">
        <v>183.86607843137256</v>
      </c>
      <c r="H356" s="17">
        <v>191.14197051978277</v>
      </c>
      <c r="I356" s="17">
        <v>194.86784559802243</v>
      </c>
      <c r="J356" s="17">
        <v>206.3594599662479</v>
      </c>
      <c r="K356" s="17">
        <v>224.34427749953628</v>
      </c>
      <c r="L356" s="17">
        <v>296.11331380941652</v>
      </c>
      <c r="M356" s="17">
        <v>324.05109326193661</v>
      </c>
      <c r="N356" s="17">
        <v>94.403952920275373</v>
      </c>
      <c r="O356" s="17">
        <v>120.99517014270033</v>
      </c>
      <c r="P356" s="17">
        <v>155.7181697612732</v>
      </c>
      <c r="Q356" s="17">
        <v>149.5081786030062</v>
      </c>
      <c r="R356" s="17">
        <v>310.16292875989444</v>
      </c>
      <c r="S356" s="17">
        <v>325.97939048454288</v>
      </c>
      <c r="T356" s="17">
        <v>343.3942496188194</v>
      </c>
      <c r="U356" s="17">
        <v>341.42875536480688</v>
      </c>
      <c r="V356" s="17">
        <v>509.15351506456238</v>
      </c>
      <c r="W356" s="17">
        <v>532.99664590321038</v>
      </c>
      <c r="X356" s="17">
        <v>562.76642162674887</v>
      </c>
      <c r="Y356" s="17">
        <v>577.69194424757859</v>
      </c>
      <c r="Z356" s="17">
        <v>577.69557021677667</v>
      </c>
      <c r="AA356" s="17">
        <v>590.4574994113492</v>
      </c>
      <c r="AB356" s="17">
        <v>597.42950513538744</v>
      </c>
    </row>
    <row r="357" spans="1:28" x14ac:dyDescent="0.2">
      <c r="A357" s="60" t="s">
        <v>409</v>
      </c>
      <c r="B357" s="60" t="s">
        <v>143</v>
      </c>
      <c r="C357" s="17">
        <v>133.35274911408769</v>
      </c>
      <c r="D357" s="17">
        <v>137.97256479296169</v>
      </c>
      <c r="E357" s="17">
        <v>132.38250207125103</v>
      </c>
      <c r="F357" s="17">
        <v>123.42025313679038</v>
      </c>
      <c r="G357" s="17">
        <v>136.07119201690742</v>
      </c>
      <c r="H357" s="17">
        <v>131.54881610570447</v>
      </c>
      <c r="I357" s="17">
        <v>148.83268799458338</v>
      </c>
      <c r="J357" s="17">
        <v>165.25214354427203</v>
      </c>
      <c r="K357" s="17">
        <v>171.57360779078311</v>
      </c>
      <c r="L357" s="17">
        <v>189.67752969517474</v>
      </c>
      <c r="M357" s="17">
        <v>203.54128116098718</v>
      </c>
      <c r="N357" s="17">
        <v>192.77480758089879</v>
      </c>
      <c r="O357" s="17">
        <v>224.10919369540059</v>
      </c>
      <c r="P357" s="17">
        <v>231.65725205741234</v>
      </c>
      <c r="Q357" s="17">
        <v>179.86739550104784</v>
      </c>
      <c r="R357" s="17">
        <v>235.01110482751528</v>
      </c>
      <c r="S357" s="17">
        <v>321.19441340782123</v>
      </c>
      <c r="T357" s="17">
        <v>18.487155187347785</v>
      </c>
      <c r="U357" s="17">
        <v>365.34464104700061</v>
      </c>
      <c r="V357" s="17">
        <v>390.66933717406306</v>
      </c>
      <c r="W357" s="17">
        <v>198.73728119255057</v>
      </c>
      <c r="X357" s="17">
        <v>203.94904876662943</v>
      </c>
      <c r="Y357" s="17">
        <v>227.64982919209319</v>
      </c>
      <c r="Z357" s="17">
        <v>258.47677941162328</v>
      </c>
      <c r="AA357" s="17">
        <v>318.82224580930796</v>
      </c>
      <c r="AB357" s="17">
        <v>270.49688438010566</v>
      </c>
    </row>
    <row r="358" spans="1:28" x14ac:dyDescent="0.2">
      <c r="A358" s="60" t="s">
        <v>410</v>
      </c>
      <c r="B358" s="60" t="s">
        <v>143</v>
      </c>
      <c r="C358" s="17">
        <v>79.201689658860019</v>
      </c>
      <c r="D358" s="17">
        <v>77.934015507146995</v>
      </c>
      <c r="E358" s="17">
        <v>80.707954964607524</v>
      </c>
      <c r="F358" s="17">
        <v>80.076728871312298</v>
      </c>
      <c r="G358" s="17">
        <v>89.445833918786008</v>
      </c>
      <c r="H358" s="17">
        <v>93.111590885443761</v>
      </c>
      <c r="I358" s="17">
        <v>101.43884892086331</v>
      </c>
      <c r="J358" s="17">
        <v>96.811662974108003</v>
      </c>
      <c r="K358" s="17">
        <v>106.2239767966484</v>
      </c>
      <c r="L358" s="17">
        <v>118.92293213958693</v>
      </c>
      <c r="M358" s="17">
        <v>126.28973182898658</v>
      </c>
      <c r="N358" s="17">
        <v>121.75463182509444</v>
      </c>
      <c r="O358" s="17">
        <v>126.861167034161</v>
      </c>
      <c r="P358" s="17">
        <v>134.70938749400287</v>
      </c>
      <c r="Q358" s="17">
        <v>145.48975563161665</v>
      </c>
      <c r="R358" s="17">
        <v>147.65468945130337</v>
      </c>
      <c r="S358" s="17">
        <v>155.86793995126936</v>
      </c>
      <c r="T358" s="17">
        <v>162.66917140852755</v>
      </c>
      <c r="U358" s="17">
        <v>157.08586641297509</v>
      </c>
      <c r="V358" s="17">
        <v>169.82462767646714</v>
      </c>
      <c r="W358" s="17">
        <v>177.2913398937676</v>
      </c>
      <c r="X358" s="17">
        <v>170.06432614599353</v>
      </c>
      <c r="Y358" s="17">
        <v>185.08545218379606</v>
      </c>
      <c r="Z358" s="17">
        <v>186.76031240399075</v>
      </c>
      <c r="AA358" s="17">
        <v>192.9820755021116</v>
      </c>
      <c r="AB358" s="17">
        <v>201.12686626746506</v>
      </c>
    </row>
    <row r="359" spans="1:28" x14ac:dyDescent="0.2">
      <c r="A359" s="60" t="s">
        <v>411</v>
      </c>
      <c r="B359" s="60" t="s">
        <v>143</v>
      </c>
      <c r="C359" s="17">
        <v>111.11944843846284</v>
      </c>
      <c r="D359" s="17">
        <v>117.20895889520429</v>
      </c>
      <c r="E359" s="17">
        <v>122.47433103808943</v>
      </c>
      <c r="F359" s="17">
        <v>126.15677206873603</v>
      </c>
      <c r="G359" s="17">
        <v>124.26201503045108</v>
      </c>
      <c r="H359" s="17">
        <v>130.29537090999918</v>
      </c>
      <c r="I359" s="17">
        <v>141.00168840762058</v>
      </c>
      <c r="J359" s="17">
        <v>148.81019917910211</v>
      </c>
      <c r="K359" s="17">
        <v>159.71674242839148</v>
      </c>
      <c r="L359" s="17">
        <v>175.94168300351396</v>
      </c>
      <c r="M359" s="17">
        <v>182.06285492368454</v>
      </c>
      <c r="N359" s="17">
        <v>175.29158424808898</v>
      </c>
      <c r="O359" s="17">
        <v>175.0599338101847</v>
      </c>
      <c r="P359" s="17">
        <v>200.85868198830991</v>
      </c>
      <c r="Q359" s="17">
        <v>222.1847605245585</v>
      </c>
      <c r="R359" s="17">
        <v>-363.31425790616976</v>
      </c>
      <c r="S359" s="17">
        <v>389.55163026406717</v>
      </c>
      <c r="T359" s="17">
        <v>478.73603026976269</v>
      </c>
      <c r="U359" s="17">
        <v>302.90929674471573</v>
      </c>
      <c r="V359" s="17">
        <v>216.16140222623761</v>
      </c>
      <c r="W359" s="17">
        <v>216.35206510373672</v>
      </c>
      <c r="X359" s="17">
        <v>207.35568552590607</v>
      </c>
      <c r="Y359" s="17">
        <v>222.60289041842441</v>
      </c>
      <c r="Z359" s="17">
        <v>230.5602339727343</v>
      </c>
      <c r="AA359" s="17">
        <v>253.09832626260615</v>
      </c>
      <c r="AB359" s="17">
        <v>249.26482004000582</v>
      </c>
    </row>
    <row r="360" spans="1:28" x14ac:dyDescent="0.2">
      <c r="A360" s="60" t="s">
        <v>412</v>
      </c>
      <c r="B360" s="60" t="s">
        <v>143</v>
      </c>
      <c r="C360" s="17">
        <v>94.41649951712354</v>
      </c>
      <c r="D360" s="17">
        <v>86.688904289466009</v>
      </c>
      <c r="E360" s="17">
        <v>87.12941733085853</v>
      </c>
      <c r="F360" s="17">
        <v>86.012390275620419</v>
      </c>
      <c r="G360" s="17">
        <v>90.179573028044786</v>
      </c>
      <c r="H360" s="17">
        <v>100.41198488521317</v>
      </c>
      <c r="I360" s="17">
        <v>103.3738229425561</v>
      </c>
      <c r="J360" s="17">
        <v>113.25121073751211</v>
      </c>
      <c r="K360" s="17">
        <v>107.88399588759424</v>
      </c>
      <c r="L360" s="17">
        <v>138.41146921864114</v>
      </c>
      <c r="M360" s="17">
        <v>133.11296964396342</v>
      </c>
      <c r="N360" s="17">
        <v>51.838897740440324</v>
      </c>
      <c r="O360" s="17">
        <v>65.252708880809251</v>
      </c>
      <c r="P360" s="17">
        <v>89.952869149398637</v>
      </c>
      <c r="Q360" s="17">
        <v>97.325617675869822</v>
      </c>
      <c r="R360" s="17">
        <v>78.863113067956263</v>
      </c>
      <c r="S360" s="17">
        <v>76.31945037733162</v>
      </c>
      <c r="T360" s="17">
        <v>164.73349148461566</v>
      </c>
      <c r="U360" s="17">
        <v>178.33525104602509</v>
      </c>
      <c r="V360" s="17">
        <v>249.39879714037144</v>
      </c>
      <c r="W360" s="17">
        <v>194.52966053694823</v>
      </c>
      <c r="X360" s="17">
        <v>201.28260069214343</v>
      </c>
      <c r="Y360" s="17">
        <v>214.65401369010578</v>
      </c>
      <c r="Z360" s="17">
        <v>213.45611630172073</v>
      </c>
      <c r="AA360" s="17">
        <v>205.4911293502025</v>
      </c>
      <c r="AB360" s="17">
        <v>217.13544452765592</v>
      </c>
    </row>
    <row r="361" spans="1:28" x14ac:dyDescent="0.2">
      <c r="A361" s="60" t="s">
        <v>413</v>
      </c>
      <c r="B361" s="60" t="s">
        <v>143</v>
      </c>
      <c r="C361" s="17">
        <v>106.88851786213972</v>
      </c>
      <c r="D361" s="17">
        <v>106.89310732822766</v>
      </c>
      <c r="E361" s="17">
        <v>120.19325838648074</v>
      </c>
      <c r="F361" s="17">
        <v>114.10462547216876</v>
      </c>
      <c r="G361" s="17">
        <v>113.07932905422179</v>
      </c>
      <c r="H361" s="17">
        <v>109.32417196445506</v>
      </c>
      <c r="I361" s="17">
        <v>114.35717488016002</v>
      </c>
      <c r="J361" s="17">
        <v>117.92416835578872</v>
      </c>
      <c r="K361" s="17">
        <v>118.93430163823679</v>
      </c>
      <c r="L361" s="17">
        <v>149.77542887161928</v>
      </c>
      <c r="M361" s="17">
        <v>154.18554321165777</v>
      </c>
      <c r="N361" s="17">
        <v>168.28072475219076</v>
      </c>
      <c r="O361" s="17">
        <v>165.22062837874003</v>
      </c>
      <c r="P361" s="17">
        <v>-42.651436359071838</v>
      </c>
      <c r="Q361" s="17">
        <v>181.32969636063456</v>
      </c>
      <c r="R361" s="17">
        <v>199.59914666666666</v>
      </c>
      <c r="S361" s="17">
        <v>113.80409247940473</v>
      </c>
      <c r="T361" s="17">
        <v>325.62521755946625</v>
      </c>
      <c r="U361" s="17">
        <v>410.47102321582116</v>
      </c>
      <c r="V361" s="17">
        <v>256.46566268177821</v>
      </c>
      <c r="W361" s="17">
        <v>235.767774962511</v>
      </c>
      <c r="X361" s="17">
        <v>232.21954667070523</v>
      </c>
      <c r="Y361" s="17">
        <v>238.99386338934872</v>
      </c>
      <c r="Z361" s="17">
        <v>239.54390920722489</v>
      </c>
      <c r="AA361" s="17">
        <v>243.57319502757883</v>
      </c>
      <c r="AB361" s="17">
        <v>268.32249918005903</v>
      </c>
    </row>
    <row r="362" spans="1:28" x14ac:dyDescent="0.2">
      <c r="A362" s="60" t="s">
        <v>414</v>
      </c>
      <c r="B362" s="60" t="s">
        <v>143</v>
      </c>
      <c r="C362" s="17">
        <v>75.52286566676203</v>
      </c>
      <c r="D362" s="17">
        <v>75.880520008125131</v>
      </c>
      <c r="E362" s="17">
        <v>77.09919571045576</v>
      </c>
      <c r="F362" s="17">
        <v>80.331381399699083</v>
      </c>
      <c r="G362" s="17">
        <v>86.051383078110405</v>
      </c>
      <c r="H362" s="17">
        <v>96.099028264989315</v>
      </c>
      <c r="I362" s="17">
        <v>100.61691542288557</v>
      </c>
      <c r="J362" s="17">
        <v>106.1665305169798</v>
      </c>
      <c r="K362" s="17">
        <v>116.21699568167797</v>
      </c>
      <c r="L362" s="17">
        <v>125.05594210965766</v>
      </c>
      <c r="M362" s="17">
        <v>133.36864625014857</v>
      </c>
      <c r="N362" s="17">
        <v>131.03917395759439</v>
      </c>
      <c r="O362" s="17">
        <v>143.56216786495779</v>
      </c>
      <c r="P362" s="17">
        <v>151.68113548792954</v>
      </c>
      <c r="Q362" s="17">
        <v>157.55987067775894</v>
      </c>
      <c r="R362" s="17">
        <v>160.23079643236022</v>
      </c>
      <c r="S362" s="17">
        <v>171.00685978597468</v>
      </c>
      <c r="T362" s="17">
        <v>174.09906432748539</v>
      </c>
      <c r="U362" s="17">
        <v>153.95537866901381</v>
      </c>
      <c r="V362" s="17">
        <v>153.27042640990371</v>
      </c>
      <c r="W362" s="17">
        <v>162.78058160982692</v>
      </c>
      <c r="X362" s="17">
        <v>168.73688902670645</v>
      </c>
      <c r="Y362" s="17">
        <v>179.54487597285589</v>
      </c>
      <c r="Z362" s="17">
        <v>170.61620331793046</v>
      </c>
      <c r="AA362" s="17">
        <v>178.53197114476717</v>
      </c>
      <c r="AB362" s="17">
        <v>206.95331336578062</v>
      </c>
    </row>
    <row r="363" spans="1:28" x14ac:dyDescent="0.2">
      <c r="A363" s="60" t="s">
        <v>415</v>
      </c>
      <c r="B363" s="60" t="s">
        <v>143</v>
      </c>
      <c r="C363" s="17">
        <v>149.56305347703713</v>
      </c>
      <c r="D363" s="17">
        <v>171.00017874698364</v>
      </c>
      <c r="E363" s="17">
        <v>120.25584458347053</v>
      </c>
      <c r="F363" s="17">
        <v>141.06983146694446</v>
      </c>
      <c r="G363" s="17">
        <v>127.35740356926689</v>
      </c>
      <c r="H363" s="17">
        <v>152.62819309954151</v>
      </c>
      <c r="I363" s="17">
        <v>180.8642569690733</v>
      </c>
      <c r="J363" s="17">
        <v>178.56904199236502</v>
      </c>
      <c r="K363" s="17">
        <v>195.90145544393746</v>
      </c>
      <c r="L363" s="17">
        <v>218.45180604105047</v>
      </c>
      <c r="M363" s="17">
        <v>229.09815092971462</v>
      </c>
      <c r="N363" s="17">
        <v>186.32452236758456</v>
      </c>
      <c r="O363" s="17">
        <v>208.84623205427104</v>
      </c>
      <c r="P363" s="17">
        <v>222.72637606380468</v>
      </c>
      <c r="Q363" s="17">
        <v>279.65250169192751</v>
      </c>
      <c r="R363" s="17">
        <v>271.53188251656712</v>
      </c>
      <c r="S363" s="17">
        <v>327.78555143915645</v>
      </c>
      <c r="T363" s="17">
        <v>331.98375853649907</v>
      </c>
      <c r="U363" s="17">
        <v>322.2809737192685</v>
      </c>
      <c r="V363" s="17">
        <v>310.53310727917119</v>
      </c>
      <c r="W363" s="17">
        <v>322.59077127478366</v>
      </c>
      <c r="X363" s="17">
        <v>283.04776410791527</v>
      </c>
      <c r="Y363" s="17">
        <v>285.50456430147796</v>
      </c>
      <c r="Z363" s="17">
        <v>286.7452133546991</v>
      </c>
      <c r="AA363" s="17">
        <v>331.81067419418366</v>
      </c>
      <c r="AB363" s="17">
        <v>344.22332518337407</v>
      </c>
    </row>
    <row r="364" spans="1:28" x14ac:dyDescent="0.2">
      <c r="A364" s="60" t="s">
        <v>416</v>
      </c>
      <c r="B364" s="60" t="s">
        <v>143</v>
      </c>
      <c r="C364" s="17">
        <v>131.15066174432008</v>
      </c>
      <c r="D364" s="17">
        <v>136.81684144355231</v>
      </c>
      <c r="E364" s="17">
        <v>136.74490489844851</v>
      </c>
      <c r="F364" s="17">
        <v>135.70481608253385</v>
      </c>
      <c r="G364" s="17">
        <v>153.74881907475444</v>
      </c>
      <c r="H364" s="17">
        <v>150.69023102707695</v>
      </c>
      <c r="I364" s="17">
        <v>156.95898002273836</v>
      </c>
      <c r="J364" s="17">
        <v>131.15693682405279</v>
      </c>
      <c r="K364" s="17">
        <v>139.7841471076745</v>
      </c>
      <c r="L364" s="17">
        <v>130.11569339723434</v>
      </c>
      <c r="M364" s="17">
        <v>139.69375802599524</v>
      </c>
      <c r="N364" s="17">
        <v>158.15429463207798</v>
      </c>
      <c r="O364" s="17">
        <v>147.44500799159871</v>
      </c>
      <c r="P364" s="17">
        <v>90.438149354372612</v>
      </c>
      <c r="Q364" s="17">
        <v>87.987063027011573</v>
      </c>
      <c r="R364" s="17">
        <v>217.41921605036117</v>
      </c>
      <c r="S364" s="17">
        <v>234.0194832174821</v>
      </c>
      <c r="T364" s="17">
        <v>255.1551082195669</v>
      </c>
      <c r="U364" s="17">
        <v>254.47410360741691</v>
      </c>
      <c r="V364" s="17">
        <v>247.99770160113849</v>
      </c>
      <c r="W364" s="17">
        <v>234.21852764012937</v>
      </c>
      <c r="X364" s="17">
        <v>241.57213465677373</v>
      </c>
      <c r="Y364" s="17">
        <v>255.779906837656</v>
      </c>
      <c r="Z364" s="17">
        <v>258.93166980664915</v>
      </c>
      <c r="AA364" s="17">
        <v>291.94984995187133</v>
      </c>
      <c r="AB364" s="17">
        <v>291.9575583304088</v>
      </c>
    </row>
    <row r="365" spans="1:28" x14ac:dyDescent="0.2">
      <c r="A365" s="60" t="s">
        <v>417</v>
      </c>
      <c r="B365" s="60" t="s">
        <v>143</v>
      </c>
      <c r="C365" s="17">
        <v>68.93134614100309</v>
      </c>
      <c r="D365" s="17">
        <v>75.10782829944506</v>
      </c>
      <c r="E365" s="17">
        <v>77.646229092973499</v>
      </c>
      <c r="F365" s="17">
        <v>80.344117059306797</v>
      </c>
      <c r="G365" s="17">
        <v>86.625441462122552</v>
      </c>
      <c r="H365" s="17">
        <v>90.49994575005968</v>
      </c>
      <c r="I365" s="17">
        <v>93.222498142841985</v>
      </c>
      <c r="J365" s="17">
        <v>97.371580751047716</v>
      </c>
      <c r="K365" s="17">
        <v>107.07685596607625</v>
      </c>
      <c r="L365" s="17">
        <v>113.16540383355176</v>
      </c>
      <c r="M365" s="17">
        <v>116.76518734085121</v>
      </c>
      <c r="N365" s="17">
        <v>115.75688800593984</v>
      </c>
      <c r="O365" s="17">
        <v>118.35953547163849</v>
      </c>
      <c r="P365" s="17">
        <v>145.42179606553481</v>
      </c>
      <c r="Q365" s="17">
        <v>144.65308060622849</v>
      </c>
      <c r="R365" s="17">
        <v>154.89384221916191</v>
      </c>
      <c r="S365" s="17">
        <v>162.93914551474066</v>
      </c>
      <c r="T365" s="17">
        <v>159.66341978641006</v>
      </c>
      <c r="U365" s="17">
        <v>169.66480328876594</v>
      </c>
      <c r="V365" s="17">
        <v>186.24430211279321</v>
      </c>
      <c r="W365" s="17">
        <v>196.87730265207369</v>
      </c>
      <c r="X365" s="17">
        <v>189.79376625487646</v>
      </c>
      <c r="Y365" s="17">
        <v>198.69769603880357</v>
      </c>
      <c r="Z365" s="17">
        <v>203.53047345017004</v>
      </c>
      <c r="AA365" s="17">
        <v>214.77764613747263</v>
      </c>
      <c r="AB365" s="17">
        <v>228.21846116912735</v>
      </c>
    </row>
    <row r="366" spans="1:28" x14ac:dyDescent="0.2">
      <c r="A366" s="60" t="s">
        <v>143</v>
      </c>
      <c r="B366" s="60" t="s">
        <v>143</v>
      </c>
      <c r="C366" s="17">
        <v>149.11893056505971</v>
      </c>
      <c r="D366" s="17">
        <v>150.45319679822873</v>
      </c>
      <c r="E366" s="17">
        <v>152.49293095545826</v>
      </c>
      <c r="F366" s="17">
        <v>150.18393357719131</v>
      </c>
      <c r="G366" s="17">
        <v>161.56391245842065</v>
      </c>
      <c r="H366" s="17">
        <v>170.38086297837134</v>
      </c>
      <c r="I366" s="17">
        <v>176.23702893612506</v>
      </c>
      <c r="J366" s="17">
        <v>202.51368076281872</v>
      </c>
      <c r="K366" s="17">
        <v>215.96270185284942</v>
      </c>
      <c r="L366" s="17">
        <v>225.24614300144614</v>
      </c>
      <c r="M366" s="17">
        <v>231.78827472426508</v>
      </c>
      <c r="N366" s="17">
        <v>175.17971989911476</v>
      </c>
      <c r="O366" s="17">
        <v>198.29035989836419</v>
      </c>
      <c r="P366" s="17">
        <v>221.38252061186932</v>
      </c>
      <c r="Q366" s="17" t="s">
        <v>537</v>
      </c>
      <c r="R366" s="17">
        <v>239.17248831859979</v>
      </c>
      <c r="S366" s="17">
        <v>251.69606491218994</v>
      </c>
      <c r="T366" s="17">
        <v>262.73549937111937</v>
      </c>
      <c r="U366" s="17" t="s">
        <v>537</v>
      </c>
      <c r="V366" s="17">
        <v>265.86234753211215</v>
      </c>
      <c r="W366" s="17">
        <v>272.67231763425798</v>
      </c>
      <c r="X366" s="17">
        <v>269.15800338011741</v>
      </c>
      <c r="Y366" s="17">
        <v>291.78496447876847</v>
      </c>
      <c r="Z366" s="17">
        <v>286.39317978776722</v>
      </c>
      <c r="AA366" s="17">
        <v>283.23195892636528</v>
      </c>
      <c r="AB366" s="17">
        <v>271.18186487266451</v>
      </c>
    </row>
    <row r="367" spans="1:28" x14ac:dyDescent="0.2">
      <c r="A367" s="60" t="s">
        <v>418</v>
      </c>
      <c r="B367" s="60" t="s">
        <v>143</v>
      </c>
      <c r="C367" s="17">
        <v>84.0076348469496</v>
      </c>
      <c r="D367" s="17">
        <v>98.497668387889263</v>
      </c>
      <c r="E367" s="17">
        <v>106.75919398816254</v>
      </c>
      <c r="F367" s="17">
        <v>100.32239213428029</v>
      </c>
      <c r="G367" s="17">
        <v>106.14425805374729</v>
      </c>
      <c r="H367" s="17">
        <v>106.01269821858057</v>
      </c>
      <c r="I367" s="17">
        <v>111.47226920505055</v>
      </c>
      <c r="J367" s="17">
        <v>115.51436026322352</v>
      </c>
      <c r="K367" s="17">
        <v>138.33189958841632</v>
      </c>
      <c r="L367" s="17">
        <v>131.49056046172032</v>
      </c>
      <c r="M367" s="17">
        <v>136.9399937269921</v>
      </c>
      <c r="N367" s="17">
        <v>145.3446984007052</v>
      </c>
      <c r="O367" s="17">
        <v>137.58449262895618</v>
      </c>
      <c r="P367" s="17">
        <v>135.20726143359718</v>
      </c>
      <c r="Q367" s="17">
        <v>148.00071684587815</v>
      </c>
      <c r="R367" s="17">
        <v>232.30593143888137</v>
      </c>
      <c r="S367" s="17">
        <v>158.430604593601</v>
      </c>
      <c r="T367" s="17">
        <v>164.75623278692467</v>
      </c>
      <c r="U367" s="17">
        <v>151.09869535850979</v>
      </c>
      <c r="V367" s="17">
        <v>148.14088619866172</v>
      </c>
      <c r="W367" s="17">
        <v>151.40991556969902</v>
      </c>
      <c r="X367" s="17">
        <v>149.74063289123461</v>
      </c>
      <c r="Y367" s="17">
        <v>145.93476440252127</v>
      </c>
      <c r="Z367" s="17">
        <v>147.46110058979494</v>
      </c>
      <c r="AA367" s="17">
        <v>145.55849012128743</v>
      </c>
      <c r="AB367" s="17">
        <v>150.0736489210465</v>
      </c>
    </row>
    <row r="368" spans="1:28" x14ac:dyDescent="0.2">
      <c r="A368" s="60" t="s">
        <v>419</v>
      </c>
      <c r="B368" s="60" t="s">
        <v>143</v>
      </c>
      <c r="C368" s="17">
        <v>75.867558716197252</v>
      </c>
      <c r="D368" s="17">
        <v>86.233856764122436</v>
      </c>
      <c r="E368" s="17">
        <v>90.99375567455391</v>
      </c>
      <c r="F368" s="17">
        <v>93.156397836289273</v>
      </c>
      <c r="G368" s="17">
        <v>101.42559156046551</v>
      </c>
      <c r="H368" s="17">
        <v>110.1802606874639</v>
      </c>
      <c r="I368" s="17">
        <v>109.85823402524842</v>
      </c>
      <c r="J368" s="17">
        <v>112.38026182932349</v>
      </c>
      <c r="K368" s="17">
        <v>126.2836549998286</v>
      </c>
      <c r="L368" s="17">
        <v>138.25505906138267</v>
      </c>
      <c r="M368" s="17">
        <v>148.14443883371672</v>
      </c>
      <c r="N368" s="17">
        <v>146.75533958850193</v>
      </c>
      <c r="O368" s="17">
        <v>150.09718262929917</v>
      </c>
      <c r="P368" s="17">
        <v>174.61365102179963</v>
      </c>
      <c r="Q368" s="17">
        <v>184.49814472938638</v>
      </c>
      <c r="R368" s="17">
        <v>190.48352006961818</v>
      </c>
      <c r="S368" s="17">
        <v>201.34503133393017</v>
      </c>
      <c r="T368" s="17">
        <v>209.25434491978609</v>
      </c>
      <c r="U368" s="17">
        <v>193.35722899869066</v>
      </c>
      <c r="V368" s="17">
        <v>206.7560718642564</v>
      </c>
      <c r="W368" s="17">
        <v>193.23900411885847</v>
      </c>
      <c r="X368" s="17">
        <v>206.85284190386801</v>
      </c>
      <c r="Y368" s="17">
        <v>210.28954935967278</v>
      </c>
      <c r="Z368" s="17">
        <v>213.92283972622272</v>
      </c>
      <c r="AA368" s="17">
        <v>221.17775913164567</v>
      </c>
      <c r="AB368" s="17">
        <v>233.07922528971898</v>
      </c>
    </row>
    <row r="369" spans="1:28" x14ac:dyDescent="0.2">
      <c r="A369" s="60" t="s">
        <v>420</v>
      </c>
      <c r="B369" s="60" t="s">
        <v>143</v>
      </c>
      <c r="C369" s="17">
        <v>95.930691554467558</v>
      </c>
      <c r="D369" s="17">
        <v>95.291729778854886</v>
      </c>
      <c r="E369" s="17">
        <v>107.91803900736132</v>
      </c>
      <c r="F369" s="17">
        <v>105.97763956759958</v>
      </c>
      <c r="G369" s="17">
        <v>101.95373717996016</v>
      </c>
      <c r="H369" s="17">
        <v>110.34250675231769</v>
      </c>
      <c r="I369" s="17">
        <v>114.58867383512545</v>
      </c>
      <c r="J369" s="17">
        <v>116.46364534801637</v>
      </c>
      <c r="K369" s="17">
        <v>121.74554317548747</v>
      </c>
      <c r="L369" s="17">
        <v>133.67281840966052</v>
      </c>
      <c r="M369" s="17">
        <v>150.89873800347615</v>
      </c>
      <c r="N369" s="17">
        <v>129.50371370695476</v>
      </c>
      <c r="O369" s="17">
        <v>149.45112054202963</v>
      </c>
      <c r="P369" s="17">
        <v>155.1064658724807</v>
      </c>
      <c r="Q369" s="17">
        <v>243.91918661364147</v>
      </c>
      <c r="R369" s="17">
        <v>202.70002981070203</v>
      </c>
      <c r="S369" s="17">
        <v>212.46263107012717</v>
      </c>
      <c r="T369" s="17">
        <v>221.63039787406805</v>
      </c>
      <c r="U369" s="17">
        <v>237.64173256910686</v>
      </c>
      <c r="V369" s="17">
        <v>233.02753712871288</v>
      </c>
      <c r="W369" s="17">
        <v>234.91273767197404</v>
      </c>
      <c r="X369" s="17">
        <v>241.84999624990624</v>
      </c>
      <c r="Y369" s="17">
        <v>258.40261768424182</v>
      </c>
      <c r="Z369" s="17">
        <v>253.97791590493603</v>
      </c>
      <c r="AA369" s="17">
        <v>260.65205102188725</v>
      </c>
      <c r="AB369" s="17">
        <v>271.5248196248196</v>
      </c>
    </row>
    <row r="370" spans="1:28" x14ac:dyDescent="0.2">
      <c r="A370" s="60" t="s">
        <v>421</v>
      </c>
      <c r="B370" s="60" t="s">
        <v>143</v>
      </c>
      <c r="C370" s="17">
        <v>61.987123550069171</v>
      </c>
      <c r="D370" s="17">
        <v>66.510419099519922</v>
      </c>
      <c r="E370" s="17">
        <v>87.857333316240855</v>
      </c>
      <c r="F370" s="17">
        <v>78.938953158313041</v>
      </c>
      <c r="G370" s="17">
        <v>86.588847248160633</v>
      </c>
      <c r="H370" s="17">
        <v>94.452307009760432</v>
      </c>
      <c r="I370" s="17">
        <v>98.414923249448336</v>
      </c>
      <c r="J370" s="17">
        <v>110.89647086688773</v>
      </c>
      <c r="K370" s="17">
        <v>113.12715534853314</v>
      </c>
      <c r="L370" s="17">
        <v>111.81291903893077</v>
      </c>
      <c r="M370" s="17">
        <v>122.17631799801633</v>
      </c>
      <c r="N370" s="17">
        <v>105.9228074335978</v>
      </c>
      <c r="O370" s="17">
        <v>115.93940328342974</v>
      </c>
      <c r="P370" s="17">
        <v>106.53097732169905</v>
      </c>
      <c r="Q370" s="17">
        <v>130.17005506141464</v>
      </c>
      <c r="R370" s="17">
        <v>131.58163265306123</v>
      </c>
      <c r="S370" s="17">
        <v>153.87063941299792</v>
      </c>
      <c r="T370" s="17">
        <v>162.53662750158708</v>
      </c>
      <c r="U370" s="17">
        <v>156.84973285613199</v>
      </c>
      <c r="V370" s="17">
        <v>156.25621360150208</v>
      </c>
      <c r="W370" s="17">
        <v>160.31709766773096</v>
      </c>
      <c r="X370" s="17">
        <v>163.95127357812854</v>
      </c>
      <c r="Y370" s="17">
        <v>171.13340131545402</v>
      </c>
      <c r="Z370" s="17">
        <v>184.65632520982911</v>
      </c>
      <c r="AA370" s="17">
        <v>184.56525431348845</v>
      </c>
      <c r="AB370" s="17">
        <v>203.55078546238815</v>
      </c>
    </row>
    <row r="371" spans="1:28" x14ac:dyDescent="0.2">
      <c r="A371" s="60" t="s">
        <v>145</v>
      </c>
      <c r="B371" s="60" t="s">
        <v>145</v>
      </c>
      <c r="C371" s="17">
        <v>259.72526246103695</v>
      </c>
      <c r="D371" s="17">
        <v>237.66025051210585</v>
      </c>
      <c r="E371" s="17">
        <v>243.2394891670711</v>
      </c>
      <c r="F371" s="17">
        <v>263.50663719462324</v>
      </c>
      <c r="G371" s="17">
        <v>271.8376287947483</v>
      </c>
      <c r="H371" s="17">
        <v>272.34041333585219</v>
      </c>
      <c r="I371" s="17">
        <v>307.33994827859101</v>
      </c>
      <c r="J371" s="17">
        <v>280.17112129600218</v>
      </c>
      <c r="K371" s="17">
        <v>297.25181406504055</v>
      </c>
      <c r="L371" s="17">
        <v>323.99659025437342</v>
      </c>
      <c r="M371" s="17">
        <v>328.50215445681073</v>
      </c>
      <c r="N371" s="17">
        <v>239.33484841402887</v>
      </c>
      <c r="O371" s="17">
        <v>208.74124184738045</v>
      </c>
      <c r="P371" s="17">
        <v>200.08755511052371</v>
      </c>
      <c r="Q371" s="17">
        <v>209.62655381379275</v>
      </c>
      <c r="R371" s="17">
        <v>215.0512484484029</v>
      </c>
      <c r="S371" s="17">
        <v>257.37424643628407</v>
      </c>
      <c r="T371" s="17">
        <v>275.99186100555966</v>
      </c>
      <c r="U371" s="17">
        <v>333.01182929464602</v>
      </c>
      <c r="V371" s="17">
        <v>326.30557836116168</v>
      </c>
      <c r="W371" s="17">
        <v>324.53132568347115</v>
      </c>
      <c r="X371" s="17">
        <v>327.55934326893532</v>
      </c>
      <c r="Y371" s="17">
        <v>357.05114986422268</v>
      </c>
      <c r="Z371" s="17">
        <v>370.8639970450605</v>
      </c>
      <c r="AA371" s="17">
        <v>405.98830900452691</v>
      </c>
      <c r="AB371" s="17">
        <v>563.07602790821136</v>
      </c>
    </row>
    <row r="372" spans="1:28" x14ac:dyDescent="0.2">
      <c r="A372" s="60" t="s">
        <v>422</v>
      </c>
      <c r="B372" s="60" t="s">
        <v>26</v>
      </c>
      <c r="C372" s="17">
        <v>129.1510747185261</v>
      </c>
      <c r="D372" s="17">
        <v>130.68589482266611</v>
      </c>
      <c r="E372" s="17">
        <v>128.3472444089457</v>
      </c>
      <c r="F372" s="17">
        <v>107.48898763523957</v>
      </c>
      <c r="G372" s="17">
        <v>108.21933156095709</v>
      </c>
      <c r="H372" s="17">
        <v>109.61114206128134</v>
      </c>
      <c r="I372" s="17">
        <v>103.76099495313626</v>
      </c>
      <c r="J372" s="17">
        <v>113.99095494868673</v>
      </c>
      <c r="K372" s="17">
        <v>115.79865887207703</v>
      </c>
      <c r="L372" s="17">
        <v>122.1907250163292</v>
      </c>
      <c r="M372" s="17">
        <v>120.42139155018062</v>
      </c>
      <c r="N372" s="17">
        <v>147.33915662650602</v>
      </c>
      <c r="O372" s="17">
        <v>145.90068595287801</v>
      </c>
      <c r="P372" s="17">
        <v>179.60323185687491</v>
      </c>
      <c r="Q372" s="17">
        <v>190.52725724020442</v>
      </c>
      <c r="R372" s="17">
        <v>180.27443237907207</v>
      </c>
      <c r="S372" s="17">
        <v>262.11045281421923</v>
      </c>
      <c r="T372" s="17">
        <v>255.65768532737681</v>
      </c>
      <c r="U372" s="17">
        <v>244.04064022268616</v>
      </c>
      <c r="V372" s="17">
        <v>221.86841001258566</v>
      </c>
      <c r="W372" s="17">
        <v>246.01323672843807</v>
      </c>
      <c r="X372" s="17">
        <v>221.69401638206304</v>
      </c>
      <c r="Y372" s="17">
        <v>178.62291235334715</v>
      </c>
      <c r="Z372" s="17">
        <v>216.97572285870157</v>
      </c>
      <c r="AA372" s="17">
        <v>246.21066231470149</v>
      </c>
      <c r="AB372" s="17">
        <v>236.86027543789277</v>
      </c>
    </row>
    <row r="373" spans="1:28" x14ac:dyDescent="0.2">
      <c r="A373" s="60" t="s">
        <v>423</v>
      </c>
      <c r="B373" s="60" t="s">
        <v>26</v>
      </c>
      <c r="C373" s="17">
        <v>94.980319452367368</v>
      </c>
      <c r="D373" s="17">
        <v>128.06454248366012</v>
      </c>
      <c r="E373" s="17">
        <v>133.6313630880579</v>
      </c>
      <c r="F373" s="17">
        <v>138.76280701754385</v>
      </c>
      <c r="G373" s="17">
        <v>133.2680447305998</v>
      </c>
      <c r="H373" s="17">
        <v>143.97115812917593</v>
      </c>
      <c r="I373" s="17">
        <v>160.10652477695368</v>
      </c>
      <c r="J373" s="17">
        <v>182.03023012552302</v>
      </c>
      <c r="K373" s="17">
        <v>199.32073769670242</v>
      </c>
      <c r="L373" s="17">
        <v>175.55913978494624</v>
      </c>
      <c r="M373" s="17">
        <v>181.44730719517449</v>
      </c>
      <c r="N373" s="17">
        <v>161.19582158845964</v>
      </c>
      <c r="O373" s="17">
        <v>141.34899814919129</v>
      </c>
      <c r="P373" s="17">
        <v>196.01823967711891</v>
      </c>
      <c r="Q373" s="17">
        <v>189.59719658119658</v>
      </c>
      <c r="R373" s="17">
        <v>199.15073730202076</v>
      </c>
      <c r="S373" s="17">
        <v>196.26463295081021</v>
      </c>
      <c r="T373" s="17">
        <v>205.75287193707203</v>
      </c>
      <c r="U373" s="17">
        <v>222.18275919639379</v>
      </c>
      <c r="V373" s="17">
        <v>165.45486316468629</v>
      </c>
      <c r="W373" s="17">
        <v>193.03122510753545</v>
      </c>
      <c r="X373" s="17">
        <v>208.99400798934752</v>
      </c>
      <c r="Y373" s="17">
        <v>200.58988288063793</v>
      </c>
      <c r="Z373" s="17">
        <v>205.75863381219673</v>
      </c>
      <c r="AA373" s="17">
        <v>189.4736</v>
      </c>
      <c r="AB373" s="17">
        <v>182.34459459459458</v>
      </c>
    </row>
    <row r="374" spans="1:28" x14ac:dyDescent="0.2">
      <c r="A374" s="60" t="s">
        <v>424</v>
      </c>
      <c r="B374" s="60" t="s">
        <v>26</v>
      </c>
      <c r="C374" s="17">
        <v>126.33853418964866</v>
      </c>
      <c r="D374" s="17">
        <v>127.60867840411062</v>
      </c>
      <c r="E374" s="17">
        <v>134.62531578748917</v>
      </c>
      <c r="F374" s="17">
        <v>135.18174521698555</v>
      </c>
      <c r="G374" s="17">
        <v>122.55941358024691</v>
      </c>
      <c r="H374" s="17">
        <v>133.21410922568219</v>
      </c>
      <c r="I374" s="17">
        <v>131.33296325478116</v>
      </c>
      <c r="J374" s="17">
        <v>128.22627060859836</v>
      </c>
      <c r="K374" s="17">
        <v>135.97859670320187</v>
      </c>
      <c r="L374" s="17">
        <v>146.62146668961955</v>
      </c>
      <c r="M374" s="17">
        <v>143.4636220049064</v>
      </c>
      <c r="N374" s="17">
        <v>122.64095107483352</v>
      </c>
      <c r="O374" s="17">
        <v>132.08617880827396</v>
      </c>
      <c r="P374" s="17">
        <v>181.14720909439265</v>
      </c>
      <c r="Q374" s="17">
        <v>196.31168314309821</v>
      </c>
      <c r="R374" s="17">
        <v>198.58794857638614</v>
      </c>
      <c r="S374" s="17">
        <v>213.07841395717685</v>
      </c>
      <c r="T374" s="17">
        <v>223.22955791069765</v>
      </c>
      <c r="U374" s="17">
        <v>220.25262395946436</v>
      </c>
      <c r="V374" s="17">
        <v>218.8719684332093</v>
      </c>
      <c r="W374" s="17">
        <v>231.56654521047079</v>
      </c>
      <c r="X374" s="17">
        <v>231.82259986204301</v>
      </c>
      <c r="Y374" s="17">
        <v>242.467088706526</v>
      </c>
      <c r="Z374" s="17">
        <v>238.96350228983931</v>
      </c>
      <c r="AA374" s="17">
        <v>250.68903265557609</v>
      </c>
      <c r="AB374" s="17">
        <v>257.64675092169745</v>
      </c>
    </row>
    <row r="375" spans="1:28" x14ac:dyDescent="0.2">
      <c r="A375" s="60" t="s">
        <v>146</v>
      </c>
      <c r="B375" s="60" t="s">
        <v>26</v>
      </c>
      <c r="C375" s="17">
        <v>109.93286766634085</v>
      </c>
      <c r="D375" s="17">
        <v>106.69205986038801</v>
      </c>
      <c r="E375" s="17">
        <v>106.01174469649958</v>
      </c>
      <c r="F375" s="17">
        <v>108.1133050712974</v>
      </c>
      <c r="G375" s="17">
        <v>112.21617290270883</v>
      </c>
      <c r="H375" s="17">
        <v>114.08297208253857</v>
      </c>
      <c r="I375" s="17">
        <v>110.602844083291</v>
      </c>
      <c r="J375" s="17">
        <v>113.20426008039452</v>
      </c>
      <c r="K375" s="17">
        <v>114.98613973410919</v>
      </c>
      <c r="L375" s="17">
        <v>123.29712074965492</v>
      </c>
      <c r="M375" s="17">
        <v>127.35831577417714</v>
      </c>
      <c r="N375" s="17">
        <v>132.38073426573428</v>
      </c>
      <c r="O375" s="17">
        <v>134.27143455321999</v>
      </c>
      <c r="P375" s="17">
        <v>158.28543589248039</v>
      </c>
      <c r="Q375" s="17">
        <v>108.4730703420561</v>
      </c>
      <c r="R375" s="17">
        <v>126.28405249247034</v>
      </c>
      <c r="S375" s="17">
        <v>133.83566988793612</v>
      </c>
      <c r="T375" s="17">
        <v>168.8742509667326</v>
      </c>
      <c r="U375" s="17">
        <v>175.02457623425857</v>
      </c>
      <c r="V375" s="17">
        <v>164.95543836519445</v>
      </c>
      <c r="W375" s="17">
        <v>143.78322020248504</v>
      </c>
      <c r="X375" s="17">
        <v>183.5399508340162</v>
      </c>
      <c r="Y375" s="17">
        <v>176.63591570441952</v>
      </c>
      <c r="Z375" s="17">
        <v>183.32138915850075</v>
      </c>
      <c r="AA375" s="17">
        <v>202.16035418821096</v>
      </c>
      <c r="AB375" s="17">
        <v>194.55506685654512</v>
      </c>
    </row>
    <row r="376" spans="1:28" x14ac:dyDescent="0.2">
      <c r="A376" s="60" t="s">
        <v>425</v>
      </c>
      <c r="B376" s="60" t="s">
        <v>26</v>
      </c>
      <c r="C376" s="17">
        <v>105.56125949522176</v>
      </c>
      <c r="D376" s="17">
        <v>112.50296287338251</v>
      </c>
      <c r="E376" s="17">
        <v>120.32171645329539</v>
      </c>
      <c r="F376" s="17">
        <v>127.81303854875283</v>
      </c>
      <c r="G376" s="17">
        <v>129.32255581216322</v>
      </c>
      <c r="H376" s="17">
        <v>124.43391360412637</v>
      </c>
      <c r="I376" s="17">
        <v>137.82130655347345</v>
      </c>
      <c r="J376" s="17">
        <v>150.39970134395222</v>
      </c>
      <c r="K376" s="17">
        <v>155.60311209297859</v>
      </c>
      <c r="L376" s="17">
        <v>174.53348403503816</v>
      </c>
      <c r="M376" s="17">
        <v>186.4435592158267</v>
      </c>
      <c r="N376" s="17">
        <v>191.67219773571861</v>
      </c>
      <c r="O376" s="17">
        <v>250.20920570264767</v>
      </c>
      <c r="P376" s="17">
        <v>240.01988550768303</v>
      </c>
      <c r="Q376" s="17">
        <v>271.25539257981018</v>
      </c>
      <c r="R376" s="17">
        <v>309.34147512864496</v>
      </c>
      <c r="S376" s="17">
        <v>311.83857710705382</v>
      </c>
      <c r="T376" s="17">
        <v>301.09901703800784</v>
      </c>
      <c r="U376" s="17">
        <v>293.23803982415308</v>
      </c>
      <c r="V376" s="17">
        <v>265.92268041237111</v>
      </c>
      <c r="W376" s="17">
        <v>267.16453685155767</v>
      </c>
      <c r="X376" s="17">
        <v>274.8934152166496</v>
      </c>
      <c r="Y376" s="17">
        <v>272.44644067796611</v>
      </c>
      <c r="Z376" s="17">
        <v>250.00470809792844</v>
      </c>
      <c r="AA376" s="17">
        <v>296.40912425798706</v>
      </c>
      <c r="AB376" s="17">
        <v>328.85820751686475</v>
      </c>
    </row>
    <row r="377" spans="1:28" x14ac:dyDescent="0.2">
      <c r="A377" s="60" t="s">
        <v>147</v>
      </c>
      <c r="B377" s="60" t="s">
        <v>26</v>
      </c>
      <c r="C377" s="17">
        <v>159.06503339344457</v>
      </c>
      <c r="D377" s="17">
        <v>164.6217756690823</v>
      </c>
      <c r="E377" s="17">
        <v>168.00506147987184</v>
      </c>
      <c r="F377" s="17">
        <v>183.6881622357603</v>
      </c>
      <c r="G377" s="17">
        <v>187.96784711956639</v>
      </c>
      <c r="H377" s="17">
        <v>196.264770765798</v>
      </c>
      <c r="I377" s="17">
        <v>202.16640127059233</v>
      </c>
      <c r="J377" s="17">
        <v>203.01447813372977</v>
      </c>
      <c r="K377" s="17">
        <v>210.05871436484415</v>
      </c>
      <c r="L377" s="17">
        <v>227.211015869432</v>
      </c>
      <c r="M377" s="17">
        <v>239.6709942578463</v>
      </c>
      <c r="N377" s="17">
        <v>232.66003069821207</v>
      </c>
      <c r="O377" s="17">
        <v>238.14668192474744</v>
      </c>
      <c r="P377" s="17">
        <v>260.12162041612993</v>
      </c>
      <c r="Q377" s="17">
        <v>294.30452977020775</v>
      </c>
      <c r="R377" s="17">
        <v>308.78715548209215</v>
      </c>
      <c r="S377" s="17">
        <v>310.79569773205452</v>
      </c>
      <c r="T377" s="17">
        <v>308.55343670478533</v>
      </c>
      <c r="U377" s="17">
        <v>230.31073860193817</v>
      </c>
      <c r="V377" s="17">
        <v>298.81649521845566</v>
      </c>
      <c r="W377" s="17">
        <v>255.35033968567618</v>
      </c>
      <c r="X377" s="17">
        <v>247.25236445737593</v>
      </c>
      <c r="Y377" s="17">
        <v>255.13974523353593</v>
      </c>
      <c r="Z377" s="17">
        <v>277.67421872696963</v>
      </c>
      <c r="AA377" s="17">
        <v>290.89283747805638</v>
      </c>
      <c r="AB377" s="17">
        <v>354.05561329894391</v>
      </c>
    </row>
    <row r="378" spans="1:28" x14ac:dyDescent="0.2">
      <c r="A378" s="60" t="s">
        <v>426</v>
      </c>
      <c r="B378" s="60" t="s">
        <v>26</v>
      </c>
      <c r="C378" s="17">
        <v>116.39335172706531</v>
      </c>
      <c r="D378" s="17">
        <v>113.56758449627941</v>
      </c>
      <c r="E378" s="17">
        <v>119.75210804803208</v>
      </c>
      <c r="F378" s="17">
        <v>118.18157822254867</v>
      </c>
      <c r="G378" s="17">
        <v>126.21103186984622</v>
      </c>
      <c r="H378" s="17">
        <v>125.25238939583964</v>
      </c>
      <c r="I378" s="17">
        <v>142.38729632813974</v>
      </c>
      <c r="J378" s="17">
        <v>143.33115739916522</v>
      </c>
      <c r="K378" s="17">
        <v>115.54264380530974</v>
      </c>
      <c r="L378" s="17">
        <v>110.3490007888509</v>
      </c>
      <c r="M378" s="17">
        <v>119.82074998098426</v>
      </c>
      <c r="N378" s="17">
        <v>108.27033819200115</v>
      </c>
      <c r="O378" s="17">
        <v>130.28354259484271</v>
      </c>
      <c r="P378" s="17">
        <v>137.53950787100717</v>
      </c>
      <c r="Q378" s="17">
        <v>192.11068716521046</v>
      </c>
      <c r="R378" s="17">
        <v>210.11333457549222</v>
      </c>
      <c r="S378" s="17">
        <v>235.45916468456923</v>
      </c>
      <c r="T378" s="17">
        <v>249.98943877426146</v>
      </c>
      <c r="U378" s="17">
        <v>247.06909276919143</v>
      </c>
      <c r="V378" s="17">
        <v>223.39790009850796</v>
      </c>
      <c r="W378" s="17">
        <v>241.89824322060267</v>
      </c>
      <c r="X378" s="17">
        <v>250.53413748137109</v>
      </c>
      <c r="Y378" s="17">
        <v>246.27054743048731</v>
      </c>
      <c r="Z378" s="17">
        <v>217.72175670458932</v>
      </c>
      <c r="AA378" s="17">
        <v>213.16780703418871</v>
      </c>
      <c r="AB378" s="17">
        <v>241.67885031465883</v>
      </c>
    </row>
    <row r="379" spans="1:28" x14ac:dyDescent="0.2">
      <c r="A379" s="60" t="s">
        <v>148</v>
      </c>
      <c r="B379" s="60" t="s">
        <v>149</v>
      </c>
      <c r="C379" s="17">
        <v>98.197840737175085</v>
      </c>
      <c r="D379" s="17">
        <v>103.09672578444747</v>
      </c>
      <c r="E379" s="17">
        <v>102.08013298955082</v>
      </c>
      <c r="F379" s="17">
        <v>144.28565670137723</v>
      </c>
      <c r="G379" s="17">
        <v>152.11435441854252</v>
      </c>
      <c r="H379" s="17">
        <v>169.92880978865406</v>
      </c>
      <c r="I379" s="17">
        <v>183.01044938778128</v>
      </c>
      <c r="J379" s="17">
        <v>195.61351590106008</v>
      </c>
      <c r="K379" s="17">
        <v>196.40088883477415</v>
      </c>
      <c r="L379" s="17">
        <v>212.45201277155201</v>
      </c>
      <c r="M379" s="17">
        <v>220.1811808118081</v>
      </c>
      <c r="N379" s="17">
        <v>210.64298250922957</v>
      </c>
      <c r="O379" s="17">
        <v>231.5414304667712</v>
      </c>
      <c r="P379" s="17">
        <v>264.63117572540267</v>
      </c>
      <c r="Q379" s="17">
        <v>290.15308151093438</v>
      </c>
      <c r="R379" s="17">
        <v>305.47353660719614</v>
      </c>
      <c r="S379" s="17">
        <v>304.65293493635079</v>
      </c>
      <c r="T379" s="17">
        <v>304.99923887587823</v>
      </c>
      <c r="U379" s="17">
        <v>289.13170020414117</v>
      </c>
      <c r="V379" s="17">
        <v>293.05633884202012</v>
      </c>
      <c r="W379" s="17">
        <v>302.27081887578072</v>
      </c>
      <c r="X379" s="17">
        <v>276.27352722701562</v>
      </c>
      <c r="Y379" s="17">
        <v>291.44022727272727</v>
      </c>
      <c r="Z379" s="17">
        <v>292.21743036837375</v>
      </c>
      <c r="AA379" s="17">
        <v>213.44179154551554</v>
      </c>
      <c r="AB379" s="17">
        <v>303.30457647980307</v>
      </c>
    </row>
    <row r="380" spans="1:28" x14ac:dyDescent="0.2">
      <c r="A380" s="60" t="s">
        <v>427</v>
      </c>
      <c r="B380" s="60" t="s">
        <v>149</v>
      </c>
      <c r="C380" s="17">
        <v>93.295621535685129</v>
      </c>
      <c r="D380" s="17">
        <v>93.738623302541399</v>
      </c>
      <c r="E380" s="17">
        <v>98.570234325522478</v>
      </c>
      <c r="F380" s="17">
        <v>104.30269891053153</v>
      </c>
      <c r="G380" s="17">
        <v>102.51431028129223</v>
      </c>
      <c r="H380" s="17">
        <v>97.971058490184177</v>
      </c>
      <c r="I380" s="17">
        <v>101.59265622502797</v>
      </c>
      <c r="J380" s="17">
        <v>108.20741622050367</v>
      </c>
      <c r="K380" s="17">
        <v>116.60190786412285</v>
      </c>
      <c r="L380" s="17">
        <v>121.20929883764529</v>
      </c>
      <c r="M380" s="17">
        <v>127.39682480804184</v>
      </c>
      <c r="N380" s="17">
        <v>118.81911399795651</v>
      </c>
      <c r="O380" s="17">
        <v>131.11545267415406</v>
      </c>
      <c r="P380" s="17">
        <v>142.53536047436546</v>
      </c>
      <c r="Q380" s="17">
        <v>152.92338563887483</v>
      </c>
      <c r="R380" s="17">
        <v>158.62085103319174</v>
      </c>
      <c r="S380" s="17">
        <v>190.8190469501703</v>
      </c>
      <c r="T380" s="17">
        <v>193.39204585413881</v>
      </c>
      <c r="U380" s="17">
        <v>175.24880952380951</v>
      </c>
      <c r="V380" s="17">
        <v>176.66459214712773</v>
      </c>
      <c r="W380" s="17">
        <v>183.97001299202921</v>
      </c>
      <c r="X380" s="17">
        <v>202.78408702196074</v>
      </c>
      <c r="Y380" s="17">
        <v>186.15671995664545</v>
      </c>
      <c r="Z380" s="17">
        <v>184.71317957166391</v>
      </c>
      <c r="AA380" s="17">
        <v>181.505936782167</v>
      </c>
      <c r="AB380" s="17">
        <v>194.83992291633211</v>
      </c>
    </row>
    <row r="381" spans="1:28" x14ac:dyDescent="0.2">
      <c r="A381" s="60" t="s">
        <v>428</v>
      </c>
      <c r="B381" s="60" t="s">
        <v>149</v>
      </c>
      <c r="C381" s="17">
        <v>124.73659534141353</v>
      </c>
      <c r="D381" s="17">
        <v>131.37872214553343</v>
      </c>
      <c r="E381" s="17">
        <v>140.53340522523405</v>
      </c>
      <c r="F381" s="17">
        <v>136.15558211809707</v>
      </c>
      <c r="G381" s="17">
        <v>139.66721815173719</v>
      </c>
      <c r="H381" s="17">
        <v>139.09547504999301</v>
      </c>
      <c r="I381" s="17">
        <v>136.67045923750976</v>
      </c>
      <c r="J381" s="17">
        <v>153.90370370370371</v>
      </c>
      <c r="K381" s="17">
        <v>171.05749934560683</v>
      </c>
      <c r="L381" s="17">
        <v>174.5373798076923</v>
      </c>
      <c r="M381" s="17">
        <v>183.26206468144582</v>
      </c>
      <c r="N381" s="17">
        <v>413.05689603812931</v>
      </c>
      <c r="O381" s="17">
        <v>289.3959068195179</v>
      </c>
      <c r="P381" s="17">
        <v>225.18733499821619</v>
      </c>
      <c r="Q381" s="17">
        <v>240.46567019917842</v>
      </c>
      <c r="R381" s="17">
        <v>273.56918750423529</v>
      </c>
      <c r="S381" s="17">
        <v>267.76885922248681</v>
      </c>
      <c r="T381" s="17">
        <v>244.75104344051553</v>
      </c>
      <c r="U381" s="17">
        <v>266.14069566374036</v>
      </c>
      <c r="V381" s="17">
        <v>273.77635537134836</v>
      </c>
      <c r="W381" s="17">
        <v>245.28448076223245</v>
      </c>
      <c r="X381" s="17">
        <v>255.76980278047202</v>
      </c>
      <c r="Y381" s="17">
        <v>251.93247753530167</v>
      </c>
      <c r="Z381" s="17">
        <v>270.48518234655427</v>
      </c>
      <c r="AA381" s="17">
        <v>268.64541133688476</v>
      </c>
      <c r="AB381" s="17">
        <v>310.45098536214437</v>
      </c>
    </row>
    <row r="382" spans="1:28" x14ac:dyDescent="0.2">
      <c r="A382" s="60" t="s">
        <v>553</v>
      </c>
      <c r="B382" s="60" t="s">
        <v>149</v>
      </c>
      <c r="C382" s="17">
        <v>86.909114052953157</v>
      </c>
      <c r="D382" s="17">
        <v>115.42996223248007</v>
      </c>
      <c r="E382" s="17">
        <v>124.31645360824743</v>
      </c>
      <c r="F382" s="17">
        <v>127.50401808136614</v>
      </c>
      <c r="G382" s="17">
        <v>135.94565671766574</v>
      </c>
      <c r="H382" s="17">
        <v>139.72456718878811</v>
      </c>
      <c r="I382" s="17">
        <v>160.28460291734197</v>
      </c>
      <c r="J382" s="17">
        <v>136.18474440894568</v>
      </c>
      <c r="K382" s="17">
        <v>141.53700947755934</v>
      </c>
      <c r="L382" s="17">
        <v>155.36656242849514</v>
      </c>
      <c r="M382" s="17">
        <v>157.94979015642883</v>
      </c>
      <c r="N382" s="17">
        <v>159.29015504468038</v>
      </c>
      <c r="O382" s="17">
        <v>174.98423117549419</v>
      </c>
      <c r="P382" s="17">
        <v>190.81159966814994</v>
      </c>
      <c r="Q382" s="17">
        <v>193.46915916143192</v>
      </c>
      <c r="R382" s="17">
        <v>218.05540695452808</v>
      </c>
      <c r="S382" s="17">
        <v>154.43407553765485</v>
      </c>
      <c r="T382" s="17">
        <v>243.14855892560738</v>
      </c>
      <c r="U382" s="17">
        <v>260.46060560409762</v>
      </c>
      <c r="V382" s="17">
        <v>231.3951814531404</v>
      </c>
      <c r="W382" s="17">
        <v>258.6801640963306</v>
      </c>
      <c r="X382" s="17">
        <v>226.4695391532409</v>
      </c>
      <c r="Y382" s="17">
        <v>240.13336316849407</v>
      </c>
      <c r="Z382" s="17">
        <v>265.28452813403516</v>
      </c>
      <c r="AA382" s="17">
        <v>249.89244378916328</v>
      </c>
      <c r="AB382" s="17">
        <v>280.00323696020013</v>
      </c>
    </row>
    <row r="383" spans="1:28" x14ac:dyDescent="0.2">
      <c r="A383" s="60" t="s">
        <v>429</v>
      </c>
      <c r="B383" s="60" t="s">
        <v>149</v>
      </c>
      <c r="C383" s="17">
        <v>152.53532328031397</v>
      </c>
      <c r="D383" s="17">
        <v>156.88916281458654</v>
      </c>
      <c r="E383" s="17">
        <v>154.32144321443215</v>
      </c>
      <c r="F383" s="17">
        <v>163.25239045917832</v>
      </c>
      <c r="G383" s="17">
        <v>164.50841962137852</v>
      </c>
      <c r="H383" s="17">
        <v>176.53897249610793</v>
      </c>
      <c r="I383" s="17">
        <v>193.04426869350863</v>
      </c>
      <c r="J383" s="17">
        <v>193.36040920716113</v>
      </c>
      <c r="K383" s="17">
        <v>191.28464081755334</v>
      </c>
      <c r="L383" s="17">
        <v>209.7354751827626</v>
      </c>
      <c r="M383" s="17">
        <v>250.77030892448514</v>
      </c>
      <c r="N383" s="17">
        <v>293.05466299077858</v>
      </c>
      <c r="O383" s="17">
        <v>254.20594943927011</v>
      </c>
      <c r="P383" s="17">
        <v>280.79420977693405</v>
      </c>
      <c r="Q383" s="17">
        <v>249.72128491087599</v>
      </c>
      <c r="R383" s="17">
        <v>258.07924492142581</v>
      </c>
      <c r="S383" s="17">
        <v>260.12240624405104</v>
      </c>
      <c r="T383" s="17">
        <v>294.8338228327807</v>
      </c>
      <c r="U383" s="17">
        <v>281.5460972850679</v>
      </c>
      <c r="V383" s="17">
        <v>278.20769380221486</v>
      </c>
      <c r="W383" s="17">
        <v>301.91357664233578</v>
      </c>
      <c r="X383" s="17">
        <v>290.21907514450868</v>
      </c>
      <c r="Y383" s="17">
        <v>290.67802303262954</v>
      </c>
      <c r="Z383" s="17">
        <v>208.81880865734533</v>
      </c>
      <c r="AA383" s="17">
        <v>302.92256405371938</v>
      </c>
      <c r="AB383" s="17">
        <v>300.38626854317232</v>
      </c>
    </row>
    <row r="384" spans="1:28" x14ac:dyDescent="0.2">
      <c r="A384" s="60" t="s">
        <v>430</v>
      </c>
      <c r="B384" s="60" t="s">
        <v>149</v>
      </c>
      <c r="C384" s="17">
        <v>283.04720805544656</v>
      </c>
      <c r="D384" s="17">
        <v>308.63433609958508</v>
      </c>
      <c r="E384" s="17">
        <v>333.43608247422679</v>
      </c>
      <c r="F384" s="17">
        <v>308.44451418528746</v>
      </c>
      <c r="G384" s="17">
        <v>280.11405572755416</v>
      </c>
      <c r="H384" s="17">
        <v>260.23924436319317</v>
      </c>
      <c r="I384" s="17">
        <v>263.16020297209133</v>
      </c>
      <c r="J384" s="17">
        <v>256.24294390853879</v>
      </c>
      <c r="K384" s="17">
        <v>302.93742032680495</v>
      </c>
      <c r="L384" s="17">
        <v>321.43868255080588</v>
      </c>
      <c r="M384" s="17">
        <v>348.77406679764243</v>
      </c>
      <c r="N384" s="17">
        <v>328.57014925373136</v>
      </c>
      <c r="O384" s="17">
        <v>347.26388251491511</v>
      </c>
      <c r="P384" s="17">
        <v>396.3197875779266</v>
      </c>
      <c r="Q384" s="17">
        <v>434.36230706742487</v>
      </c>
      <c r="R384" s="17">
        <v>449.99602106495024</v>
      </c>
      <c r="S384" s="17">
        <v>473.01972455648928</v>
      </c>
      <c r="T384" s="17">
        <v>505.7469976905312</v>
      </c>
      <c r="U384" s="17">
        <v>480.70852481617646</v>
      </c>
      <c r="V384" s="17">
        <v>594.46771674043214</v>
      </c>
      <c r="W384" s="17">
        <v>627.11034392912973</v>
      </c>
      <c r="X384" s="17">
        <v>635.37971938775513</v>
      </c>
      <c r="Y384" s="17">
        <v>580.64964610717902</v>
      </c>
      <c r="Z384" s="17">
        <v>561.3046787273862</v>
      </c>
      <c r="AA384" s="17">
        <v>579.10233128834352</v>
      </c>
      <c r="AB384" s="17">
        <v>621.12522840784504</v>
      </c>
    </row>
    <row r="385" spans="1:28" x14ac:dyDescent="0.2">
      <c r="A385" s="60" t="s">
        <v>149</v>
      </c>
      <c r="B385" s="60" t="s">
        <v>149</v>
      </c>
      <c r="C385" s="17">
        <v>129.15285568889203</v>
      </c>
      <c r="D385" s="17">
        <v>132.5511673473242</v>
      </c>
      <c r="E385" s="17">
        <v>132.90092122579432</v>
      </c>
      <c r="F385" s="17">
        <v>141.98086935464343</v>
      </c>
      <c r="G385" s="17">
        <v>143.40884938653269</v>
      </c>
      <c r="H385" s="17">
        <v>146.26019566101371</v>
      </c>
      <c r="I385" s="17">
        <v>144.23591858012844</v>
      </c>
      <c r="J385" s="17">
        <v>151.18974697262405</v>
      </c>
      <c r="K385" s="17">
        <v>160.40858065865621</v>
      </c>
      <c r="L385" s="17">
        <v>166.03786388002985</v>
      </c>
      <c r="M385" s="17">
        <v>180.24270859179393</v>
      </c>
      <c r="N385" s="17">
        <v>191.37040961247999</v>
      </c>
      <c r="O385" s="17">
        <v>209.17692864904021</v>
      </c>
      <c r="P385" s="17">
        <v>213.18944844124701</v>
      </c>
      <c r="Q385" s="17">
        <v>235.59942842998268</v>
      </c>
      <c r="R385" s="17">
        <v>243.99737787924681</v>
      </c>
      <c r="S385" s="17">
        <v>333.63805844432966</v>
      </c>
      <c r="T385" s="17">
        <v>151.23351955307263</v>
      </c>
      <c r="U385" s="17">
        <v>394.44914122986563</v>
      </c>
      <c r="V385" s="17">
        <v>314.71205460690538</v>
      </c>
      <c r="W385" s="17">
        <v>314.36705508474574</v>
      </c>
      <c r="X385" s="17">
        <v>290.2939838109823</v>
      </c>
      <c r="Y385" s="17">
        <v>281.29215097296594</v>
      </c>
      <c r="Z385" s="17">
        <v>309.61525073425435</v>
      </c>
      <c r="AA385" s="17">
        <v>295.73382484069509</v>
      </c>
      <c r="AB385" s="17">
        <v>300.14664828536962</v>
      </c>
    </row>
    <row r="386" spans="1:28" x14ac:dyDescent="0.2">
      <c r="A386" s="60" t="s">
        <v>431</v>
      </c>
      <c r="B386" s="60" t="s">
        <v>150</v>
      </c>
      <c r="C386" s="17">
        <v>232.81992713004485</v>
      </c>
      <c r="D386" s="17">
        <v>248.26548795767786</v>
      </c>
      <c r="E386" s="17">
        <v>258.27595780122152</v>
      </c>
      <c r="F386" s="17">
        <v>275.95130362808663</v>
      </c>
      <c r="G386" s="17">
        <v>342.76706717640633</v>
      </c>
      <c r="H386" s="17">
        <v>379.40026990553304</v>
      </c>
      <c r="I386" s="17">
        <v>453.67413931144915</v>
      </c>
      <c r="J386" s="17">
        <v>443.77292634372924</v>
      </c>
      <c r="K386" s="17">
        <v>448.85962584582722</v>
      </c>
      <c r="L386" s="17">
        <v>427.86032668881506</v>
      </c>
      <c r="M386" s="17">
        <v>448.70094496942744</v>
      </c>
      <c r="N386" s="17">
        <v>456.21527585250902</v>
      </c>
      <c r="O386" s="17">
        <v>482.09392419175026</v>
      </c>
      <c r="P386" s="17">
        <v>542.68506987685066</v>
      </c>
      <c r="Q386" s="17">
        <v>533.08427430459926</v>
      </c>
      <c r="R386" s="17">
        <v>577.87457901118148</v>
      </c>
      <c r="S386" s="17">
        <v>598.12047222967533</v>
      </c>
      <c r="T386" s="17">
        <v>580.73687734333157</v>
      </c>
      <c r="U386" s="17">
        <v>651.45181360868412</v>
      </c>
      <c r="V386" s="17">
        <v>655.42264150943402</v>
      </c>
      <c r="W386" s="17">
        <v>709.46849992725151</v>
      </c>
      <c r="X386" s="17">
        <v>670.66485791803518</v>
      </c>
      <c r="Y386" s="17">
        <v>657.97031539888678</v>
      </c>
      <c r="Z386" s="17">
        <v>730.50859252947021</v>
      </c>
      <c r="AA386" s="17">
        <v>774.85467910658747</v>
      </c>
      <c r="AB386" s="17">
        <v>837.88394366197178</v>
      </c>
    </row>
    <row r="387" spans="1:28" x14ac:dyDescent="0.2">
      <c r="A387" s="60" t="s">
        <v>432</v>
      </c>
      <c r="B387" s="60" t="s">
        <v>150</v>
      </c>
      <c r="C387" s="17">
        <v>131.50768102359316</v>
      </c>
      <c r="D387" s="17">
        <v>131.4121943345977</v>
      </c>
      <c r="E387" s="17">
        <v>140.39677688246735</v>
      </c>
      <c r="F387" s="17">
        <v>151.0221800258565</v>
      </c>
      <c r="G387" s="17">
        <v>170.22769427566357</v>
      </c>
      <c r="H387" s="17">
        <v>146.08428982763382</v>
      </c>
      <c r="I387" s="17">
        <v>150.82100073186703</v>
      </c>
      <c r="J387" s="17">
        <v>189.84606260044387</v>
      </c>
      <c r="K387" s="17">
        <v>200.53226607572688</v>
      </c>
      <c r="L387" s="17">
        <v>224.8886249356614</v>
      </c>
      <c r="M387" s="17">
        <v>257.15501688853567</v>
      </c>
      <c r="N387" s="17">
        <v>243.65173051935267</v>
      </c>
      <c r="O387" s="17">
        <v>244.51734576014658</v>
      </c>
      <c r="P387" s="17">
        <v>226.90009462229932</v>
      </c>
      <c r="Q387" s="17">
        <v>267.27136618839677</v>
      </c>
      <c r="R387" s="17">
        <v>298.80754527551454</v>
      </c>
      <c r="S387" s="17">
        <v>307.51469230769231</v>
      </c>
      <c r="T387" s="17">
        <v>335.69177142857143</v>
      </c>
      <c r="U387" s="17">
        <v>334.19609914362246</v>
      </c>
      <c r="V387" s="17">
        <v>327.2803687844771</v>
      </c>
      <c r="W387" s="17">
        <v>342.80214847496643</v>
      </c>
      <c r="X387" s="17">
        <v>323.48018822123464</v>
      </c>
      <c r="Y387" s="17">
        <v>340.9943207126949</v>
      </c>
      <c r="Z387" s="17">
        <v>368.79561506768687</v>
      </c>
      <c r="AA387" s="17">
        <v>376.70348178729313</v>
      </c>
      <c r="AB387" s="17">
        <v>403.02582013678091</v>
      </c>
    </row>
    <row r="388" spans="1:28" x14ac:dyDescent="0.2">
      <c r="A388" s="60" t="s">
        <v>433</v>
      </c>
      <c r="B388" s="60" t="s">
        <v>150</v>
      </c>
      <c r="C388" s="17">
        <v>484.64198347107435</v>
      </c>
      <c r="D388" s="17">
        <v>507.96901500326157</v>
      </c>
      <c r="E388" s="17">
        <v>503.79258064516131</v>
      </c>
      <c r="F388" s="17">
        <v>512.6360412637008</v>
      </c>
      <c r="G388" s="17">
        <v>525.68298144593734</v>
      </c>
      <c r="H388" s="17">
        <v>543.62973308504036</v>
      </c>
      <c r="I388" s="17">
        <v>533.22598187311178</v>
      </c>
      <c r="J388" s="17">
        <v>549.16361488481982</v>
      </c>
      <c r="K388" s="17">
        <v>472.11493969972929</v>
      </c>
      <c r="L388" s="17">
        <v>511.88214187137731</v>
      </c>
      <c r="M388" s="17">
        <v>683.17645444566415</v>
      </c>
      <c r="N388" s="17">
        <v>596.38223197148341</v>
      </c>
      <c r="O388" s="17">
        <v>712.7569425350564</v>
      </c>
      <c r="P388" s="17">
        <v>788.69595687331537</v>
      </c>
      <c r="Q388" s="17">
        <v>831.58760683760681</v>
      </c>
      <c r="R388" s="17">
        <v>854.32673528635519</v>
      </c>
      <c r="S388" s="17">
        <v>835.7693506493506</v>
      </c>
      <c r="T388" s="17">
        <v>854.60487557135605</v>
      </c>
      <c r="U388" s="17">
        <v>844.89231154520405</v>
      </c>
      <c r="V388" s="17">
        <v>703.10556844547568</v>
      </c>
      <c r="W388" s="17">
        <v>667.84067327645835</v>
      </c>
      <c r="X388" s="17">
        <v>651.24038896426953</v>
      </c>
      <c r="Y388" s="17">
        <v>720.40211046250556</v>
      </c>
      <c r="Z388" s="17">
        <v>851.53881680228722</v>
      </c>
      <c r="AA388" s="17">
        <v>867.89136069114465</v>
      </c>
      <c r="AB388" s="17">
        <v>941.98754295532649</v>
      </c>
    </row>
    <row r="389" spans="1:28" x14ac:dyDescent="0.2">
      <c r="A389" s="60" t="s">
        <v>434</v>
      </c>
      <c r="B389" s="60" t="s">
        <v>150</v>
      </c>
      <c r="C389" s="17">
        <v>147.02534451546163</v>
      </c>
      <c r="D389" s="17">
        <v>152.4630950647838</v>
      </c>
      <c r="E389" s="17">
        <v>158.7365304058934</v>
      </c>
      <c r="F389" s="17">
        <v>162.61369088109984</v>
      </c>
      <c r="G389" s="17">
        <v>167.29464539007091</v>
      </c>
      <c r="H389" s="17">
        <v>189.06410390333926</v>
      </c>
      <c r="I389" s="17">
        <v>187.02067875790053</v>
      </c>
      <c r="J389" s="17">
        <v>199.57317405214076</v>
      </c>
      <c r="K389" s="17">
        <v>206.81909053944159</v>
      </c>
      <c r="L389" s="17">
        <v>222.75924424547921</v>
      </c>
      <c r="M389" s="17">
        <v>240.71689449330648</v>
      </c>
      <c r="N389" s="17">
        <v>259.78399037440727</v>
      </c>
      <c r="O389" s="17">
        <v>281.10924129041496</v>
      </c>
      <c r="P389" s="17">
        <v>287.7918471699453</v>
      </c>
      <c r="Q389" s="17">
        <v>322.18918155497494</v>
      </c>
      <c r="R389" s="17">
        <v>268.67750374995637</v>
      </c>
      <c r="S389" s="17">
        <v>303.35188659578904</v>
      </c>
      <c r="T389" s="17">
        <v>314.87456985547146</v>
      </c>
      <c r="U389" s="17">
        <v>290.74712016904095</v>
      </c>
      <c r="V389" s="17">
        <v>284.20499861534199</v>
      </c>
      <c r="W389" s="17">
        <v>304.45518405013604</v>
      </c>
      <c r="X389" s="17">
        <v>317.32167290129075</v>
      </c>
      <c r="Y389" s="17">
        <v>342.95348291243249</v>
      </c>
      <c r="Z389" s="17">
        <v>406.30428114163777</v>
      </c>
      <c r="AA389" s="17">
        <v>454.00563249618978</v>
      </c>
      <c r="AB389" s="17">
        <v>480.37723044327475</v>
      </c>
    </row>
    <row r="390" spans="1:28" x14ac:dyDescent="0.2">
      <c r="A390" s="60" t="s">
        <v>435</v>
      </c>
      <c r="B390" s="60" t="s">
        <v>150</v>
      </c>
      <c r="C390" s="17">
        <v>1113.3430079155673</v>
      </c>
      <c r="D390" s="17">
        <v>1147.1860262008734</v>
      </c>
      <c r="E390" s="17">
        <v>1318.876923076923</v>
      </c>
      <c r="F390" s="17">
        <v>1506.7424118129613</v>
      </c>
      <c r="G390" s="17">
        <v>1502.8264395782644</v>
      </c>
      <c r="H390" s="17">
        <v>1390.8932584269662</v>
      </c>
      <c r="I390" s="17">
        <v>1447.03984375</v>
      </c>
      <c r="J390" s="17">
        <v>1378.8003108003109</v>
      </c>
      <c r="K390" s="17">
        <v>1766.0217560217561</v>
      </c>
      <c r="L390" s="17">
        <v>2178.7575503355706</v>
      </c>
      <c r="M390" s="17">
        <v>2618.4519632414367</v>
      </c>
      <c r="N390" s="17">
        <v>2954.8861924686194</v>
      </c>
      <c r="O390" s="17">
        <v>3064.9742990654204</v>
      </c>
      <c r="P390" s="17">
        <v>2487.5782051282054</v>
      </c>
      <c r="Q390" s="17">
        <v>2729.5568253968254</v>
      </c>
      <c r="R390" s="17">
        <v>2757.7595731324545</v>
      </c>
      <c r="S390" s="17">
        <v>2862.623134328358</v>
      </c>
      <c r="T390" s="17">
        <v>2818.6223043746149</v>
      </c>
      <c r="U390" s="17">
        <v>2728.8448381185094</v>
      </c>
      <c r="V390" s="17">
        <v>3071.5692729766802</v>
      </c>
      <c r="W390" s="17">
        <v>3180.6094182825486</v>
      </c>
      <c r="X390" s="17">
        <v>3046.7703703703705</v>
      </c>
      <c r="Y390" s="17">
        <v>3418.3935742971889</v>
      </c>
      <c r="Z390" s="17">
        <v>3132.6843150231634</v>
      </c>
      <c r="AA390" s="17">
        <v>3453.1939513477973</v>
      </c>
      <c r="AB390" s="17">
        <v>3961.2361477572558</v>
      </c>
    </row>
    <row r="391" spans="1:28" x14ac:dyDescent="0.2">
      <c r="A391" s="60" t="s">
        <v>151</v>
      </c>
      <c r="B391" s="60" t="s">
        <v>150</v>
      </c>
      <c r="C391" s="17">
        <v>100.77412874943765</v>
      </c>
      <c r="D391" s="17">
        <v>103.88851937536148</v>
      </c>
      <c r="E391" s="17">
        <v>104.38997063980753</v>
      </c>
      <c r="F391" s="17">
        <v>110.88166427429782</v>
      </c>
      <c r="G391" s="17">
        <v>112.24635257597757</v>
      </c>
      <c r="H391" s="17">
        <v>116.65738259973502</v>
      </c>
      <c r="I391" s="17">
        <v>123.26977903113652</v>
      </c>
      <c r="J391" s="17">
        <v>116.57903255154713</v>
      </c>
      <c r="K391" s="17">
        <v>120.71012039666829</v>
      </c>
      <c r="L391" s="17">
        <v>138.71321221892725</v>
      </c>
      <c r="M391" s="17">
        <v>153.12795224500388</v>
      </c>
      <c r="N391" s="17">
        <v>159.53449978428648</v>
      </c>
      <c r="O391" s="17">
        <v>162.99915754001685</v>
      </c>
      <c r="P391" s="17">
        <v>180.40463237481171</v>
      </c>
      <c r="Q391" s="17">
        <v>180.72011066590346</v>
      </c>
      <c r="R391" s="17">
        <v>194.90221363978901</v>
      </c>
      <c r="S391" s="17">
        <v>214.36556378911598</v>
      </c>
      <c r="T391" s="17">
        <v>230.86160468351713</v>
      </c>
      <c r="U391" s="17">
        <v>222.852947417953</v>
      </c>
      <c r="V391" s="17">
        <v>234.10950099564283</v>
      </c>
      <c r="W391" s="17">
        <v>238.61209289596121</v>
      </c>
      <c r="X391" s="17">
        <v>237.44723838178027</v>
      </c>
      <c r="Y391" s="17">
        <v>233.43506073254233</v>
      </c>
      <c r="Z391" s="17">
        <v>240.38228603393623</v>
      </c>
      <c r="AA391" s="17">
        <v>259.32741860680829</v>
      </c>
      <c r="AB391" s="17">
        <v>266.45372355731297</v>
      </c>
    </row>
    <row r="392" spans="1:28" x14ac:dyDescent="0.2">
      <c r="A392" s="60" t="s">
        <v>152</v>
      </c>
      <c r="B392" s="60" t="s">
        <v>150</v>
      </c>
      <c r="C392" s="17">
        <v>125.65717247097844</v>
      </c>
      <c r="D392" s="17">
        <v>129.65296576845068</v>
      </c>
      <c r="E392" s="17">
        <v>135.50815563498912</v>
      </c>
      <c r="F392" s="17">
        <v>140.06094698502631</v>
      </c>
      <c r="G392" s="17">
        <v>163.9383256374222</v>
      </c>
      <c r="H392" s="17">
        <v>165.43359142346634</v>
      </c>
      <c r="I392" s="17">
        <v>155.28243885202781</v>
      </c>
      <c r="J392" s="17">
        <v>163.0121756097561</v>
      </c>
      <c r="K392" s="17">
        <v>168.66471618501711</v>
      </c>
      <c r="L392" s="17">
        <v>166.69884585618627</v>
      </c>
      <c r="M392" s="17">
        <v>184.73147759894204</v>
      </c>
      <c r="N392" s="17">
        <v>197.03628588090456</v>
      </c>
      <c r="O392" s="17">
        <v>269.23948979915599</v>
      </c>
      <c r="P392" s="17">
        <v>269.1208160464173</v>
      </c>
      <c r="Q392" s="17">
        <v>275.26313000654551</v>
      </c>
      <c r="R392" s="17">
        <v>287.00934722647872</v>
      </c>
      <c r="S392" s="17">
        <v>235.35682926829267</v>
      </c>
      <c r="T392" s="17">
        <v>265.09227105564599</v>
      </c>
      <c r="U392" s="17">
        <v>284.40165254742868</v>
      </c>
      <c r="V392" s="17">
        <v>316.19577300244276</v>
      </c>
      <c r="W392" s="17">
        <v>290.02189986620658</v>
      </c>
      <c r="X392" s="17">
        <v>264.6883672369662</v>
      </c>
      <c r="Y392" s="17">
        <v>328.26303127506014</v>
      </c>
      <c r="Z392" s="17">
        <v>279.01290640394086</v>
      </c>
      <c r="AA392" s="17">
        <v>293.68834139328192</v>
      </c>
      <c r="AB392" s="17">
        <v>301.18005729539686</v>
      </c>
    </row>
    <row r="393" spans="1:28" x14ac:dyDescent="0.2">
      <c r="A393" s="60" t="s">
        <v>436</v>
      </c>
      <c r="B393" s="60" t="s">
        <v>150</v>
      </c>
      <c r="C393" s="17">
        <v>155.11268496713649</v>
      </c>
      <c r="D393" s="17">
        <v>164.47639499844135</v>
      </c>
      <c r="E393" s="17">
        <v>157.12391341991341</v>
      </c>
      <c r="F393" s="17">
        <v>156.45434229526234</v>
      </c>
      <c r="G393" s="17">
        <v>163.51179173047473</v>
      </c>
      <c r="H393" s="17">
        <v>168.53140661543603</v>
      </c>
      <c r="I393" s="17">
        <v>170.99618546530746</v>
      </c>
      <c r="J393" s="17">
        <v>181.24033679009136</v>
      </c>
      <c r="K393" s="17">
        <v>186.08318234761228</v>
      </c>
      <c r="L393" s="17">
        <v>204.5111310840708</v>
      </c>
      <c r="M393" s="17">
        <v>225.59157471025054</v>
      </c>
      <c r="N393" s="17">
        <v>225.46617272361539</v>
      </c>
      <c r="O393" s="17">
        <v>242.82206985506264</v>
      </c>
      <c r="P393" s="17">
        <v>242.23903324481495</v>
      </c>
      <c r="Q393" s="17">
        <v>249.01397993311036</v>
      </c>
      <c r="R393" s="17">
        <v>269.67015758697016</v>
      </c>
      <c r="S393" s="17">
        <v>277.02316806778316</v>
      </c>
      <c r="T393" s="17">
        <v>295.59232968549736</v>
      </c>
      <c r="U393" s="17">
        <v>303.39444643380318</v>
      </c>
      <c r="V393" s="17">
        <v>299.04028049575993</v>
      </c>
      <c r="W393" s="17">
        <v>289.73381131585779</v>
      </c>
      <c r="X393" s="17">
        <v>279.33155063390694</v>
      </c>
      <c r="Y393" s="17">
        <v>278.15713587487784</v>
      </c>
      <c r="Z393" s="17">
        <v>289.03450264004368</v>
      </c>
      <c r="AA393" s="17">
        <v>313.95699217215218</v>
      </c>
      <c r="AB393" s="17">
        <v>331.66118905278336</v>
      </c>
    </row>
    <row r="394" spans="1:28" x14ac:dyDescent="0.2">
      <c r="A394" s="60" t="s">
        <v>437</v>
      </c>
      <c r="B394" s="60" t="s">
        <v>150</v>
      </c>
      <c r="C394" s="17">
        <v>114.42695252679938</v>
      </c>
      <c r="D394" s="17">
        <v>116.49185895514934</v>
      </c>
      <c r="E394" s="17">
        <v>125.07296898079764</v>
      </c>
      <c r="F394" s="17">
        <v>116.8793235972329</v>
      </c>
      <c r="G394" s="17">
        <v>124.54939781708694</v>
      </c>
      <c r="H394" s="17">
        <v>130.93730522456462</v>
      </c>
      <c r="I394" s="17">
        <v>164.52103559870551</v>
      </c>
      <c r="J394" s="17">
        <v>179.69002142092111</v>
      </c>
      <c r="K394" s="17">
        <v>186.76399220687213</v>
      </c>
      <c r="L394" s="17">
        <v>203.0905751732198</v>
      </c>
      <c r="M394" s="17">
        <v>209.85981693741238</v>
      </c>
      <c r="N394" s="17">
        <v>239.48205420362984</v>
      </c>
      <c r="O394" s="17">
        <v>268.34105933240841</v>
      </c>
      <c r="P394" s="17">
        <v>270.53524804177545</v>
      </c>
      <c r="Q394" s="17">
        <v>277.83491639846142</v>
      </c>
      <c r="R394" s="17">
        <v>301.85997521685255</v>
      </c>
      <c r="S394" s="17">
        <v>306.63368696186961</v>
      </c>
      <c r="T394" s="17">
        <v>307.85364930345247</v>
      </c>
      <c r="U394" s="17">
        <v>280.56547752598908</v>
      </c>
      <c r="V394" s="17">
        <v>340.49072364371756</v>
      </c>
      <c r="W394" s="17">
        <v>339.89905693328677</v>
      </c>
      <c r="X394" s="17">
        <v>196.36688061617457</v>
      </c>
      <c r="Y394" s="17">
        <v>210.7994379151763</v>
      </c>
      <c r="Z394" s="17">
        <v>210.09683379524648</v>
      </c>
      <c r="AA394" s="17">
        <v>232.93031585802669</v>
      </c>
      <c r="AB394" s="17">
        <v>225.22968850353243</v>
      </c>
    </row>
    <row r="395" spans="1:28" x14ac:dyDescent="0.2">
      <c r="A395" s="60" t="s">
        <v>438</v>
      </c>
      <c r="B395" s="60" t="s">
        <v>150</v>
      </c>
      <c r="C395" s="17">
        <v>226.97255192878339</v>
      </c>
      <c r="D395" s="17">
        <v>241.51580104424292</v>
      </c>
      <c r="E395" s="17">
        <v>248.72731413994168</v>
      </c>
      <c r="F395" s="17">
        <v>250.73021582733813</v>
      </c>
      <c r="G395" s="17">
        <v>250.80880782918149</v>
      </c>
      <c r="H395" s="17">
        <v>249.36122574413909</v>
      </c>
      <c r="I395" s="17">
        <v>247.61987545407368</v>
      </c>
      <c r="J395" s="17">
        <v>295.31355204397113</v>
      </c>
      <c r="K395" s="17">
        <v>239.85360842393629</v>
      </c>
      <c r="L395" s="17">
        <v>354.9173925002292</v>
      </c>
      <c r="M395" s="17">
        <v>370.5300896286812</v>
      </c>
      <c r="N395" s="17">
        <v>297.09241014413431</v>
      </c>
      <c r="O395" s="17">
        <v>325.14718894009218</v>
      </c>
      <c r="P395" s="17">
        <v>459.53597878760172</v>
      </c>
      <c r="Q395" s="17">
        <v>501.37665298677609</v>
      </c>
      <c r="R395" s="17">
        <v>473.90334472217228</v>
      </c>
      <c r="S395" s="17">
        <v>541.15090310525852</v>
      </c>
      <c r="T395" s="17">
        <v>586.55866608161477</v>
      </c>
      <c r="U395" s="17">
        <v>567.81052266620441</v>
      </c>
      <c r="V395" s="17">
        <v>589.02784926470588</v>
      </c>
      <c r="W395" s="17">
        <v>568.57590383389493</v>
      </c>
      <c r="X395" s="17">
        <v>558.90367965367966</v>
      </c>
      <c r="Y395" s="17">
        <v>441.33954655435076</v>
      </c>
      <c r="Z395" s="17">
        <v>470.9756838905775</v>
      </c>
      <c r="AA395" s="17">
        <v>641.51087731811697</v>
      </c>
      <c r="AB395" s="17">
        <v>702.56212134515761</v>
      </c>
    </row>
    <row r="396" spans="1:28" x14ac:dyDescent="0.2">
      <c r="A396" s="60" t="s">
        <v>439</v>
      </c>
      <c r="B396" s="60" t="s">
        <v>150</v>
      </c>
      <c r="C396" s="17">
        <v>177.6858335345452</v>
      </c>
      <c r="D396" s="17">
        <v>189.39637525927438</v>
      </c>
      <c r="E396" s="17">
        <v>193.86610581796069</v>
      </c>
      <c r="F396" s="17">
        <v>197.17445420660277</v>
      </c>
      <c r="G396" s="17">
        <v>199.4823533295916</v>
      </c>
      <c r="H396" s="17">
        <v>211.39550708123068</v>
      </c>
      <c r="I396" s="17">
        <v>225.06483256646217</v>
      </c>
      <c r="J396" s="17">
        <v>227.82948287866321</v>
      </c>
      <c r="K396" s="17">
        <v>243.19165407854985</v>
      </c>
      <c r="L396" s="17">
        <v>266.70031953006486</v>
      </c>
      <c r="M396" s="17">
        <v>270.47347664457732</v>
      </c>
      <c r="N396" s="17">
        <v>251.02740437690758</v>
      </c>
      <c r="O396" s="17">
        <v>249.28369307712555</v>
      </c>
      <c r="P396" s="17">
        <v>276.78574705111401</v>
      </c>
      <c r="Q396" s="17">
        <v>279.33899186991869</v>
      </c>
      <c r="R396" s="17">
        <v>320.34306170936878</v>
      </c>
      <c r="S396" s="17">
        <v>361.25681615492419</v>
      </c>
      <c r="T396" s="17">
        <v>375.19089910560177</v>
      </c>
      <c r="U396" s="17">
        <v>371.20214385583347</v>
      </c>
      <c r="V396" s="17">
        <v>597.02739045371266</v>
      </c>
      <c r="W396" s="17">
        <v>409.14977959988903</v>
      </c>
      <c r="X396" s="17">
        <v>389.03732556356385</v>
      </c>
      <c r="Y396" s="17">
        <v>406.83558331037437</v>
      </c>
      <c r="Z396" s="17">
        <v>381.50686888335053</v>
      </c>
      <c r="AA396" s="17">
        <v>368.70363294517227</v>
      </c>
      <c r="AB396" s="17">
        <v>361.09517376182129</v>
      </c>
    </row>
    <row r="397" spans="1:28" x14ac:dyDescent="0.2">
      <c r="A397" s="60" t="s">
        <v>440</v>
      </c>
      <c r="B397" s="60" t="s">
        <v>150</v>
      </c>
      <c r="C397" s="17">
        <v>129.66931922946284</v>
      </c>
      <c r="D397" s="17">
        <v>132.42037880604173</v>
      </c>
      <c r="E397" s="17">
        <v>120.71754344203761</v>
      </c>
      <c r="F397" s="17">
        <v>127.43440839875154</v>
      </c>
      <c r="G397" s="17">
        <v>135.63345212416769</v>
      </c>
      <c r="H397" s="17">
        <v>144.79876634820516</v>
      </c>
      <c r="I397" s="17">
        <v>158.0678432271373</v>
      </c>
      <c r="J397" s="17">
        <v>165.43682143682145</v>
      </c>
      <c r="K397" s="17">
        <v>171.46438253715996</v>
      </c>
      <c r="L397" s="17">
        <v>206.38277833837876</v>
      </c>
      <c r="M397" s="17">
        <v>235.13375765466031</v>
      </c>
      <c r="N397" s="17">
        <v>220.28729361784301</v>
      </c>
      <c r="O397" s="17">
        <v>222.57456997654418</v>
      </c>
      <c r="P397" s="17">
        <v>196.37998254291534</v>
      </c>
      <c r="Q397" s="17">
        <v>195.35283337352303</v>
      </c>
      <c r="R397" s="17">
        <v>202.59279751967566</v>
      </c>
      <c r="S397" s="17">
        <v>221.98377339023588</v>
      </c>
      <c r="T397" s="17">
        <v>244.79708395245171</v>
      </c>
      <c r="U397" s="17">
        <v>243.26752549162418</v>
      </c>
      <c r="V397" s="17">
        <v>210.5030289017341</v>
      </c>
      <c r="W397" s="17">
        <v>186.19201598619375</v>
      </c>
      <c r="X397" s="17">
        <v>233.65453327378293</v>
      </c>
      <c r="Y397" s="17">
        <v>215.48964872445572</v>
      </c>
      <c r="Z397" s="17">
        <v>208.76587828859951</v>
      </c>
      <c r="AA397" s="17">
        <v>199.62687488971238</v>
      </c>
      <c r="AB397" s="17">
        <v>222.46258115458852</v>
      </c>
    </row>
    <row r="398" spans="1:28" x14ac:dyDescent="0.2">
      <c r="A398" s="60" t="s">
        <v>153</v>
      </c>
      <c r="B398" s="60" t="s">
        <v>150</v>
      </c>
      <c r="C398" s="17">
        <v>101.42984613774335</v>
      </c>
      <c r="D398" s="17">
        <v>96.514310157100638</v>
      </c>
      <c r="E398" s="17">
        <v>99.509083402146985</v>
      </c>
      <c r="F398" s="17">
        <v>98.602936226405319</v>
      </c>
      <c r="G398" s="17">
        <v>105.94254745305582</v>
      </c>
      <c r="H398" s="17">
        <v>107.10448584539003</v>
      </c>
      <c r="I398" s="17">
        <v>105.90795589398734</v>
      </c>
      <c r="J398" s="17">
        <v>112.04319913748745</v>
      </c>
      <c r="K398" s="17">
        <v>115.97777127815151</v>
      </c>
      <c r="L398" s="17">
        <v>137.23988424370833</v>
      </c>
      <c r="M398" s="17" t="s">
        <v>537</v>
      </c>
      <c r="N398" s="17" t="s">
        <v>537</v>
      </c>
      <c r="O398" s="17">
        <v>166.86230555701042</v>
      </c>
      <c r="P398" s="17" t="s">
        <v>537</v>
      </c>
      <c r="Q398" s="17">
        <v>190.38263765197863</v>
      </c>
      <c r="R398" s="17">
        <v>207.11013732134214</v>
      </c>
      <c r="S398" s="17">
        <v>229.34096260475479</v>
      </c>
      <c r="T398" s="17">
        <v>206.2123265408176</v>
      </c>
      <c r="U398" s="17">
        <v>198.31253246271424</v>
      </c>
      <c r="V398" s="17">
        <v>211.815719752723</v>
      </c>
      <c r="W398" s="17">
        <v>211.79591184924945</v>
      </c>
      <c r="X398" s="17">
        <v>199.83430753027909</v>
      </c>
      <c r="Y398" s="17">
        <v>182.85688068584014</v>
      </c>
      <c r="Z398" s="17">
        <v>206.54130048127223</v>
      </c>
      <c r="AA398" s="17">
        <v>209.72065347878282</v>
      </c>
      <c r="AB398" s="17">
        <v>224.90923791142873</v>
      </c>
    </row>
    <row r="399" spans="1:28" x14ac:dyDescent="0.2">
      <c r="A399" s="60" t="s">
        <v>154</v>
      </c>
      <c r="B399" s="60" t="s">
        <v>150</v>
      </c>
      <c r="C399" s="17">
        <v>36.633604206500955</v>
      </c>
      <c r="D399" s="17">
        <v>37.89924492685229</v>
      </c>
      <c r="E399" s="17">
        <v>39.46214584300975</v>
      </c>
      <c r="F399" s="17">
        <v>38.577310155535223</v>
      </c>
      <c r="G399" s="17">
        <v>42.201718679330618</v>
      </c>
      <c r="H399" s="17">
        <v>40.281486426346241</v>
      </c>
      <c r="I399" s="17">
        <v>41.666813090270153</v>
      </c>
      <c r="J399" s="17">
        <v>43.935146898803048</v>
      </c>
      <c r="K399" s="17">
        <v>53.199264387710947</v>
      </c>
      <c r="L399" s="17">
        <v>64.257308636465069</v>
      </c>
      <c r="M399" s="17">
        <v>80.274610244988864</v>
      </c>
      <c r="N399" s="17">
        <v>76.954828660436135</v>
      </c>
      <c r="O399" s="17">
        <v>70.0147222841847</v>
      </c>
      <c r="P399" s="17">
        <v>74.980752212389376</v>
      </c>
      <c r="Q399" s="17">
        <v>87.810235009883598</v>
      </c>
      <c r="R399" s="17">
        <v>95.119315721091382</v>
      </c>
      <c r="S399" s="17">
        <v>101.81686486486487</v>
      </c>
      <c r="T399" s="17">
        <v>129.25669021622778</v>
      </c>
      <c r="U399" s="17">
        <v>126.23322751322752</v>
      </c>
      <c r="V399" s="17">
        <v>149.94100160073177</v>
      </c>
      <c r="W399" s="17">
        <v>163.22699386503066</v>
      </c>
      <c r="X399" s="17">
        <v>172.02195871761089</v>
      </c>
      <c r="Y399" s="17">
        <v>172.85838970106917</v>
      </c>
      <c r="Z399" s="17">
        <v>176.74551282051283</v>
      </c>
      <c r="AA399" s="17">
        <v>173.92306070826308</v>
      </c>
      <c r="AB399" s="17">
        <v>178.11839056246049</v>
      </c>
    </row>
    <row r="400" spans="1:28" x14ac:dyDescent="0.2">
      <c r="A400" s="60" t="s">
        <v>155</v>
      </c>
      <c r="B400" s="60" t="s">
        <v>150</v>
      </c>
      <c r="C400" s="17">
        <v>143.07369348209042</v>
      </c>
      <c r="D400" s="17">
        <v>154.94202688608181</v>
      </c>
      <c r="E400" s="17">
        <v>151.43176541405109</v>
      </c>
      <c r="F400" s="17">
        <v>157.19714665460097</v>
      </c>
      <c r="G400" s="17">
        <v>158.064631657852</v>
      </c>
      <c r="H400" s="17">
        <v>164.08615326097294</v>
      </c>
      <c r="I400" s="17">
        <v>169.84205706702056</v>
      </c>
      <c r="J400" s="17">
        <v>206.70209715469937</v>
      </c>
      <c r="K400" s="17">
        <v>214.18194869954237</v>
      </c>
      <c r="L400" s="17">
        <v>220.92655091432039</v>
      </c>
      <c r="M400" s="17">
        <v>250.76484510598013</v>
      </c>
      <c r="N400" s="17">
        <v>265.65889320260578</v>
      </c>
      <c r="O400" s="17">
        <v>285.84803216701283</v>
      </c>
      <c r="P400" s="17">
        <v>324.81144692154191</v>
      </c>
      <c r="Q400" s="17">
        <v>345.70778188126752</v>
      </c>
      <c r="R400" s="17">
        <v>331.50445959104189</v>
      </c>
      <c r="S400" s="17">
        <v>369.28790238836967</v>
      </c>
      <c r="T400" s="17">
        <v>373.54847787815316</v>
      </c>
      <c r="U400" s="17">
        <v>352.37149984726608</v>
      </c>
      <c r="V400" s="17">
        <v>359.92188773464079</v>
      </c>
      <c r="W400" s="17">
        <v>364.37882358969102</v>
      </c>
      <c r="X400" s="17">
        <v>387.68832463568333</v>
      </c>
      <c r="Y400" s="17">
        <v>379.62365448504983</v>
      </c>
      <c r="Z400" s="17">
        <v>397.48444254429717</v>
      </c>
      <c r="AA400" s="17">
        <v>414.5884362039522</v>
      </c>
      <c r="AB400" s="17">
        <v>440.84567235803456</v>
      </c>
    </row>
    <row r="401" spans="1:28" x14ac:dyDescent="0.2">
      <c r="A401" s="60" t="s">
        <v>441</v>
      </c>
      <c r="B401" s="60" t="s">
        <v>150</v>
      </c>
      <c r="C401" s="17">
        <v>126.78262641701694</v>
      </c>
      <c r="D401" s="17">
        <v>128.98398169336383</v>
      </c>
      <c r="E401" s="17">
        <v>121.5964723542657</v>
      </c>
      <c r="F401" s="17">
        <v>122.8244420723382</v>
      </c>
      <c r="G401" s="17">
        <v>135.56385809312638</v>
      </c>
      <c r="H401" s="17">
        <v>135.8824246264837</v>
      </c>
      <c r="I401" s="17">
        <v>145.74025160264134</v>
      </c>
      <c r="J401" s="17">
        <v>155.64337776925291</v>
      </c>
      <c r="K401" s="17">
        <v>157.43089820359282</v>
      </c>
      <c r="L401" s="17">
        <v>191.2903065903289</v>
      </c>
      <c r="M401" s="17">
        <v>210.94702135071915</v>
      </c>
      <c r="N401" s="17">
        <v>199.02782591715686</v>
      </c>
      <c r="O401" s="17">
        <v>178.4927423849565</v>
      </c>
      <c r="P401" s="17">
        <v>210.75789881760031</v>
      </c>
      <c r="Q401" s="17">
        <v>222.19812116102614</v>
      </c>
      <c r="R401" s="17">
        <v>218.32302764266223</v>
      </c>
      <c r="S401" s="17">
        <v>271.81812305206051</v>
      </c>
      <c r="T401" s="17">
        <v>272.76323297801923</v>
      </c>
      <c r="U401" s="17">
        <v>247.63134961845847</v>
      </c>
      <c r="V401" s="17">
        <v>236.9669010872957</v>
      </c>
      <c r="W401" s="17">
        <v>243.71009325935546</v>
      </c>
      <c r="X401" s="17">
        <v>248.25404692615496</v>
      </c>
      <c r="Y401" s="17">
        <v>238.34289454085894</v>
      </c>
      <c r="Z401" s="17">
        <v>264.84115043282964</v>
      </c>
      <c r="AA401" s="17">
        <v>261.6020288469893</v>
      </c>
      <c r="AB401" s="17">
        <v>259.76360274121612</v>
      </c>
    </row>
    <row r="402" spans="1:28" x14ac:dyDescent="0.2">
      <c r="A402" s="60" t="s">
        <v>442</v>
      </c>
      <c r="B402" s="60" t="s">
        <v>150</v>
      </c>
      <c r="C402" s="17">
        <v>145.71944413229951</v>
      </c>
      <c r="D402" s="17">
        <v>146.80010364995928</v>
      </c>
      <c r="E402" s="17">
        <v>147.31856392937118</v>
      </c>
      <c r="F402" s="17">
        <v>137.99891496979998</v>
      </c>
      <c r="G402" s="17">
        <v>146.12795698924731</v>
      </c>
      <c r="H402" s="17">
        <v>152.97551989230169</v>
      </c>
      <c r="I402" s="17">
        <v>163.22911202042457</v>
      </c>
      <c r="J402" s="17">
        <v>171.21009161576902</v>
      </c>
      <c r="K402" s="17">
        <v>172.90154026799283</v>
      </c>
      <c r="L402" s="17">
        <v>202.5808918569582</v>
      </c>
      <c r="M402" s="17">
        <v>184.54589615343096</v>
      </c>
      <c r="N402" s="17">
        <v>180.59478536444828</v>
      </c>
      <c r="O402" s="17">
        <v>172.48478166570271</v>
      </c>
      <c r="P402" s="17">
        <v>232.81069431085461</v>
      </c>
      <c r="Q402" s="17">
        <v>249.79090748275252</v>
      </c>
      <c r="R402" s="17">
        <v>243.17259680854778</v>
      </c>
      <c r="S402" s="17">
        <v>248.15524122960576</v>
      </c>
      <c r="T402" s="17">
        <v>255.04133291723014</v>
      </c>
      <c r="U402" s="17">
        <v>255.59657005659406</v>
      </c>
      <c r="V402" s="17">
        <v>292.13967852881308</v>
      </c>
      <c r="W402" s="17">
        <v>222.25001744957075</v>
      </c>
      <c r="X402" s="17">
        <v>249.61855001195232</v>
      </c>
      <c r="Y402" s="17">
        <v>246.88197111299914</v>
      </c>
      <c r="Z402" s="17">
        <v>263.45549187832751</v>
      </c>
      <c r="AA402" s="17">
        <v>283.90272228617863</v>
      </c>
      <c r="AB402" s="17">
        <v>281.68825174353964</v>
      </c>
    </row>
    <row r="403" spans="1:28" x14ac:dyDescent="0.2">
      <c r="A403" s="60" t="s">
        <v>150</v>
      </c>
      <c r="B403" s="60" t="s">
        <v>150</v>
      </c>
      <c r="C403" s="17">
        <v>142.87607347876005</v>
      </c>
      <c r="D403" s="17">
        <v>146.99806157613131</v>
      </c>
      <c r="E403" s="17">
        <v>144.33682408619475</v>
      </c>
      <c r="F403" s="17">
        <v>139.15448623984659</v>
      </c>
      <c r="G403" s="17">
        <v>140.31584642119412</v>
      </c>
      <c r="H403" s="17">
        <v>144.29114511395028</v>
      </c>
      <c r="I403" s="17">
        <v>153.96137851613315</v>
      </c>
      <c r="J403" s="17">
        <v>159.90506188158187</v>
      </c>
      <c r="K403" s="17">
        <v>166.36590837614006</v>
      </c>
      <c r="L403" s="17">
        <v>184.20569535141416</v>
      </c>
      <c r="M403" s="17">
        <v>203.07581335296692</v>
      </c>
      <c r="N403" s="17">
        <v>193.14649865024916</v>
      </c>
      <c r="O403" s="17">
        <v>285.61700161203652</v>
      </c>
      <c r="P403" s="17">
        <v>225.64334136306465</v>
      </c>
      <c r="Q403" s="17">
        <v>242.86288501298839</v>
      </c>
      <c r="R403" s="17">
        <v>86.296000418804311</v>
      </c>
      <c r="S403" s="17">
        <v>453.83135760063669</v>
      </c>
      <c r="T403" s="17">
        <v>388.95591205194859</v>
      </c>
      <c r="U403" s="17">
        <v>274.37897165120211</v>
      </c>
      <c r="V403" s="17">
        <v>265.88535932839261</v>
      </c>
      <c r="W403" s="17">
        <v>269.42836167869814</v>
      </c>
      <c r="X403" s="17">
        <v>271.21220536779521</v>
      </c>
      <c r="Y403" s="17">
        <v>280.67087636823601</v>
      </c>
      <c r="Z403" s="17">
        <v>297.8404653176915</v>
      </c>
      <c r="AA403" s="17">
        <v>331.34750402889154</v>
      </c>
      <c r="AB403" s="17">
        <v>354.78324070941864</v>
      </c>
    </row>
    <row r="404" spans="1:28" x14ac:dyDescent="0.2">
      <c r="A404" s="60" t="s">
        <v>443</v>
      </c>
      <c r="B404" s="60" t="s">
        <v>150</v>
      </c>
      <c r="C404" s="17">
        <v>143.66157535975765</v>
      </c>
      <c r="D404" s="17">
        <v>144.00187885836988</v>
      </c>
      <c r="E404" s="17">
        <v>151.82319368119732</v>
      </c>
      <c r="F404" s="17">
        <v>146.77991437871498</v>
      </c>
      <c r="G404" s="17">
        <v>149.67051517536953</v>
      </c>
      <c r="H404" s="17">
        <v>157.05571670292483</v>
      </c>
      <c r="I404" s="17">
        <v>161.4917460585111</v>
      </c>
      <c r="J404" s="17">
        <v>181.14290860267872</v>
      </c>
      <c r="K404" s="17">
        <v>187.41230356029479</v>
      </c>
      <c r="L404" s="17">
        <v>192.98825035281763</v>
      </c>
      <c r="M404" s="17">
        <v>199.77098043088267</v>
      </c>
      <c r="N404" s="17">
        <v>175.70377063994084</v>
      </c>
      <c r="O404" s="17">
        <v>208.53037127811083</v>
      </c>
      <c r="P404" s="17">
        <v>230.12881107491856</v>
      </c>
      <c r="Q404" s="17">
        <v>246.91139363354037</v>
      </c>
      <c r="R404" s="17">
        <v>252.30975500686748</v>
      </c>
      <c r="S404" s="17">
        <v>257.83418824936274</v>
      </c>
      <c r="T404" s="17">
        <v>277.2516610273762</v>
      </c>
      <c r="U404" s="17">
        <v>264.19387600194318</v>
      </c>
      <c r="V404" s="17">
        <v>279.84898240556504</v>
      </c>
      <c r="W404" s="17">
        <v>282.76320506226523</v>
      </c>
      <c r="X404" s="17">
        <v>293.09390936353532</v>
      </c>
      <c r="Y404" s="17">
        <v>296.31985695235784</v>
      </c>
      <c r="Z404" s="17">
        <v>284.77974870657795</v>
      </c>
      <c r="AA404" s="17">
        <v>324.67782332537502</v>
      </c>
      <c r="AB404" s="17">
        <v>363.78066574784276</v>
      </c>
    </row>
    <row r="405" spans="1:28" x14ac:dyDescent="0.2">
      <c r="A405" s="60" t="s">
        <v>444</v>
      </c>
      <c r="B405" s="60" t="s">
        <v>150</v>
      </c>
      <c r="C405" s="17">
        <v>53.337981146897093</v>
      </c>
      <c r="D405" s="17">
        <v>52.263035921205102</v>
      </c>
      <c r="E405" s="17">
        <v>48.208212839791784</v>
      </c>
      <c r="F405" s="17">
        <v>44.167293233082709</v>
      </c>
      <c r="G405" s="17">
        <v>45.78694604116447</v>
      </c>
      <c r="H405" s="17">
        <v>48.4534376136777</v>
      </c>
      <c r="I405" s="17">
        <v>49.996443812233288</v>
      </c>
      <c r="J405" s="17">
        <v>52.829533497018588</v>
      </c>
      <c r="K405" s="17">
        <v>58.552212389380529</v>
      </c>
      <c r="L405" s="17">
        <v>68.889920178206793</v>
      </c>
      <c r="M405" s="17">
        <v>87.963487332339795</v>
      </c>
      <c r="N405" s="17">
        <v>81.879500093266188</v>
      </c>
      <c r="O405" s="17">
        <v>78.482050333086605</v>
      </c>
      <c r="P405" s="17">
        <v>85.702776762879068</v>
      </c>
      <c r="Q405" s="17">
        <v>93.773379335391326</v>
      </c>
      <c r="R405" s="17">
        <v>155.31757728253055</v>
      </c>
      <c r="S405" s="17">
        <v>172.39639800285306</v>
      </c>
      <c r="T405" s="17">
        <v>176.3632192022591</v>
      </c>
      <c r="U405" s="17">
        <v>188.64220982920878</v>
      </c>
      <c r="V405" s="17">
        <v>222.33502729154904</v>
      </c>
      <c r="W405" s="17">
        <v>237.09099367324154</v>
      </c>
      <c r="X405" s="17">
        <v>248.68376848639767</v>
      </c>
      <c r="Y405" s="17">
        <v>246.09620620802323</v>
      </c>
      <c r="Z405" s="17">
        <v>258.16404697380307</v>
      </c>
      <c r="AA405" s="17">
        <v>261.90251346499105</v>
      </c>
      <c r="AB405" s="17">
        <v>268.60182370820667</v>
      </c>
    </row>
    <row r="406" spans="1:28" x14ac:dyDescent="0.2">
      <c r="A406" s="60" t="s">
        <v>445</v>
      </c>
      <c r="B406" s="60" t="s">
        <v>156</v>
      </c>
      <c r="C406" s="17" t="s">
        <v>587</v>
      </c>
      <c r="D406" s="17">
        <v>141.71819787985865</v>
      </c>
      <c r="E406" s="17">
        <v>146.29880361832505</v>
      </c>
      <c r="F406" s="17">
        <v>158.57755581668624</v>
      </c>
      <c r="G406" s="17">
        <v>155.75415472779369</v>
      </c>
      <c r="H406" s="17">
        <v>160.08877721943048</v>
      </c>
      <c r="I406" s="17">
        <v>157.9453229697132</v>
      </c>
      <c r="J406" s="17">
        <v>157.46216286986123</v>
      </c>
      <c r="K406" s="17">
        <v>160.2557603686636</v>
      </c>
      <c r="L406" s="17">
        <v>171.31807721810279</v>
      </c>
      <c r="M406" s="17">
        <v>205.97000252079658</v>
      </c>
      <c r="N406" s="17">
        <v>211.16021837170663</v>
      </c>
      <c r="O406" s="17">
        <v>215.96410946612832</v>
      </c>
      <c r="P406" s="17">
        <v>233.41727252698831</v>
      </c>
      <c r="Q406" s="17">
        <v>268.99868073878628</v>
      </c>
      <c r="R406" s="17">
        <v>214.28929873472015</v>
      </c>
      <c r="S406" s="17">
        <v>300.88201408150201</v>
      </c>
      <c r="T406" s="17">
        <v>292.52194092827006</v>
      </c>
      <c r="U406" s="17">
        <v>335.06290088971656</v>
      </c>
      <c r="V406" s="17">
        <v>341.32344458178824</v>
      </c>
      <c r="W406" s="17">
        <v>238.61832061068702</v>
      </c>
      <c r="X406" s="17">
        <v>323.47562474395738</v>
      </c>
      <c r="Y406" s="17">
        <v>326.2837095790116</v>
      </c>
      <c r="Z406" s="17">
        <v>327.67609934853419</v>
      </c>
      <c r="AA406" s="17">
        <v>329.42836821784192</v>
      </c>
      <c r="AB406" s="17">
        <v>338.81463318948607</v>
      </c>
    </row>
    <row r="407" spans="1:28" s="38" customFormat="1" x14ac:dyDescent="0.2">
      <c r="A407" s="60" t="s">
        <v>446</v>
      </c>
      <c r="B407" s="60" t="s">
        <v>156</v>
      </c>
      <c r="C407" s="17">
        <v>115.25908832717978</v>
      </c>
      <c r="D407" s="17">
        <v>91.426150121065376</v>
      </c>
      <c r="E407" s="17">
        <v>89.922295868001697</v>
      </c>
      <c r="F407" s="17">
        <v>92.659660638223585</v>
      </c>
      <c r="G407" s="17">
        <v>94.035867906202299</v>
      </c>
      <c r="H407" s="17">
        <v>97.392597669636743</v>
      </c>
      <c r="I407" s="17">
        <v>97.301479030188418</v>
      </c>
      <c r="J407" s="17">
        <v>98.769329030523053</v>
      </c>
      <c r="K407" s="17">
        <v>102.4793339476109</v>
      </c>
      <c r="L407" s="17">
        <v>115.60499337471232</v>
      </c>
      <c r="M407" s="17">
        <v>128.60655395533291</v>
      </c>
      <c r="N407" s="17">
        <v>137.62289842990134</v>
      </c>
      <c r="O407" s="17">
        <v>155.54302422723475</v>
      </c>
      <c r="P407" s="17">
        <v>176.03707590066458</v>
      </c>
      <c r="Q407" s="17">
        <v>186.1162150719729</v>
      </c>
      <c r="R407" s="17">
        <v>185.04659066770517</v>
      </c>
      <c r="S407" s="17">
        <v>189.09553916403232</v>
      </c>
      <c r="T407" s="17">
        <v>195.8684849746686</v>
      </c>
      <c r="U407" s="17">
        <v>208.47122797356829</v>
      </c>
      <c r="V407" s="17">
        <v>240.93461096205442</v>
      </c>
      <c r="W407" s="17">
        <v>237.7294460194621</v>
      </c>
      <c r="X407" s="17">
        <v>250.40094411451196</v>
      </c>
      <c r="Y407" s="17">
        <v>247.23471502590672</v>
      </c>
      <c r="Z407" s="17">
        <v>249.48998527245951</v>
      </c>
      <c r="AA407" s="17">
        <v>246.53053630062021</v>
      </c>
      <c r="AB407" s="17">
        <v>253.18288676352486</v>
      </c>
    </row>
    <row r="408" spans="1:28" x14ac:dyDescent="0.2">
      <c r="A408" s="59" t="s">
        <v>532</v>
      </c>
      <c r="B408" s="59" t="s">
        <v>156</v>
      </c>
      <c r="C408" s="17" t="s">
        <v>537</v>
      </c>
      <c r="D408" s="17" t="s">
        <v>537</v>
      </c>
      <c r="E408" s="17" t="s">
        <v>537</v>
      </c>
      <c r="F408" s="17" t="s">
        <v>537</v>
      </c>
      <c r="G408" s="17" t="s">
        <v>537</v>
      </c>
      <c r="H408" s="17" t="s">
        <v>537</v>
      </c>
      <c r="I408" s="17" t="s">
        <v>537</v>
      </c>
      <c r="J408" s="17" t="s">
        <v>537</v>
      </c>
      <c r="K408" s="17" t="s">
        <v>537</v>
      </c>
      <c r="L408" s="17" t="s">
        <v>537</v>
      </c>
      <c r="M408" s="17" t="s">
        <v>537</v>
      </c>
      <c r="N408" s="17" t="s">
        <v>587</v>
      </c>
      <c r="O408" s="17">
        <v>151.53129256112589</v>
      </c>
      <c r="P408" s="17">
        <v>169.95467625899281</v>
      </c>
      <c r="Q408" s="17">
        <v>170.86464179597226</v>
      </c>
      <c r="R408" s="17">
        <v>176.7721170738175</v>
      </c>
      <c r="S408" s="17">
        <v>194.92331541277747</v>
      </c>
      <c r="T408" s="17">
        <v>206.45727785798661</v>
      </c>
      <c r="U408" s="17">
        <v>198.56789607382873</v>
      </c>
      <c r="V408" s="17">
        <v>218.22143406832402</v>
      </c>
      <c r="W408" s="17">
        <v>215.88869169206041</v>
      </c>
      <c r="X408" s="17">
        <v>227.51427907285648</v>
      </c>
      <c r="Y408" s="17">
        <v>230.37044227984731</v>
      </c>
      <c r="Z408" s="17">
        <v>232.43329862692784</v>
      </c>
      <c r="AA408" s="17">
        <v>223.5733867093675</v>
      </c>
      <c r="AB408" s="17">
        <v>230.04123711340208</v>
      </c>
    </row>
    <row r="409" spans="1:28" x14ac:dyDescent="0.2">
      <c r="A409" s="60" t="s">
        <v>157</v>
      </c>
      <c r="B409" s="60" t="s">
        <v>156</v>
      </c>
      <c r="C409" s="17">
        <v>84.31500088136788</v>
      </c>
      <c r="D409" s="17">
        <v>80.132496992610413</v>
      </c>
      <c r="E409" s="17">
        <v>67.833305355044487</v>
      </c>
      <c r="F409" s="17">
        <v>66.046724309943471</v>
      </c>
      <c r="G409" s="17">
        <v>83.022154438914754</v>
      </c>
      <c r="H409" s="17">
        <v>83.951431735484888</v>
      </c>
      <c r="I409" s="17">
        <v>79.226579520697172</v>
      </c>
      <c r="J409" s="17">
        <v>97.328947368421055</v>
      </c>
      <c r="K409" s="17">
        <v>113.60414760597743</v>
      </c>
      <c r="L409" s="17">
        <v>161.38254805238986</v>
      </c>
      <c r="M409" s="17">
        <v>164.84190570392352</v>
      </c>
      <c r="N409" s="17">
        <v>137.79681274900398</v>
      </c>
      <c r="O409" s="17">
        <v>154.60713153724248</v>
      </c>
      <c r="P409" s="17">
        <v>182.32281708094328</v>
      </c>
      <c r="Q409" s="17">
        <v>219.82858477347034</v>
      </c>
      <c r="R409" s="17">
        <v>200.4112865405659</v>
      </c>
      <c r="S409" s="17">
        <v>263.46367259350092</v>
      </c>
      <c r="T409" s="17">
        <v>248.4418426691154</v>
      </c>
      <c r="U409" s="17">
        <v>257.42343987823438</v>
      </c>
      <c r="V409" s="17">
        <v>193.35861581920904</v>
      </c>
      <c r="W409" s="17">
        <v>220.15252083039118</v>
      </c>
      <c r="X409" s="17">
        <v>212.6526183141977</v>
      </c>
      <c r="Y409" s="17">
        <v>223.02165163081193</v>
      </c>
      <c r="Z409" s="17">
        <v>193.72029225255031</v>
      </c>
      <c r="AA409" s="17">
        <v>201.85620377978637</v>
      </c>
      <c r="AB409" s="17">
        <v>221.0681106116333</v>
      </c>
    </row>
    <row r="410" spans="1:28" x14ac:dyDescent="0.2">
      <c r="A410" s="60" t="s">
        <v>447</v>
      </c>
      <c r="B410" s="60" t="s">
        <v>156</v>
      </c>
      <c r="C410" s="17">
        <v>92.388237380005577</v>
      </c>
      <c r="D410" s="17">
        <v>93.22989374024273</v>
      </c>
      <c r="E410" s="17">
        <v>95.206458996815286</v>
      </c>
      <c r="F410" s="17">
        <v>94.863865379365123</v>
      </c>
      <c r="G410" s="17">
        <v>99.003235214823164</v>
      </c>
      <c r="H410" s="17">
        <v>102.86323614318707</v>
      </c>
      <c r="I410" s="17">
        <v>113.47676297281886</v>
      </c>
      <c r="J410" s="17">
        <v>115.63854429038865</v>
      </c>
      <c r="K410" s="17">
        <v>122.95409389150726</v>
      </c>
      <c r="L410" s="17">
        <v>143.01582706041305</v>
      </c>
      <c r="M410" s="17">
        <v>151.18742320202387</v>
      </c>
      <c r="N410" s="17">
        <v>131.16402723038337</v>
      </c>
      <c r="O410" s="17">
        <v>152.42717159763313</v>
      </c>
      <c r="P410" s="17">
        <v>153.08998270019197</v>
      </c>
      <c r="Q410" s="17">
        <v>178.57032088751043</v>
      </c>
      <c r="R410" s="17">
        <v>174.8447221230513</v>
      </c>
      <c r="S410" s="17">
        <v>184.42753809179365</v>
      </c>
      <c r="T410" s="17">
        <v>200.59868973235103</v>
      </c>
      <c r="U410" s="17">
        <v>177.53582952250517</v>
      </c>
      <c r="V410" s="17">
        <v>191.18339157929773</v>
      </c>
      <c r="W410" s="17">
        <v>201.50952837468142</v>
      </c>
      <c r="X410" s="17">
        <v>193.5746653411324</v>
      </c>
      <c r="Y410" s="17">
        <v>201.77823011667311</v>
      </c>
      <c r="Z410" s="17">
        <v>200.69288414951663</v>
      </c>
      <c r="AA410" s="17">
        <v>208.80041792536397</v>
      </c>
      <c r="AB410" s="17">
        <v>226.98514163305302</v>
      </c>
    </row>
    <row r="411" spans="1:28" x14ac:dyDescent="0.2">
      <c r="A411" s="60" t="s">
        <v>156</v>
      </c>
      <c r="B411" s="60" t="s">
        <v>156</v>
      </c>
      <c r="C411" s="17">
        <v>174.7933718504253</v>
      </c>
      <c r="D411" s="17">
        <v>183.52995771888212</v>
      </c>
      <c r="E411" s="17">
        <v>175.95367760342367</v>
      </c>
      <c r="F411" s="17">
        <v>175.43151188711485</v>
      </c>
      <c r="G411" s="17">
        <v>185.87229639294111</v>
      </c>
      <c r="H411" s="17">
        <v>189.23725754520439</v>
      </c>
      <c r="I411" s="17">
        <v>189.28480015859554</v>
      </c>
      <c r="J411" s="17">
        <v>195.72533724276008</v>
      </c>
      <c r="K411" s="17">
        <v>204.05331480404197</v>
      </c>
      <c r="L411" s="17">
        <v>229.05448928107046</v>
      </c>
      <c r="M411" s="17">
        <v>244.30472141022233</v>
      </c>
      <c r="N411" s="17">
        <v>211.90609524230632</v>
      </c>
      <c r="O411" s="17">
        <v>244.54645032219557</v>
      </c>
      <c r="P411" s="17">
        <v>256.68919967197854</v>
      </c>
      <c r="Q411" s="17">
        <v>268.83236923214366</v>
      </c>
      <c r="R411" s="17">
        <v>297.31680379180824</v>
      </c>
      <c r="S411" s="17">
        <v>316.8621910873282</v>
      </c>
      <c r="T411" s="17">
        <v>324.07471098905967</v>
      </c>
      <c r="U411" s="17">
        <v>291.70211127369544</v>
      </c>
      <c r="V411" s="17">
        <v>311.95168135814561</v>
      </c>
      <c r="W411" s="17">
        <v>323.72564858357896</v>
      </c>
      <c r="X411" s="17">
        <v>338.21251284742721</v>
      </c>
      <c r="Y411" s="17">
        <v>336.21505748119978</v>
      </c>
      <c r="Z411" s="17">
        <v>328.98918711411113</v>
      </c>
      <c r="AA411" s="17">
        <v>329.47551171916427</v>
      </c>
      <c r="AB411" s="17">
        <v>338.3801196893171</v>
      </c>
    </row>
    <row r="412" spans="1:28" x14ac:dyDescent="0.2">
      <c r="A412" s="60" t="s">
        <v>448</v>
      </c>
      <c r="B412" s="60" t="s">
        <v>156</v>
      </c>
      <c r="C412" s="17">
        <v>131.87386896326174</v>
      </c>
      <c r="D412" s="17">
        <v>116.45968444043928</v>
      </c>
      <c r="E412" s="17">
        <v>121.45366395484974</v>
      </c>
      <c r="F412" s="17">
        <v>126.85408087690712</v>
      </c>
      <c r="G412" s="17">
        <v>136.1751452003619</v>
      </c>
      <c r="H412" s="17">
        <v>141.59300527494761</v>
      </c>
      <c r="I412" s="17">
        <v>144.05067045051436</v>
      </c>
      <c r="J412" s="17">
        <v>139.4978409424391</v>
      </c>
      <c r="K412" s="17">
        <v>140.07300050732886</v>
      </c>
      <c r="L412" s="17">
        <v>149.98314198702838</v>
      </c>
      <c r="M412" s="17">
        <v>150.93714763258993</v>
      </c>
      <c r="N412" s="17">
        <v>150.56558893704047</v>
      </c>
      <c r="O412" s="17">
        <v>164.42982713155581</v>
      </c>
      <c r="P412" s="17">
        <v>168.94525592797189</v>
      </c>
      <c r="Q412" s="17">
        <v>185.38450623032239</v>
      </c>
      <c r="R412" s="17">
        <v>192.97014380126865</v>
      </c>
      <c r="S412" s="17">
        <v>209.42690348068183</v>
      </c>
      <c r="T412" s="17">
        <v>339.06934148818914</v>
      </c>
      <c r="U412" s="17">
        <v>195.0353875033521</v>
      </c>
      <c r="V412" s="17">
        <v>177.35674117812457</v>
      </c>
      <c r="W412" s="17">
        <v>187.81523565655758</v>
      </c>
      <c r="X412" s="17">
        <v>186.64426043822991</v>
      </c>
      <c r="Y412" s="17">
        <v>245.74716948350917</v>
      </c>
      <c r="Z412" s="17">
        <v>218.93009298071794</v>
      </c>
      <c r="AA412" s="17">
        <v>201.32072060256314</v>
      </c>
      <c r="AB412" s="17">
        <v>206.27222211932059</v>
      </c>
    </row>
    <row r="413" spans="1:28" x14ac:dyDescent="0.2">
      <c r="A413" s="60" t="s">
        <v>449</v>
      </c>
      <c r="B413" s="60" t="s">
        <v>156</v>
      </c>
      <c r="C413" s="17">
        <v>118.6310039167182</v>
      </c>
      <c r="D413" s="17">
        <v>119.73205445544555</v>
      </c>
      <c r="E413" s="17">
        <v>113.54492462311558</v>
      </c>
      <c r="F413" s="17">
        <v>108.50771079511316</v>
      </c>
      <c r="G413" s="17">
        <v>106.93311036789298</v>
      </c>
      <c r="H413" s="17">
        <v>111.76017214397496</v>
      </c>
      <c r="I413" s="17">
        <v>112.06726715216558</v>
      </c>
      <c r="J413" s="17">
        <v>113.10149876683741</v>
      </c>
      <c r="K413" s="17">
        <v>116.26193572357421</v>
      </c>
      <c r="L413" s="17">
        <v>126.65972867496748</v>
      </c>
      <c r="M413" s="17">
        <v>138.23856088560885</v>
      </c>
      <c r="N413" s="17">
        <v>161.34553144538432</v>
      </c>
      <c r="O413" s="17">
        <v>170.17776959882224</v>
      </c>
      <c r="P413" s="17">
        <v>196.82726768889711</v>
      </c>
      <c r="Q413" s="17">
        <v>204.73365617433413</v>
      </c>
      <c r="R413" s="17">
        <v>199.02020018198363</v>
      </c>
      <c r="S413" s="17">
        <v>206.53186365320488</v>
      </c>
      <c r="T413" s="17">
        <v>212.65424164524421</v>
      </c>
      <c r="U413" s="17">
        <v>226.49170767268089</v>
      </c>
      <c r="V413" s="17">
        <v>243.23936170212767</v>
      </c>
      <c r="W413" s="17">
        <v>280.77817836812142</v>
      </c>
      <c r="X413" s="17">
        <v>290.90996060776592</v>
      </c>
      <c r="Y413" s="17">
        <v>291.02614500278139</v>
      </c>
      <c r="Z413" s="17">
        <v>292.03228782287823</v>
      </c>
      <c r="AA413" s="17">
        <v>288.48443223443223</v>
      </c>
      <c r="AB413" s="17">
        <v>282.67557049354326</v>
      </c>
    </row>
    <row r="414" spans="1:28" x14ac:dyDescent="0.2">
      <c r="A414" s="60" t="s">
        <v>450</v>
      </c>
      <c r="B414" s="60" t="s">
        <v>158</v>
      </c>
      <c r="C414" s="17">
        <v>140.90537175382426</v>
      </c>
      <c r="D414" s="17">
        <v>144.72594893961909</v>
      </c>
      <c r="E414" s="17">
        <v>146.90314388066085</v>
      </c>
      <c r="F414" s="17">
        <v>161.56598255921173</v>
      </c>
      <c r="G414" s="17">
        <v>154.43915247627714</v>
      </c>
      <c r="H414" s="17">
        <v>157.20185491043068</v>
      </c>
      <c r="I414" s="17">
        <v>166.69015541426987</v>
      </c>
      <c r="J414" s="17">
        <v>188.98588110937735</v>
      </c>
      <c r="K414" s="17">
        <v>183.31989418507814</v>
      </c>
      <c r="L414" s="17">
        <v>205.31240049069507</v>
      </c>
      <c r="M414" s="17">
        <v>225.96950885521269</v>
      </c>
      <c r="N414" s="17">
        <v>221.26271540469975</v>
      </c>
      <c r="O414" s="17">
        <v>238.16129285732995</v>
      </c>
      <c r="P414" s="17">
        <v>299.89438607495686</v>
      </c>
      <c r="Q414" s="17">
        <v>289.39801603832535</v>
      </c>
      <c r="R414" s="17">
        <v>259.33173996175907</v>
      </c>
      <c r="S414" s="17">
        <v>286.30723644728948</v>
      </c>
      <c r="T414" s="17">
        <v>292.54480455220187</v>
      </c>
      <c r="U414" s="17">
        <v>272.4544787077827</v>
      </c>
      <c r="V414" s="17">
        <v>275.72751830345874</v>
      </c>
      <c r="W414" s="17">
        <v>296.00012556504271</v>
      </c>
      <c r="X414" s="17">
        <v>321.76080641557218</v>
      </c>
      <c r="Y414" s="17">
        <v>298.41426516422922</v>
      </c>
      <c r="Z414" s="17">
        <v>306.55675338987112</v>
      </c>
      <c r="AA414" s="17">
        <v>340.03974154927903</v>
      </c>
      <c r="AB414" s="17">
        <v>366.50283205890685</v>
      </c>
    </row>
    <row r="415" spans="1:28" x14ac:dyDescent="0.2">
      <c r="A415" s="60" t="s">
        <v>159</v>
      </c>
      <c r="B415" s="60" t="s">
        <v>158</v>
      </c>
      <c r="C415" s="17">
        <v>89.328183077035206</v>
      </c>
      <c r="D415" s="17">
        <v>93.671819946789384</v>
      </c>
      <c r="E415" s="17">
        <v>86.995458738380762</v>
      </c>
      <c r="F415" s="17">
        <v>92.791850169208658</v>
      </c>
      <c r="G415" s="17">
        <v>98.919615981027093</v>
      </c>
      <c r="H415" s="17">
        <v>95.504015705871851</v>
      </c>
      <c r="I415" s="17">
        <v>98.914219474497685</v>
      </c>
      <c r="J415" s="17">
        <v>107.47518103738632</v>
      </c>
      <c r="K415" s="17">
        <v>94.184532142722006</v>
      </c>
      <c r="L415" s="17">
        <v>108.81544533459001</v>
      </c>
      <c r="M415" s="17">
        <v>115.8291976681752</v>
      </c>
      <c r="N415" s="17">
        <v>104.17077846147949</v>
      </c>
      <c r="O415" s="17">
        <v>103.61680094246408</v>
      </c>
      <c r="P415" s="17">
        <v>113.15701190878696</v>
      </c>
      <c r="Q415" s="17">
        <v>117.80297176820208</v>
      </c>
      <c r="R415" s="17">
        <v>111.41811391900221</v>
      </c>
      <c r="S415" s="17">
        <v>121.32979167801813</v>
      </c>
      <c r="T415" s="17">
        <v>141.136085243553</v>
      </c>
      <c r="U415" s="17">
        <v>142.30601974092255</v>
      </c>
      <c r="V415" s="17">
        <v>135.70200289780959</v>
      </c>
      <c r="W415" s="17">
        <v>137.09911591522288</v>
      </c>
      <c r="X415" s="17">
        <v>141.94362052730696</v>
      </c>
      <c r="Y415" s="17">
        <v>156.57320411830901</v>
      </c>
      <c r="Z415" s="17">
        <v>167.22566676177848</v>
      </c>
      <c r="AA415" s="17">
        <v>176.83701208373137</v>
      </c>
      <c r="AB415" s="17">
        <v>198.18349173588109</v>
      </c>
    </row>
    <row r="416" spans="1:28" x14ac:dyDescent="0.2">
      <c r="A416" s="60" t="s">
        <v>160</v>
      </c>
      <c r="B416" s="60" t="s">
        <v>158</v>
      </c>
      <c r="C416" s="17">
        <v>150.98967911428036</v>
      </c>
      <c r="D416" s="17">
        <v>170.3184717281982</v>
      </c>
      <c r="E416" s="17">
        <v>173.38234051542037</v>
      </c>
      <c r="F416" s="17">
        <v>138.70481312342267</v>
      </c>
      <c r="G416" s="17">
        <v>116.19338325630375</v>
      </c>
      <c r="H416" s="17">
        <v>213.53513023268997</v>
      </c>
      <c r="I416" s="17">
        <v>183.88546432297937</v>
      </c>
      <c r="J416" s="17">
        <v>212.75373670964098</v>
      </c>
      <c r="K416" s="17">
        <v>263.17889074290838</v>
      </c>
      <c r="L416" s="17">
        <v>270.33423627489901</v>
      </c>
      <c r="M416" s="17">
        <v>280.10427685573592</v>
      </c>
      <c r="N416" s="17">
        <v>326.11430794886047</v>
      </c>
      <c r="O416" s="17">
        <v>327.5018724970235</v>
      </c>
      <c r="P416" s="17">
        <v>250.67231793100544</v>
      </c>
      <c r="Q416" s="17">
        <v>333.34298431800852</v>
      </c>
      <c r="R416" s="17">
        <v>347.5598904308244</v>
      </c>
      <c r="S416" s="17">
        <v>361.01990303648893</v>
      </c>
      <c r="T416" s="17">
        <v>320.55071056923197</v>
      </c>
      <c r="U416" s="17">
        <v>293.4690256981952</v>
      </c>
      <c r="V416" s="17">
        <v>309.10607105199125</v>
      </c>
      <c r="W416" s="17">
        <v>320.94113536071563</v>
      </c>
      <c r="X416" s="17">
        <v>334.24028596270892</v>
      </c>
      <c r="Y416" s="17">
        <v>344.83397360313415</v>
      </c>
      <c r="Z416" s="17">
        <v>348.460226637343</v>
      </c>
      <c r="AA416" s="17">
        <v>354.65376134651427</v>
      </c>
      <c r="AB416" s="17">
        <v>358.86473543443691</v>
      </c>
    </row>
    <row r="417" spans="1:28" x14ac:dyDescent="0.2">
      <c r="A417" s="60" t="s">
        <v>161</v>
      </c>
      <c r="B417" s="60" t="s">
        <v>158</v>
      </c>
      <c r="C417" s="17">
        <v>107.48119092980687</v>
      </c>
      <c r="D417" s="17">
        <v>112.45621385140146</v>
      </c>
      <c r="E417" s="17">
        <v>112.80863357008795</v>
      </c>
      <c r="F417" s="17">
        <v>123.70803541658948</v>
      </c>
      <c r="G417" s="17">
        <v>129.99194577061846</v>
      </c>
      <c r="H417" s="17">
        <v>134.47894210864445</v>
      </c>
      <c r="I417" s="17">
        <v>140.42472227120436</v>
      </c>
      <c r="J417" s="17">
        <v>160.874432038322</v>
      </c>
      <c r="K417" s="17">
        <v>151.45823572602356</v>
      </c>
      <c r="L417" s="17">
        <v>165.47946383771773</v>
      </c>
      <c r="M417" s="17">
        <v>190.10070080862533</v>
      </c>
      <c r="N417" s="17">
        <v>174.59494264483081</v>
      </c>
      <c r="O417" s="17">
        <v>187.13899389357371</v>
      </c>
      <c r="P417" s="17">
        <v>209.50583530267224</v>
      </c>
      <c r="Q417" s="17">
        <v>226.07765864966677</v>
      </c>
      <c r="R417" s="17">
        <v>247.31966979789354</v>
      </c>
      <c r="S417" s="17">
        <v>238.06889819679114</v>
      </c>
      <c r="T417" s="17">
        <v>272.47529692880738</v>
      </c>
      <c r="U417" s="17">
        <v>249.09746041645013</v>
      </c>
      <c r="V417" s="17">
        <v>269.93839236683141</v>
      </c>
      <c r="W417" s="17">
        <v>295.61780104712039</v>
      </c>
      <c r="X417" s="17">
        <v>272.43457881789777</v>
      </c>
      <c r="Y417" s="17">
        <v>283.02920336401564</v>
      </c>
      <c r="Z417" s="17">
        <v>292.54899059643583</v>
      </c>
      <c r="AA417" s="17">
        <v>285.47342405957119</v>
      </c>
      <c r="AB417" s="17">
        <v>287.12237203655184</v>
      </c>
    </row>
    <row r="418" spans="1:28" x14ac:dyDescent="0.2">
      <c r="A418" s="60" t="s">
        <v>451</v>
      </c>
      <c r="B418" s="60" t="s">
        <v>158</v>
      </c>
      <c r="C418" s="17">
        <v>61.493127147766323</v>
      </c>
      <c r="D418" s="17">
        <v>68.548231301396683</v>
      </c>
      <c r="E418" s="17">
        <v>64.855702094647015</v>
      </c>
      <c r="F418" s="17">
        <v>70.543923296190727</v>
      </c>
      <c r="G418" s="17">
        <v>73.077286663260097</v>
      </c>
      <c r="H418" s="17">
        <v>74.40430322742057</v>
      </c>
      <c r="I418" s="17">
        <v>71.100490797546016</v>
      </c>
      <c r="J418" s="17">
        <v>67.531573184085659</v>
      </c>
      <c r="K418" s="17">
        <v>66.654341804167174</v>
      </c>
      <c r="L418" s="17">
        <v>67.828937452901286</v>
      </c>
      <c r="M418" s="17">
        <v>91.459979989994991</v>
      </c>
      <c r="N418" s="17">
        <v>62.38984080690242</v>
      </c>
      <c r="O418" s="17">
        <v>58.768043087971272</v>
      </c>
      <c r="P418" s="17">
        <v>75.886776761316383</v>
      </c>
      <c r="Q418" s="17">
        <v>82.261612827163404</v>
      </c>
      <c r="R418" s="17">
        <v>104.05205065644243</v>
      </c>
      <c r="S418" s="17">
        <v>91.099772727272722</v>
      </c>
      <c r="T418" s="17">
        <v>98.031499606254926</v>
      </c>
      <c r="U418" s="17">
        <v>98.318292413182931</v>
      </c>
      <c r="V418" s="17">
        <v>109.93135901618773</v>
      </c>
      <c r="W418" s="17">
        <v>100.47510917030567</v>
      </c>
      <c r="X418" s="17">
        <v>107.79074006562158</v>
      </c>
      <c r="Y418" s="17">
        <v>121.11840675920338</v>
      </c>
      <c r="Z418" s="17">
        <v>116.36768601011318</v>
      </c>
      <c r="AA418" s="17">
        <v>118.9489918386942</v>
      </c>
      <c r="AB418" s="17">
        <v>151.53902815730069</v>
      </c>
    </row>
    <row r="419" spans="1:28" x14ac:dyDescent="0.2">
      <c r="A419" s="60" t="s">
        <v>452</v>
      </c>
      <c r="B419" s="60" t="s">
        <v>158</v>
      </c>
      <c r="C419" s="17">
        <v>176.37501350524002</v>
      </c>
      <c r="D419" s="17">
        <v>185.56351409052093</v>
      </c>
      <c r="E419" s="17">
        <v>203.27397547426895</v>
      </c>
      <c r="F419" s="17">
        <v>192.80835449201766</v>
      </c>
      <c r="G419" s="17">
        <v>193.09010928586156</v>
      </c>
      <c r="H419" s="17">
        <v>202.35638566380615</v>
      </c>
      <c r="I419" s="17">
        <v>221.56683300066533</v>
      </c>
      <c r="J419" s="17">
        <v>251.02250505452255</v>
      </c>
      <c r="K419" s="17">
        <v>261.3455034967331</v>
      </c>
      <c r="L419" s="17">
        <v>329.6227140482128</v>
      </c>
      <c r="M419" s="17">
        <v>354.08835953188839</v>
      </c>
      <c r="N419" s="17">
        <v>304.012521618817</v>
      </c>
      <c r="O419" s="17">
        <v>301.27613913043479</v>
      </c>
      <c r="P419" s="17">
        <v>334.27931954405295</v>
      </c>
      <c r="Q419" s="17">
        <v>338.01141812411606</v>
      </c>
      <c r="R419" s="17">
        <v>350.02407590029583</v>
      </c>
      <c r="S419" s="17">
        <v>453.6254557507458</v>
      </c>
      <c r="T419" s="17">
        <v>438.06217004951304</v>
      </c>
      <c r="U419" s="17">
        <v>418.14810726576195</v>
      </c>
      <c r="V419" s="17">
        <v>409.47631107959342</v>
      </c>
      <c r="W419" s="17">
        <v>412.53270933977456</v>
      </c>
      <c r="X419" s="17">
        <v>412.50567331048484</v>
      </c>
      <c r="Y419" s="17">
        <v>467.65187487600025</v>
      </c>
      <c r="Z419" s="17">
        <v>389.1210096265176</v>
      </c>
      <c r="AA419" s="17">
        <v>291.67767830596944</v>
      </c>
      <c r="AB419" s="17">
        <v>339.29039674198634</v>
      </c>
    </row>
    <row r="420" spans="1:28" x14ac:dyDescent="0.2">
      <c r="A420" s="60" t="s">
        <v>453</v>
      </c>
      <c r="B420" s="60" t="s">
        <v>158</v>
      </c>
      <c r="C420" s="17">
        <v>171.20400932572099</v>
      </c>
      <c r="D420" s="17">
        <v>179.66706760533484</v>
      </c>
      <c r="E420" s="17">
        <v>182.73450576106731</v>
      </c>
      <c r="F420" s="17">
        <v>184.45157030390249</v>
      </c>
      <c r="G420" s="17">
        <v>191.56278845032406</v>
      </c>
      <c r="H420" s="17">
        <v>196.34927316333022</v>
      </c>
      <c r="I420" s="17">
        <v>205.8543274310781</v>
      </c>
      <c r="J420" s="17">
        <v>209.81688581098996</v>
      </c>
      <c r="K420" s="17">
        <v>208.41240383731267</v>
      </c>
      <c r="L420" s="17">
        <v>237.03024538710292</v>
      </c>
      <c r="M420" s="17">
        <v>244.38844649672524</v>
      </c>
      <c r="N420" s="17">
        <v>244.73987301880121</v>
      </c>
      <c r="O420" s="17">
        <v>272.13876123721548</v>
      </c>
      <c r="P420" s="17">
        <v>291.03850133588668</v>
      </c>
      <c r="Q420" s="17">
        <v>295.73918438629818</v>
      </c>
      <c r="R420" s="17">
        <v>284.56824600408606</v>
      </c>
      <c r="S420" s="17">
        <v>300.85408259203007</v>
      </c>
      <c r="T420" s="17">
        <v>290.52733100809127</v>
      </c>
      <c r="U420" s="17">
        <v>291.69321612254026</v>
      </c>
      <c r="V420" s="17">
        <v>309.71497816528353</v>
      </c>
      <c r="W420" s="17">
        <v>309.97426118688679</v>
      </c>
      <c r="X420" s="17">
        <v>291.62336536483588</v>
      </c>
      <c r="Y420" s="17">
        <v>296.8508335353593</v>
      </c>
      <c r="Z420" s="17">
        <v>310.72540528688694</v>
      </c>
      <c r="AA420" s="17">
        <v>332.43522980360399</v>
      </c>
      <c r="AB420" s="17">
        <v>335.03722738708677</v>
      </c>
    </row>
    <row r="421" spans="1:28" x14ac:dyDescent="0.2">
      <c r="A421" s="60" t="s">
        <v>454</v>
      </c>
      <c r="B421" s="60" t="s">
        <v>158</v>
      </c>
      <c r="C421" s="17">
        <v>56.831598285364358</v>
      </c>
      <c r="D421" s="17">
        <v>54.435365853658539</v>
      </c>
      <c r="E421" s="17">
        <v>64.212238805970145</v>
      </c>
      <c r="F421" s="17">
        <v>95.004944375772553</v>
      </c>
      <c r="G421" s="17">
        <v>58.301212121212124</v>
      </c>
      <c r="H421" s="17">
        <v>60.149094149094147</v>
      </c>
      <c r="I421" s="17">
        <v>63.115610328638496</v>
      </c>
      <c r="J421" s="17">
        <v>65.203147770329352</v>
      </c>
      <c r="K421" s="17">
        <v>68.173637150274018</v>
      </c>
      <c r="L421" s="17">
        <v>79.606225014277555</v>
      </c>
      <c r="M421" s="17">
        <v>107.53028997990238</v>
      </c>
      <c r="N421" s="17">
        <v>50.861547245218382</v>
      </c>
      <c r="O421" s="17">
        <v>53.115109968580406</v>
      </c>
      <c r="P421" s="17">
        <v>54.958464623317099</v>
      </c>
      <c r="Q421" s="17">
        <v>18.57630979498861</v>
      </c>
      <c r="R421" s="17">
        <v>63.693969144460027</v>
      </c>
      <c r="S421" s="17">
        <v>58.833380084151472</v>
      </c>
      <c r="T421" s="17">
        <v>70.739154462558716</v>
      </c>
      <c r="U421" s="17">
        <v>55.46672122204037</v>
      </c>
      <c r="V421" s="17">
        <v>88.476488095238096</v>
      </c>
      <c r="W421" s="17">
        <v>88.134501187648453</v>
      </c>
      <c r="X421" s="17">
        <v>86.432495616598487</v>
      </c>
      <c r="Y421" s="17">
        <v>102.25575969670457</v>
      </c>
      <c r="Z421" s="17">
        <v>114.94862119013062</v>
      </c>
      <c r="AA421" s="17">
        <v>152.5276976341604</v>
      </c>
      <c r="AB421" s="17">
        <v>159.89597505668934</v>
      </c>
    </row>
    <row r="422" spans="1:28" x14ac:dyDescent="0.2">
      <c r="A422" s="60" t="s">
        <v>162</v>
      </c>
      <c r="B422" s="60" t="s">
        <v>158</v>
      </c>
      <c r="C422" s="17">
        <v>153.3799076212471</v>
      </c>
      <c r="D422" s="17">
        <v>118.48338403931663</v>
      </c>
      <c r="E422" s="17">
        <v>111.14638151613519</v>
      </c>
      <c r="F422" s="17">
        <v>120.49821720398158</v>
      </c>
      <c r="G422" s="17">
        <v>132.89282661347769</v>
      </c>
      <c r="H422" s="17">
        <v>136.62927795614453</v>
      </c>
      <c r="I422" s="17">
        <v>143.19344443721113</v>
      </c>
      <c r="J422" s="17">
        <v>146.52062163777646</v>
      </c>
      <c r="K422" s="17">
        <v>145.74552761996858</v>
      </c>
      <c r="L422" s="17">
        <v>160.75852788017085</v>
      </c>
      <c r="M422" s="17">
        <v>169.76402326652845</v>
      </c>
      <c r="N422" s="17">
        <v>153.23913167993584</v>
      </c>
      <c r="O422" s="17">
        <v>242.53146045253459</v>
      </c>
      <c r="P422" s="17">
        <v>191.08324374982772</v>
      </c>
      <c r="Q422" s="17">
        <v>226.09964681459115</v>
      </c>
      <c r="R422" s="17">
        <v>224.99653808110781</v>
      </c>
      <c r="S422" s="17">
        <v>242.50134439579011</v>
      </c>
      <c r="T422" s="17">
        <v>241.36343999598131</v>
      </c>
      <c r="U422" s="17">
        <v>226.44943596879193</v>
      </c>
      <c r="V422" s="17">
        <v>236.13420467912692</v>
      </c>
      <c r="W422" s="17">
        <v>248.83090587964267</v>
      </c>
      <c r="X422" s="17">
        <v>229.42111061038506</v>
      </c>
      <c r="Y422" s="17">
        <v>274.78028862561553</v>
      </c>
      <c r="Z422" s="17">
        <v>297.32175176224041</v>
      </c>
      <c r="AA422" s="17">
        <v>309.28701668324965</v>
      </c>
      <c r="AB422" s="17">
        <v>317.34049908424907</v>
      </c>
    </row>
    <row r="423" spans="1:28" x14ac:dyDescent="0.2">
      <c r="A423" s="60" t="s">
        <v>163</v>
      </c>
      <c r="B423" s="60" t="s">
        <v>158</v>
      </c>
      <c r="C423" s="17">
        <v>130.49123799576407</v>
      </c>
      <c r="D423" s="17">
        <v>130.22893914638689</v>
      </c>
      <c r="E423" s="17">
        <v>134.6238287046852</v>
      </c>
      <c r="F423" s="17">
        <v>140.99860415932324</v>
      </c>
      <c r="G423" s="17">
        <v>146.13458572440911</v>
      </c>
      <c r="H423" s="17">
        <v>150.983877590124</v>
      </c>
      <c r="I423" s="17">
        <v>162.75052298449819</v>
      </c>
      <c r="J423" s="17">
        <v>170.65439940220438</v>
      </c>
      <c r="K423" s="17">
        <v>179.13942781979611</v>
      </c>
      <c r="L423" s="17">
        <v>197.5193227927802</v>
      </c>
      <c r="M423" s="17">
        <v>225.58341958765772</v>
      </c>
      <c r="N423" s="17">
        <v>217.68801211010194</v>
      </c>
      <c r="O423" s="17">
        <v>233.46671134941911</v>
      </c>
      <c r="P423" s="17">
        <v>215.24911146110639</v>
      </c>
      <c r="Q423" s="17">
        <v>231.71656365025348</v>
      </c>
      <c r="R423" s="17">
        <v>242.62156370287462</v>
      </c>
      <c r="S423" s="17">
        <v>259.83457849982341</v>
      </c>
      <c r="T423" s="17">
        <v>281.51465985393651</v>
      </c>
      <c r="U423" s="17">
        <v>277.67673875466767</v>
      </c>
      <c r="V423" s="17">
        <v>349.88349995979524</v>
      </c>
      <c r="W423" s="17">
        <v>363.79980573998432</v>
      </c>
      <c r="X423" s="17">
        <v>297.4569930841194</v>
      </c>
      <c r="Y423" s="17">
        <v>321.33075522615468</v>
      </c>
      <c r="Z423" s="17">
        <v>339.68595669241483</v>
      </c>
      <c r="AA423" s="17">
        <v>363.32093557325078</v>
      </c>
      <c r="AB423" s="17">
        <v>376.65980197040682</v>
      </c>
    </row>
    <row r="424" spans="1:28" x14ac:dyDescent="0.2">
      <c r="A424" s="60" t="s">
        <v>164</v>
      </c>
      <c r="B424" s="60" t="s">
        <v>158</v>
      </c>
      <c r="C424" s="17">
        <v>252.15016121602949</v>
      </c>
      <c r="D424" s="17">
        <v>240.66219548451409</v>
      </c>
      <c r="E424" s="17">
        <v>252.54890102294721</v>
      </c>
      <c r="F424" s="17">
        <v>247.7844827586207</v>
      </c>
      <c r="G424" s="17">
        <v>209.78918992465603</v>
      </c>
      <c r="H424" s="17">
        <v>213.52199379234389</v>
      </c>
      <c r="I424" s="17">
        <v>232.52603243493962</v>
      </c>
      <c r="J424" s="17">
        <v>244.62728346069332</v>
      </c>
      <c r="K424" s="17">
        <v>239.29534184212665</v>
      </c>
      <c r="L424" s="17">
        <v>266.37599827683334</v>
      </c>
      <c r="M424" s="17">
        <v>313.1807117190217</v>
      </c>
      <c r="N424" s="17">
        <v>302.72605639626232</v>
      </c>
      <c r="O424" s="17">
        <v>285.49040600205825</v>
      </c>
      <c r="P424" s="17">
        <v>287.9165242304374</v>
      </c>
      <c r="Q424" s="17">
        <v>306.79989702001672</v>
      </c>
      <c r="R424" s="17">
        <v>306.9232611993931</v>
      </c>
      <c r="S424" s="17">
        <v>370.64566230308407</v>
      </c>
      <c r="T424" s="17">
        <v>366.16835183921592</v>
      </c>
      <c r="U424" s="17">
        <v>359.97125733855188</v>
      </c>
      <c r="V424" s="17">
        <v>412.62547607666568</v>
      </c>
      <c r="W424" s="17">
        <v>481.24321929006925</v>
      </c>
      <c r="X424" s="17">
        <v>468.74593701631147</v>
      </c>
      <c r="Y424" s="17">
        <v>500.59911581624357</v>
      </c>
      <c r="Z424" s="17">
        <v>503.7266073310692</v>
      </c>
      <c r="AA424" s="17">
        <v>512.52707273357998</v>
      </c>
      <c r="AB424" s="17">
        <v>571.52540103101694</v>
      </c>
    </row>
    <row r="425" spans="1:28" x14ac:dyDescent="0.2">
      <c r="A425" s="60" t="s">
        <v>165</v>
      </c>
      <c r="B425" s="60" t="s">
        <v>158</v>
      </c>
      <c r="C425" s="17">
        <v>128.93201993952522</v>
      </c>
      <c r="D425" s="17">
        <v>134.77373956907886</v>
      </c>
      <c r="E425" s="17">
        <v>142.0747664449656</v>
      </c>
      <c r="F425" s="17">
        <v>143.41829983593843</v>
      </c>
      <c r="G425" s="17">
        <v>153.13179663907675</v>
      </c>
      <c r="H425" s="17">
        <v>154.30174462896321</v>
      </c>
      <c r="I425" s="17">
        <v>158.07398223977867</v>
      </c>
      <c r="J425" s="17">
        <v>168.30484621370582</v>
      </c>
      <c r="K425" s="17">
        <v>179.13541708396897</v>
      </c>
      <c r="L425" s="17">
        <v>189.74125984425669</v>
      </c>
      <c r="M425" s="17">
        <v>194.93205475685443</v>
      </c>
      <c r="N425" s="17">
        <v>179.75337802043353</v>
      </c>
      <c r="O425" s="17">
        <v>208.99873575019893</v>
      </c>
      <c r="P425" s="17">
        <v>179.58664500444152</v>
      </c>
      <c r="Q425" s="17">
        <v>203.28173735607055</v>
      </c>
      <c r="R425" s="17">
        <v>157.86568166692686</v>
      </c>
      <c r="S425" s="17">
        <v>239.03305264247589</v>
      </c>
      <c r="T425" s="17">
        <v>265.28838544749584</v>
      </c>
      <c r="U425" s="17">
        <v>267.32927533738712</v>
      </c>
      <c r="V425" s="17">
        <v>265.61210881070934</v>
      </c>
      <c r="W425" s="17">
        <v>271.87209808264151</v>
      </c>
      <c r="X425" s="17">
        <v>260.90263446794876</v>
      </c>
      <c r="Y425" s="17">
        <v>276.9480847382809</v>
      </c>
      <c r="Z425" s="17">
        <v>287.33406044373226</v>
      </c>
      <c r="AA425" s="17">
        <v>300.44089028234964</v>
      </c>
      <c r="AB425" s="17">
        <v>303.69004259758992</v>
      </c>
    </row>
    <row r="426" spans="1:28" x14ac:dyDescent="0.2">
      <c r="A426" s="60" t="s">
        <v>158</v>
      </c>
      <c r="B426" s="60" t="s">
        <v>158</v>
      </c>
      <c r="C426" s="17">
        <v>180.03420070441044</v>
      </c>
      <c r="D426" s="17">
        <v>172.16686433624636</v>
      </c>
      <c r="E426" s="17">
        <v>177.04690454785009</v>
      </c>
      <c r="F426" s="17">
        <v>185.48634328664721</v>
      </c>
      <c r="G426" s="17">
        <v>192.58239236393177</v>
      </c>
      <c r="H426" s="17">
        <v>195.16994547524416</v>
      </c>
      <c r="I426" s="17">
        <v>203.22237741602322</v>
      </c>
      <c r="J426" s="17">
        <v>209.32222254795619</v>
      </c>
      <c r="K426" s="17">
        <v>221.24174158122358</v>
      </c>
      <c r="L426" s="17">
        <v>241.15478754745047</v>
      </c>
      <c r="M426" s="17">
        <v>268.70649804588101</v>
      </c>
      <c r="N426" s="17">
        <v>273.47602309342255</v>
      </c>
      <c r="O426" s="17">
        <v>278.81580911160029</v>
      </c>
      <c r="P426" s="17">
        <v>277.43530548398968</v>
      </c>
      <c r="Q426" s="17">
        <v>294.56007438770075</v>
      </c>
      <c r="R426" s="17">
        <v>305.43630840876068</v>
      </c>
      <c r="S426" s="17">
        <v>325.42333373906695</v>
      </c>
      <c r="T426" s="17">
        <v>348.55175619658485</v>
      </c>
      <c r="U426" s="17">
        <v>351.17806951106621</v>
      </c>
      <c r="V426" s="17">
        <v>334.90999847455043</v>
      </c>
      <c r="W426" s="17">
        <v>324.89373019084229</v>
      </c>
      <c r="X426" s="17">
        <v>332.06322882853271</v>
      </c>
      <c r="Y426" s="17">
        <v>346.11795533207078</v>
      </c>
      <c r="Z426" s="17">
        <v>406.52063659615931</v>
      </c>
      <c r="AA426" s="17">
        <v>414.39693449886244</v>
      </c>
      <c r="AB426" s="17">
        <v>452.893896182525</v>
      </c>
    </row>
    <row r="427" spans="1:28" x14ac:dyDescent="0.2">
      <c r="A427" s="60" t="s">
        <v>166</v>
      </c>
      <c r="B427" s="60" t="s">
        <v>158</v>
      </c>
      <c r="C427" s="17">
        <v>60.520791797208773</v>
      </c>
      <c r="D427" s="17">
        <v>63.735857052051699</v>
      </c>
      <c r="E427" s="17">
        <v>67.363916083916081</v>
      </c>
      <c r="F427" s="17">
        <v>82.143207688637446</v>
      </c>
      <c r="G427" s="17">
        <v>83.630419427533553</v>
      </c>
      <c r="H427" s="17">
        <v>93.890118861024035</v>
      </c>
      <c r="I427" s="17">
        <v>77.837329208558913</v>
      </c>
      <c r="J427" s="17">
        <v>82.59339283421086</v>
      </c>
      <c r="K427" s="17">
        <v>79.012867177522352</v>
      </c>
      <c r="L427" s="17">
        <v>98.866257341163902</v>
      </c>
      <c r="M427" s="17">
        <v>108.31495311728902</v>
      </c>
      <c r="N427" s="17">
        <v>94.090709271045213</v>
      </c>
      <c r="O427" s="17">
        <v>88.593118009963376</v>
      </c>
      <c r="P427" s="17">
        <v>94.669790751407461</v>
      </c>
      <c r="Q427" s="17">
        <v>88.280168639533002</v>
      </c>
      <c r="R427" s="17">
        <v>86.94019298748448</v>
      </c>
      <c r="S427" s="17">
        <v>100.54278720834128</v>
      </c>
      <c r="T427" s="17">
        <v>108.11089365194609</v>
      </c>
      <c r="U427" s="17">
        <v>112.25017970434729</v>
      </c>
      <c r="V427" s="17">
        <v>120.16303518721189</v>
      </c>
      <c r="W427" s="17">
        <v>111.96087874389761</v>
      </c>
      <c r="X427" s="17">
        <v>112.71826935504717</v>
      </c>
      <c r="Y427" s="17">
        <v>122.6925181894276</v>
      </c>
      <c r="Z427" s="17">
        <v>134.14609126282278</v>
      </c>
      <c r="AA427" s="17">
        <v>146.07969505749705</v>
      </c>
      <c r="AB427" s="17">
        <v>151.78798247577629</v>
      </c>
    </row>
    <row r="428" spans="1:28" x14ac:dyDescent="0.2">
      <c r="A428" s="60" t="s">
        <v>167</v>
      </c>
      <c r="B428" s="60" t="s">
        <v>158</v>
      </c>
      <c r="C428" s="17">
        <v>130.42980051837068</v>
      </c>
      <c r="D428" s="17">
        <v>134.4574762982646</v>
      </c>
      <c r="E428" s="17">
        <v>133.60887236879319</v>
      </c>
      <c r="F428" s="17">
        <v>127.9196978063752</v>
      </c>
      <c r="G428" s="17">
        <v>140.14023697579754</v>
      </c>
      <c r="H428" s="17">
        <v>150.07162785665153</v>
      </c>
      <c r="I428" s="17">
        <v>157.10223156285824</v>
      </c>
      <c r="J428" s="17">
        <v>160.04328102473525</v>
      </c>
      <c r="K428" s="17">
        <v>166.34015688923921</v>
      </c>
      <c r="L428" s="17">
        <v>177.1383465677292</v>
      </c>
      <c r="M428" s="17">
        <v>193.54442760295305</v>
      </c>
      <c r="N428" s="17">
        <v>197.02712432359002</v>
      </c>
      <c r="O428" s="17">
        <v>167.09176290154812</v>
      </c>
      <c r="P428" s="17">
        <v>172.01509562068574</v>
      </c>
      <c r="Q428" s="17">
        <v>193.40199484813994</v>
      </c>
      <c r="R428" s="17">
        <v>185.8694527744417</v>
      </c>
      <c r="S428" s="17">
        <v>190.35034172556809</v>
      </c>
      <c r="T428" s="17">
        <v>193.505078299454</v>
      </c>
      <c r="U428" s="17">
        <v>190.10008543965824</v>
      </c>
      <c r="V428" s="17">
        <v>191.10898664281962</v>
      </c>
      <c r="W428" s="17">
        <v>193.69597123512344</v>
      </c>
      <c r="X428" s="17">
        <v>202.6747923043288</v>
      </c>
      <c r="Y428" s="17">
        <v>198.41924057517761</v>
      </c>
      <c r="Z428" s="17">
        <v>196.84209639366364</v>
      </c>
      <c r="AA428" s="17">
        <v>210.34639972744944</v>
      </c>
      <c r="AB428" s="17">
        <v>237.84306004687946</v>
      </c>
    </row>
    <row r="429" spans="1:28" x14ac:dyDescent="0.2">
      <c r="A429" s="60" t="s">
        <v>455</v>
      </c>
      <c r="B429" s="60" t="s">
        <v>168</v>
      </c>
      <c r="C429" s="17">
        <v>261.55393388749275</v>
      </c>
      <c r="D429" s="17">
        <v>269.16345598150644</v>
      </c>
      <c r="E429" s="17">
        <v>290.25093561078592</v>
      </c>
      <c r="F429" s="17">
        <v>231.39769856862193</v>
      </c>
      <c r="G429" s="17">
        <v>223.91512846674706</v>
      </c>
      <c r="H429" s="17">
        <v>249.37623488135907</v>
      </c>
      <c r="I429" s="17">
        <v>292.72407222575083</v>
      </c>
      <c r="J429" s="17">
        <v>310.4061599423631</v>
      </c>
      <c r="K429" s="17">
        <v>290.69251408639656</v>
      </c>
      <c r="L429" s="17">
        <v>378.91763306571511</v>
      </c>
      <c r="M429" s="17">
        <v>373.59928726984754</v>
      </c>
      <c r="N429" s="17">
        <v>379.50069047149339</v>
      </c>
      <c r="O429" s="17">
        <v>328.22857426923844</v>
      </c>
      <c r="P429" s="17">
        <v>443.35650246801652</v>
      </c>
      <c r="Q429" s="17">
        <v>463.71352438411265</v>
      </c>
      <c r="R429" s="17">
        <v>498.72660642570281</v>
      </c>
      <c r="S429" s="17">
        <v>482.06888265919105</v>
      </c>
      <c r="T429" s="17">
        <v>499.61441477216323</v>
      </c>
      <c r="U429" s="17">
        <v>450.66414983330066</v>
      </c>
      <c r="V429" s="17">
        <v>465.52222110248914</v>
      </c>
      <c r="W429" s="17">
        <v>451.39469719795119</v>
      </c>
      <c r="X429" s="17">
        <v>462.95360520094562</v>
      </c>
      <c r="Y429" s="17">
        <v>487.79011257953988</v>
      </c>
      <c r="Z429" s="17">
        <v>467.91900969196814</v>
      </c>
      <c r="AA429" s="17">
        <v>510.83727333143452</v>
      </c>
      <c r="AB429" s="17">
        <v>530.06385998107851</v>
      </c>
    </row>
    <row r="430" spans="1:28" x14ac:dyDescent="0.2">
      <c r="A430" s="60" t="s">
        <v>168</v>
      </c>
      <c r="B430" s="60" t="s">
        <v>168</v>
      </c>
      <c r="C430" s="17">
        <v>152.55445310654383</v>
      </c>
      <c r="D430" s="17">
        <v>149.86413775599851</v>
      </c>
      <c r="E430" s="17">
        <v>153.56536087277246</v>
      </c>
      <c r="F430" s="17">
        <v>162.64400667523449</v>
      </c>
      <c r="G430" s="17">
        <v>174.18106113777338</v>
      </c>
      <c r="H430" s="17">
        <v>198.22254634421756</v>
      </c>
      <c r="I430" s="17">
        <v>212.69672432830328</v>
      </c>
      <c r="J430" s="17">
        <v>221.35180952723738</v>
      </c>
      <c r="K430" s="17">
        <v>220.95769546443992</v>
      </c>
      <c r="L430" s="17">
        <v>243.98815252929722</v>
      </c>
      <c r="M430" s="17">
        <v>260.16546670565015</v>
      </c>
      <c r="N430" s="17">
        <v>251.10177412686716</v>
      </c>
      <c r="O430" s="17">
        <v>234.02632841230081</v>
      </c>
      <c r="P430" s="17">
        <v>252.66576943509827</v>
      </c>
      <c r="Q430" s="17">
        <v>267.23725955204213</v>
      </c>
      <c r="R430" s="17">
        <v>274.24471356836307</v>
      </c>
      <c r="S430" s="17">
        <v>313.03789564467445</v>
      </c>
      <c r="T430" s="17">
        <v>374.68804041911091</v>
      </c>
      <c r="U430" s="17">
        <v>333.46662422089673</v>
      </c>
      <c r="V430" s="17">
        <v>310.10159196669116</v>
      </c>
      <c r="W430" s="17">
        <v>287.87133036797411</v>
      </c>
      <c r="X430" s="17">
        <v>305.05414153535224</v>
      </c>
      <c r="Y430" s="17">
        <v>375.66900128482342</v>
      </c>
      <c r="Z430" s="17">
        <v>383.30959081053652</v>
      </c>
      <c r="AA430" s="17">
        <v>381.14477562057544</v>
      </c>
      <c r="AB430" s="17">
        <v>371.77872147498869</v>
      </c>
    </row>
    <row r="431" spans="1:28" x14ac:dyDescent="0.2">
      <c r="A431" s="60" t="s">
        <v>169</v>
      </c>
      <c r="B431" s="60" t="s">
        <v>168</v>
      </c>
      <c r="C431" s="17">
        <v>200.77337973031752</v>
      </c>
      <c r="D431" s="17">
        <v>214.86827317916575</v>
      </c>
      <c r="E431" s="17">
        <v>235.92737905369484</v>
      </c>
      <c r="F431" s="17">
        <v>238.73120847176079</v>
      </c>
      <c r="G431" s="17">
        <v>233.52222109224041</v>
      </c>
      <c r="H431" s="17">
        <v>221.11765874987577</v>
      </c>
      <c r="I431" s="17">
        <v>221.4256878986956</v>
      </c>
      <c r="J431" s="17">
        <v>232.80689913760779</v>
      </c>
      <c r="K431" s="17">
        <v>247.54774609015638</v>
      </c>
      <c r="L431" s="17">
        <v>252.24193971166449</v>
      </c>
      <c r="M431" s="17">
        <v>253.40385450125879</v>
      </c>
      <c r="N431" s="17">
        <v>227.90709677419355</v>
      </c>
      <c r="O431" s="17">
        <v>239.75461286428694</v>
      </c>
      <c r="P431" s="17">
        <v>250.59847961299241</v>
      </c>
      <c r="Q431" s="17">
        <v>278.96605204204724</v>
      </c>
      <c r="R431" s="17">
        <v>279.29014205768402</v>
      </c>
      <c r="S431" s="17">
        <v>279.09438491213029</v>
      </c>
      <c r="T431" s="17">
        <v>328.18395103706223</v>
      </c>
      <c r="U431" s="17">
        <v>326.34184659329583</v>
      </c>
      <c r="V431" s="17">
        <v>335.40436922545547</v>
      </c>
      <c r="W431" s="17">
        <v>373.84396796693363</v>
      </c>
      <c r="X431" s="17">
        <v>357.32884028484233</v>
      </c>
      <c r="Y431" s="17">
        <v>326.59561286001338</v>
      </c>
      <c r="Z431" s="17">
        <v>352.99390294141881</v>
      </c>
      <c r="AA431" s="17">
        <v>365.30856908569086</v>
      </c>
      <c r="AB431" s="17">
        <v>371.91415218104294</v>
      </c>
    </row>
    <row r="432" spans="1:28" x14ac:dyDescent="0.2">
      <c r="A432" s="60" t="s">
        <v>170</v>
      </c>
      <c r="B432" s="60" t="s">
        <v>168</v>
      </c>
      <c r="C432" s="17">
        <v>173.85629505344269</v>
      </c>
      <c r="D432" s="17">
        <v>126.5087789183392</v>
      </c>
      <c r="E432" s="17">
        <v>150.04841301118623</v>
      </c>
      <c r="F432" s="17">
        <v>158.15174270755423</v>
      </c>
      <c r="G432" s="17">
        <v>163.02993941185164</v>
      </c>
      <c r="H432" s="17">
        <v>158.67342366954432</v>
      </c>
      <c r="I432" s="17">
        <v>184.65471846024923</v>
      </c>
      <c r="J432" s="17">
        <v>200.80994519449271</v>
      </c>
      <c r="K432" s="17">
        <v>226.67429891818085</v>
      </c>
      <c r="L432" s="17">
        <v>202.69751616195984</v>
      </c>
      <c r="M432" s="17">
        <v>197.30350652352038</v>
      </c>
      <c r="N432" s="17">
        <v>190.27139892245447</v>
      </c>
      <c r="O432" s="17">
        <v>186.33835131385501</v>
      </c>
      <c r="P432" s="17">
        <v>220.73901126584573</v>
      </c>
      <c r="Q432" s="17">
        <v>235.95696162195534</v>
      </c>
      <c r="R432" s="17">
        <v>235.56984275625268</v>
      </c>
      <c r="S432" s="17">
        <v>261.55265250703133</v>
      </c>
      <c r="T432" s="17">
        <v>276.64800894337151</v>
      </c>
      <c r="U432" s="17">
        <v>243.73389414384408</v>
      </c>
      <c r="V432" s="17">
        <v>253.15211025651035</v>
      </c>
      <c r="W432" s="17">
        <v>222.48570429648046</v>
      </c>
      <c r="X432" s="17">
        <v>221.07200428847662</v>
      </c>
      <c r="Y432" s="17">
        <v>235.00604896235566</v>
      </c>
      <c r="Z432" s="17">
        <v>232.35274520506692</v>
      </c>
      <c r="AA432" s="17">
        <v>228.70938651798912</v>
      </c>
      <c r="AB432" s="17">
        <v>268.91602896327203</v>
      </c>
    </row>
    <row r="433" spans="1:28" x14ac:dyDescent="0.2">
      <c r="A433" s="60" t="s">
        <v>456</v>
      </c>
      <c r="B433" s="60" t="s">
        <v>457</v>
      </c>
      <c r="C433" s="17">
        <v>144.06981955419272</v>
      </c>
      <c r="D433" s="17">
        <v>142.16485189087928</v>
      </c>
      <c r="E433" s="17">
        <v>147.8204500408068</v>
      </c>
      <c r="F433" s="17">
        <v>177.61452122062434</v>
      </c>
      <c r="G433" s="17">
        <v>182.04050925925927</v>
      </c>
      <c r="H433" s="17">
        <v>190.67473087162867</v>
      </c>
      <c r="I433" s="17">
        <v>198.8049628942486</v>
      </c>
      <c r="J433" s="17">
        <v>194.79525188187608</v>
      </c>
      <c r="K433" s="17">
        <v>237.46108329540283</v>
      </c>
      <c r="L433" s="17">
        <v>5.049541684853776</v>
      </c>
      <c r="M433" s="17">
        <v>233.12238997751365</v>
      </c>
      <c r="N433" s="17">
        <v>197.8750525872949</v>
      </c>
      <c r="O433" s="17">
        <v>217.14943898321914</v>
      </c>
      <c r="P433" s="17">
        <v>226.42083768638997</v>
      </c>
      <c r="Q433" s="17">
        <v>231.98801161374919</v>
      </c>
      <c r="R433" s="17">
        <v>249.57777987540118</v>
      </c>
      <c r="S433" s="17">
        <v>344.09240986717265</v>
      </c>
      <c r="T433" s="17">
        <v>315.30710636321413</v>
      </c>
      <c r="U433" s="17">
        <v>292.48697579900238</v>
      </c>
      <c r="V433" s="17">
        <v>318.06281306351434</v>
      </c>
      <c r="W433" s="17">
        <v>338.98159028593813</v>
      </c>
      <c r="X433" s="17">
        <v>329.34714467626605</v>
      </c>
      <c r="Y433" s="17">
        <v>328.89305177111714</v>
      </c>
      <c r="Z433" s="17">
        <v>348.1640283577741</v>
      </c>
      <c r="AA433" s="17">
        <v>367.91642200039149</v>
      </c>
      <c r="AB433" s="17">
        <v>370.87949218749998</v>
      </c>
    </row>
    <row r="434" spans="1:28" x14ac:dyDescent="0.2">
      <c r="A434" s="60" t="s">
        <v>458</v>
      </c>
      <c r="B434" s="60" t="s">
        <v>457</v>
      </c>
      <c r="C434" s="17">
        <v>149.9610543813821</v>
      </c>
      <c r="D434" s="17">
        <v>144.22285064812058</v>
      </c>
      <c r="E434" s="17">
        <v>146.17543953116675</v>
      </c>
      <c r="F434" s="17">
        <v>149.65268062191484</v>
      </c>
      <c r="G434" s="17">
        <v>155.96660441182232</v>
      </c>
      <c r="H434" s="17">
        <v>149.84683098591549</v>
      </c>
      <c r="I434" s="17">
        <v>163.07690435940782</v>
      </c>
      <c r="J434" s="17">
        <v>174.62540961658613</v>
      </c>
      <c r="K434" s="17">
        <v>170.53882879147665</v>
      </c>
      <c r="L434" s="17">
        <v>178.89566121950335</v>
      </c>
      <c r="M434" s="17">
        <v>183.25557183711092</v>
      </c>
      <c r="N434" s="17">
        <v>187.32448105667245</v>
      </c>
      <c r="O434" s="17">
        <v>198.49531393217231</v>
      </c>
      <c r="P434" s="17">
        <v>229.3456661397195</v>
      </c>
      <c r="Q434" s="17">
        <v>222.78963689106732</v>
      </c>
      <c r="R434" s="17">
        <v>231.96944860902883</v>
      </c>
      <c r="S434" s="17">
        <v>247.34346726982437</v>
      </c>
      <c r="T434" s="17">
        <v>257.24244757860458</v>
      </c>
      <c r="U434" s="17">
        <v>237.92101440569675</v>
      </c>
      <c r="V434" s="17">
        <v>245.37308162132149</v>
      </c>
      <c r="W434" s="17">
        <v>220.2715569723938</v>
      </c>
      <c r="X434" s="17">
        <v>211.50452985511086</v>
      </c>
      <c r="Y434" s="17">
        <v>197.03985184696714</v>
      </c>
      <c r="Z434" s="17">
        <v>317.32936425421076</v>
      </c>
      <c r="AA434" s="17">
        <v>273.79227466868696</v>
      </c>
      <c r="AB434" s="17">
        <v>278.47336687824077</v>
      </c>
    </row>
    <row r="435" spans="1:28" x14ac:dyDescent="0.2">
      <c r="A435" s="60" t="s">
        <v>459</v>
      </c>
      <c r="B435" s="60" t="s">
        <v>457</v>
      </c>
      <c r="C435" s="17" t="s">
        <v>537</v>
      </c>
      <c r="D435" s="17" t="s">
        <v>537</v>
      </c>
      <c r="E435" s="17">
        <v>121.26953940859624</v>
      </c>
      <c r="F435" s="17" t="s">
        <v>537</v>
      </c>
      <c r="G435" s="17">
        <v>154.54163941574012</v>
      </c>
      <c r="H435" s="17">
        <v>109.46515679442508</v>
      </c>
      <c r="I435" s="17">
        <v>108.0200021507689</v>
      </c>
      <c r="J435" s="17">
        <v>116.39879866995602</v>
      </c>
      <c r="K435" s="17">
        <v>119.53702326569638</v>
      </c>
      <c r="L435" s="17">
        <v>127.38310626702997</v>
      </c>
      <c r="M435" s="17">
        <v>145.29217668972859</v>
      </c>
      <c r="N435" s="17">
        <v>168.73967112024667</v>
      </c>
      <c r="O435" s="17">
        <v>167.84989534536032</v>
      </c>
      <c r="P435" s="17">
        <v>183.5359051598484</v>
      </c>
      <c r="Q435" s="17">
        <v>200.4669249394673</v>
      </c>
      <c r="R435" s="17">
        <v>191.7536189643447</v>
      </c>
      <c r="S435" s="17">
        <v>228.90559406423898</v>
      </c>
      <c r="T435" s="17">
        <v>232.87798227675529</v>
      </c>
      <c r="U435" s="17">
        <v>232.09840683893529</v>
      </c>
      <c r="V435" s="17">
        <v>234.98653731934272</v>
      </c>
      <c r="W435" s="17">
        <v>236.80394293639787</v>
      </c>
      <c r="X435" s="17">
        <v>238.89741045738666</v>
      </c>
      <c r="Y435" s="17">
        <v>237.40336800396236</v>
      </c>
      <c r="Z435" s="17">
        <v>240.87251231527094</v>
      </c>
      <c r="AA435" s="17">
        <v>255.06567607726598</v>
      </c>
      <c r="AB435" s="17">
        <v>261.52210380895991</v>
      </c>
    </row>
    <row r="436" spans="1:28" x14ac:dyDescent="0.2">
      <c r="A436" s="60" t="s">
        <v>460</v>
      </c>
      <c r="B436" s="60" t="s">
        <v>461</v>
      </c>
      <c r="C436" s="17">
        <v>7.6013363028953229</v>
      </c>
      <c r="D436" s="17">
        <v>18.604212860310422</v>
      </c>
      <c r="E436" s="17">
        <v>18.88628762541806</v>
      </c>
      <c r="F436" s="17">
        <v>17.424858757062147</v>
      </c>
      <c r="G436" s="17">
        <v>21.562711864406779</v>
      </c>
      <c r="H436" s="17">
        <v>19.601142857142857</v>
      </c>
      <c r="I436" s="17">
        <v>20.903337169159954</v>
      </c>
      <c r="J436" s="17">
        <v>22.059382422802852</v>
      </c>
      <c r="K436" s="17">
        <v>22.040640394088669</v>
      </c>
      <c r="L436" s="17">
        <v>22.522648083623693</v>
      </c>
      <c r="M436" s="17">
        <v>22.098823529411764</v>
      </c>
      <c r="N436" s="17">
        <v>28.260514018691588</v>
      </c>
      <c r="O436" s="17" t="s">
        <v>537</v>
      </c>
      <c r="P436" s="17">
        <v>23.593891402714931</v>
      </c>
      <c r="Q436" s="17" t="s">
        <v>537</v>
      </c>
      <c r="R436" s="17">
        <v>30.676537585421411</v>
      </c>
      <c r="S436" s="17">
        <v>16.252358490566039</v>
      </c>
      <c r="T436" s="17">
        <v>23.482185273159146</v>
      </c>
      <c r="U436" s="17">
        <v>31.711515151515151</v>
      </c>
      <c r="V436" s="17">
        <v>21.055776892430281</v>
      </c>
      <c r="W436" s="17">
        <v>20.022696929238986</v>
      </c>
      <c r="X436" s="17">
        <v>23.423376623376623</v>
      </c>
      <c r="Y436" s="17">
        <v>3.2793733681462141</v>
      </c>
      <c r="Z436" s="17">
        <v>19.762845849802371</v>
      </c>
      <c r="AA436" s="17" t="s">
        <v>587</v>
      </c>
      <c r="AB436" s="17">
        <v>19.736842105263158</v>
      </c>
    </row>
    <row r="437" spans="1:28" x14ac:dyDescent="0.2">
      <c r="A437" s="60" t="s">
        <v>462</v>
      </c>
      <c r="B437" s="60" t="s">
        <v>463</v>
      </c>
      <c r="C437" s="17">
        <v>147.13096559378468</v>
      </c>
      <c r="D437" s="17">
        <v>146.48357870894677</v>
      </c>
      <c r="E437" s="17">
        <v>136.79452054794521</v>
      </c>
      <c r="F437" s="17">
        <v>142.00225225225225</v>
      </c>
      <c r="G437" s="17">
        <v>126.45351473922902</v>
      </c>
      <c r="H437" s="17">
        <v>173.72957422324512</v>
      </c>
      <c r="I437" s="17">
        <v>200.5075845974329</v>
      </c>
      <c r="J437" s="17">
        <v>122.20023696682465</v>
      </c>
      <c r="K437" s="17">
        <v>150.05082742316785</v>
      </c>
      <c r="L437" s="17">
        <v>166.95823927765238</v>
      </c>
      <c r="M437" s="17">
        <v>408.37045454545455</v>
      </c>
      <c r="N437" s="17" t="s">
        <v>537</v>
      </c>
      <c r="O437" s="17" t="s">
        <v>537</v>
      </c>
      <c r="P437" s="17" t="s">
        <v>537</v>
      </c>
      <c r="Q437" s="17">
        <v>167.9572072072072</v>
      </c>
      <c r="R437" s="17">
        <v>81.059564719358534</v>
      </c>
      <c r="S437" s="17">
        <v>65.684516880093128</v>
      </c>
      <c r="T437" s="17">
        <v>139.69061413673234</v>
      </c>
      <c r="U437" s="17">
        <v>77.850815850815849</v>
      </c>
      <c r="V437" s="17">
        <v>88.501070663811561</v>
      </c>
      <c r="W437" s="17">
        <v>116.03974221267454</v>
      </c>
      <c r="X437" s="17">
        <v>105.94625922023182</v>
      </c>
      <c r="Y437" s="17">
        <v>-101.16649214659685</v>
      </c>
      <c r="Z437" s="17">
        <v>102.44117647058823</v>
      </c>
      <c r="AA437" s="17">
        <v>87.539460539460535</v>
      </c>
      <c r="AB437" s="17">
        <v>79.148223350253801</v>
      </c>
    </row>
    <row r="438" spans="1:28" x14ac:dyDescent="0.2">
      <c r="A438" s="60" t="s">
        <v>464</v>
      </c>
      <c r="B438" s="60" t="s">
        <v>463</v>
      </c>
      <c r="C438" s="17">
        <v>154.76872964169382</v>
      </c>
      <c r="D438" s="17">
        <v>146.22243078366964</v>
      </c>
      <c r="E438" s="17">
        <v>129.38886267107125</v>
      </c>
      <c r="F438" s="17">
        <v>136.78532742491385</v>
      </c>
      <c r="G438" s="17">
        <v>143.13532338308457</v>
      </c>
      <c r="H438" s="17">
        <v>152.3050505050505</v>
      </c>
      <c r="I438" s="17">
        <v>166.33401744484351</v>
      </c>
      <c r="J438" s="17">
        <v>169.33038501560875</v>
      </c>
      <c r="K438" s="17">
        <v>186.38324607329844</v>
      </c>
      <c r="L438" s="17">
        <v>172.41666666666666</v>
      </c>
      <c r="M438" s="17">
        <v>230.5136698212408</v>
      </c>
      <c r="N438" s="17">
        <v>156.80042462845012</v>
      </c>
      <c r="O438" s="17">
        <v>160.50743889479278</v>
      </c>
      <c r="P438" s="17">
        <v>162.4049369747899</v>
      </c>
      <c r="Q438" s="17">
        <v>170.25476694915255</v>
      </c>
      <c r="R438" s="17">
        <v>154.41923284710967</v>
      </c>
      <c r="S438" s="17">
        <v>80.643444871091603</v>
      </c>
      <c r="T438" s="17">
        <v>204.88438356164383</v>
      </c>
      <c r="U438" s="17">
        <v>232.21609702315325</v>
      </c>
      <c r="V438" s="17">
        <v>266.18403412553323</v>
      </c>
      <c r="W438" s="17">
        <v>211.9748928352725</v>
      </c>
      <c r="X438" s="17">
        <v>185.60524746571258</v>
      </c>
      <c r="Y438" s="17">
        <v>188.44550327575939</v>
      </c>
      <c r="Z438" s="17">
        <v>163.71967020023558</v>
      </c>
      <c r="AA438" s="17">
        <v>199.12529411764706</v>
      </c>
      <c r="AB438" s="17">
        <v>183.72393364928911</v>
      </c>
    </row>
    <row r="439" spans="1:28" x14ac:dyDescent="0.2">
      <c r="A439" s="60" t="s">
        <v>465</v>
      </c>
      <c r="B439" s="60" t="s">
        <v>463</v>
      </c>
      <c r="C439" s="17">
        <v>39.816747572815537</v>
      </c>
      <c r="D439" s="17">
        <v>46.821733821733822</v>
      </c>
      <c r="E439" s="17">
        <v>47.07030303030303</v>
      </c>
      <c r="F439" s="17">
        <v>51.297055057618437</v>
      </c>
      <c r="G439" s="17">
        <v>45.647741935483872</v>
      </c>
      <c r="H439" s="17">
        <v>50.91015625</v>
      </c>
      <c r="I439" s="17" t="s">
        <v>537</v>
      </c>
      <c r="J439" s="17">
        <v>83.473544973544975</v>
      </c>
      <c r="K439" s="17" t="s">
        <v>537</v>
      </c>
      <c r="L439" s="17">
        <v>193.52752880921895</v>
      </c>
      <c r="M439" s="17">
        <v>257.67441860465118</v>
      </c>
      <c r="N439" s="17">
        <v>72.798439531859557</v>
      </c>
      <c r="O439" s="17">
        <v>118.21066319895969</v>
      </c>
      <c r="P439" s="17">
        <v>240.9</v>
      </c>
      <c r="Q439" s="17">
        <v>260.38530927835052</v>
      </c>
      <c r="R439" s="17">
        <v>112.21607378129117</v>
      </c>
      <c r="S439" s="17">
        <v>188.1216577540107</v>
      </c>
      <c r="T439" s="17">
        <v>103.04787234042553</v>
      </c>
      <c r="U439" s="17">
        <v>82.503346720214196</v>
      </c>
      <c r="V439" s="17">
        <v>106.55934515688949</v>
      </c>
      <c r="W439" s="17">
        <v>62.623465211459752</v>
      </c>
      <c r="X439" s="17">
        <v>149.41327913279133</v>
      </c>
      <c r="Y439" s="17">
        <v>168.52432432432431</v>
      </c>
      <c r="Z439" s="17">
        <v>168.1925630810093</v>
      </c>
      <c r="AA439" s="17">
        <v>55.011920529801323</v>
      </c>
      <c r="AB439" s="17">
        <v>66.581333333333333</v>
      </c>
    </row>
    <row r="440" spans="1:28" x14ac:dyDescent="0.2">
      <c r="A440" s="60" t="s">
        <v>466</v>
      </c>
      <c r="B440" s="60" t="s">
        <v>463</v>
      </c>
      <c r="C440" s="17">
        <v>56.865237366003065</v>
      </c>
      <c r="D440" s="17">
        <v>59.024922118380061</v>
      </c>
      <c r="E440" s="17">
        <v>60.017377567140599</v>
      </c>
      <c r="F440" s="17" t="s">
        <v>537</v>
      </c>
      <c r="G440" s="17" t="s">
        <v>537</v>
      </c>
      <c r="H440" s="17" t="s">
        <v>537</v>
      </c>
      <c r="I440" s="17">
        <v>91.956375838926178</v>
      </c>
      <c r="J440" s="17" t="s">
        <v>537</v>
      </c>
      <c r="K440" s="17">
        <v>62.691222570532915</v>
      </c>
      <c r="L440" s="17" t="s">
        <v>537</v>
      </c>
      <c r="M440" s="17">
        <v>97.810030395136778</v>
      </c>
      <c r="N440" s="17">
        <v>250.65548780487805</v>
      </c>
      <c r="O440" s="17">
        <v>157.29090909090908</v>
      </c>
      <c r="P440" s="17">
        <v>-112.16148148148149</v>
      </c>
      <c r="Q440" s="17">
        <v>61.517037037037035</v>
      </c>
      <c r="R440" s="17">
        <v>15.524024024024024</v>
      </c>
      <c r="S440" s="17">
        <v>-14.114678899082568</v>
      </c>
      <c r="T440" s="17">
        <v>6.4137404580152673</v>
      </c>
      <c r="U440" s="17">
        <v>-50.404255319148938</v>
      </c>
      <c r="V440" s="17">
        <v>-43.919571045576404</v>
      </c>
      <c r="W440" s="17">
        <v>39.671581769436997</v>
      </c>
      <c r="X440" s="17">
        <v>-57.553571428571431</v>
      </c>
      <c r="Y440" s="17">
        <v>-15.579234972677595</v>
      </c>
      <c r="Z440" s="17">
        <v>-16.762982689747005</v>
      </c>
      <c r="AA440" s="17">
        <v>-27.573878627968337</v>
      </c>
      <c r="AB440" s="17">
        <v>119.63866666666667</v>
      </c>
    </row>
    <row r="441" spans="1:28" x14ac:dyDescent="0.2">
      <c r="A441" s="60" t="s">
        <v>467</v>
      </c>
      <c r="B441" s="60" t="s">
        <v>463</v>
      </c>
      <c r="C441" s="17">
        <v>54.027857142857144</v>
      </c>
      <c r="D441" s="17">
        <v>54.332856120257695</v>
      </c>
      <c r="E441" s="17">
        <v>53.924263674614309</v>
      </c>
      <c r="F441" s="17">
        <v>56.925090909090912</v>
      </c>
      <c r="G441" s="17">
        <v>44.191348973607035</v>
      </c>
      <c r="H441" s="17">
        <v>46.269430051813472</v>
      </c>
      <c r="I441" s="17">
        <v>81.082273747195217</v>
      </c>
      <c r="J441" s="17">
        <v>70.109516616314195</v>
      </c>
      <c r="K441" s="17">
        <v>73.009767092411721</v>
      </c>
      <c r="L441" s="17">
        <v>75.212517193947733</v>
      </c>
      <c r="M441" s="17">
        <v>144.68577348066299</v>
      </c>
      <c r="N441" s="17">
        <v>74.486187845303874</v>
      </c>
      <c r="O441" s="17">
        <v>54.700068166325835</v>
      </c>
      <c r="P441" s="17">
        <v>47.902116402116405</v>
      </c>
      <c r="Q441" s="17">
        <v>52.570584372948126</v>
      </c>
      <c r="R441" s="17">
        <v>49.556142668428002</v>
      </c>
      <c r="S441" s="17">
        <v>77.80725319006045</v>
      </c>
      <c r="T441" s="17">
        <v>77.516733601070953</v>
      </c>
      <c r="U441" s="17">
        <v>86.360887096774192</v>
      </c>
      <c r="V441" s="17">
        <v>72.664111498257839</v>
      </c>
      <c r="W441" s="17">
        <v>21.349895031490554</v>
      </c>
      <c r="X441" s="17">
        <v>104.39818054583625</v>
      </c>
      <c r="Y441" s="17">
        <v>68.230715287517526</v>
      </c>
      <c r="Z441" s="17">
        <v>51.508450704225353</v>
      </c>
      <c r="AA441" s="17">
        <v>107.99011997177135</v>
      </c>
      <c r="AB441" s="17">
        <v>63.566408995080813</v>
      </c>
    </row>
    <row r="442" spans="1:28" x14ac:dyDescent="0.2">
      <c r="A442" s="60" t="s">
        <v>529</v>
      </c>
      <c r="B442" s="60" t="s">
        <v>463</v>
      </c>
      <c r="C442" s="17">
        <v>164.35045402951192</v>
      </c>
      <c r="D442" s="17">
        <v>149.53826674169949</v>
      </c>
      <c r="E442" s="17">
        <v>175.08749298934381</v>
      </c>
      <c r="F442" s="17">
        <v>183.5901916572717</v>
      </c>
      <c r="G442" s="17">
        <v>175.65321205230245</v>
      </c>
      <c r="H442" s="17">
        <v>256.55459521751658</v>
      </c>
      <c r="I442" s="17">
        <v>196.07478923035083</v>
      </c>
      <c r="J442" s="17">
        <v>208.98495212038304</v>
      </c>
      <c r="K442" s="17">
        <v>221.82344976983481</v>
      </c>
      <c r="L442" s="17">
        <v>161.53583150984682</v>
      </c>
      <c r="M442" s="17">
        <v>163.40594059405942</v>
      </c>
      <c r="N442" s="17">
        <v>167.10691650592449</v>
      </c>
      <c r="O442" s="17">
        <v>158.06544359255201</v>
      </c>
      <c r="P442" s="17">
        <v>138.6807423345885</v>
      </c>
      <c r="Q442" s="17">
        <v>161.18117901568417</v>
      </c>
      <c r="R442" s="17">
        <v>178.11037891268535</v>
      </c>
      <c r="S442" s="17">
        <v>183.49065029305052</v>
      </c>
      <c r="T442" s="17">
        <v>201.54296008869179</v>
      </c>
      <c r="U442" s="17">
        <v>191.71599443671766</v>
      </c>
      <c r="V442" s="17">
        <v>202.62233412322274</v>
      </c>
      <c r="W442" s="17">
        <v>199.33234333234333</v>
      </c>
      <c r="X442" s="17">
        <v>215.42298507462687</v>
      </c>
      <c r="Y442" s="17">
        <v>191.40963139120095</v>
      </c>
      <c r="Z442" s="17">
        <v>211.83571220506846</v>
      </c>
      <c r="AA442" s="17">
        <v>243.64180398959238</v>
      </c>
      <c r="AB442" s="17">
        <v>335.06339468302656</v>
      </c>
    </row>
    <row r="443" spans="1:28" x14ac:dyDescent="0.2">
      <c r="A443" s="60" t="s">
        <v>468</v>
      </c>
      <c r="B443" s="60" t="s">
        <v>463</v>
      </c>
      <c r="C443" s="17">
        <v>114.5757874015748</v>
      </c>
      <c r="D443" s="17">
        <v>125.6318407960199</v>
      </c>
      <c r="E443" s="17">
        <v>125.3262839879154</v>
      </c>
      <c r="F443" s="17">
        <v>157.44719827586206</v>
      </c>
      <c r="G443" s="17">
        <v>206.52349726775955</v>
      </c>
      <c r="H443" s="17">
        <v>229.18867924528303</v>
      </c>
      <c r="I443" s="17">
        <v>235.23772321428572</v>
      </c>
      <c r="J443" s="17">
        <v>198.68742921857304</v>
      </c>
      <c r="K443" s="17">
        <v>180.75593220338982</v>
      </c>
      <c r="L443" s="17">
        <v>190.6918547595682</v>
      </c>
      <c r="M443" s="17" t="s">
        <v>537</v>
      </c>
      <c r="N443" s="17" t="s">
        <v>537</v>
      </c>
      <c r="O443" s="17" t="s">
        <v>537</v>
      </c>
      <c r="P443" s="17" t="s">
        <v>537</v>
      </c>
      <c r="Q443" s="17" t="s">
        <v>537</v>
      </c>
      <c r="R443" s="17" t="s">
        <v>537</v>
      </c>
      <c r="S443" s="17" t="s">
        <v>537</v>
      </c>
      <c r="T443" s="17" t="s">
        <v>537</v>
      </c>
      <c r="U443" s="17" t="s">
        <v>537</v>
      </c>
      <c r="V443" s="17">
        <v>214.18208955223881</v>
      </c>
      <c r="W443" s="17">
        <v>175.69660678642714</v>
      </c>
      <c r="X443" s="17">
        <v>166.12932790224033</v>
      </c>
      <c r="Y443" s="17">
        <v>264.6414708886619</v>
      </c>
      <c r="Z443" s="17">
        <v>-1.0351966873706005E-3</v>
      </c>
      <c r="AA443" s="17">
        <v>225.02510460251045</v>
      </c>
      <c r="AB443" s="17">
        <v>119.36128364389234</v>
      </c>
    </row>
    <row r="444" spans="1:28" x14ac:dyDescent="0.2">
      <c r="A444" s="60" t="s">
        <v>469</v>
      </c>
      <c r="B444" s="60" t="s">
        <v>463</v>
      </c>
      <c r="C444" s="17">
        <v>189.4341935483871</v>
      </c>
      <c r="D444" s="17">
        <v>192.76690276883451</v>
      </c>
      <c r="E444" s="17">
        <v>207.07599364069952</v>
      </c>
      <c r="F444" s="17">
        <v>211.96872985170859</v>
      </c>
      <c r="G444" s="17">
        <v>244.26810176125244</v>
      </c>
      <c r="H444" s="17">
        <v>231.88340510102682</v>
      </c>
      <c r="I444" s="17">
        <v>252.35028437604549</v>
      </c>
      <c r="J444" s="17">
        <v>265.10349507974212</v>
      </c>
      <c r="K444" s="17">
        <v>240.2521208008144</v>
      </c>
      <c r="L444" s="17">
        <v>306.97579018157364</v>
      </c>
      <c r="M444" s="17">
        <v>308.78471295060081</v>
      </c>
      <c r="N444" s="17">
        <v>164.52631578947367</v>
      </c>
      <c r="O444" s="17">
        <v>136.06479919001012</v>
      </c>
      <c r="P444" s="17">
        <v>286.70133333333331</v>
      </c>
      <c r="Q444" s="17">
        <v>307.24610697359515</v>
      </c>
      <c r="R444" s="17">
        <v>343.9957095709571</v>
      </c>
      <c r="S444" s="17" t="s">
        <v>537</v>
      </c>
      <c r="T444" s="17" t="s">
        <v>537</v>
      </c>
      <c r="U444" s="17" t="s">
        <v>537</v>
      </c>
      <c r="V444" s="17">
        <v>395.59142665773612</v>
      </c>
      <c r="W444" s="17">
        <v>384.04309764309767</v>
      </c>
      <c r="X444" s="17">
        <v>419.88923182441698</v>
      </c>
      <c r="Y444" s="17">
        <v>449.74366978841482</v>
      </c>
      <c r="Z444" s="17">
        <v>402.16912042280103</v>
      </c>
      <c r="AA444" s="17">
        <v>416.68422991893885</v>
      </c>
      <c r="AB444" s="17">
        <v>448.81976112920739</v>
      </c>
    </row>
    <row r="445" spans="1:28" x14ac:dyDescent="0.2">
      <c r="A445" s="60" t="s">
        <v>470</v>
      </c>
      <c r="B445" s="60" t="s">
        <v>463</v>
      </c>
      <c r="C445" s="17">
        <v>149.42006900517538</v>
      </c>
      <c r="D445" s="17">
        <v>150.71903621248416</v>
      </c>
      <c r="E445" s="17">
        <v>158.54417160598362</v>
      </c>
      <c r="F445" s="17">
        <v>161.07497917245209</v>
      </c>
      <c r="G445" s="17">
        <v>163.57809871003926</v>
      </c>
      <c r="H445" s="17">
        <v>177.99560346050205</v>
      </c>
      <c r="I445" s="17">
        <v>185.83381006864988</v>
      </c>
      <c r="J445" s="17">
        <v>210.83821397506523</v>
      </c>
      <c r="K445" s="17">
        <v>220.95189800057955</v>
      </c>
      <c r="L445" s="17">
        <v>219.51523051591658</v>
      </c>
      <c r="M445" s="17">
        <v>238.95634756181792</v>
      </c>
      <c r="N445" s="17">
        <v>210.42718047174986</v>
      </c>
      <c r="O445" s="17">
        <v>218.98071926705867</v>
      </c>
      <c r="P445" s="17">
        <v>223.07086933045358</v>
      </c>
      <c r="Q445" s="17">
        <v>248.29572090487872</v>
      </c>
      <c r="R445" s="17">
        <v>249.73450244698205</v>
      </c>
      <c r="S445" s="17">
        <v>264.72098365085799</v>
      </c>
      <c r="T445" s="17">
        <v>272.54547897353217</v>
      </c>
      <c r="U445" s="17">
        <v>270.10546190155088</v>
      </c>
      <c r="V445" s="17">
        <v>271.94722650231125</v>
      </c>
      <c r="W445" s="17">
        <v>272.67930591259642</v>
      </c>
      <c r="X445" s="17">
        <v>286.65054179566562</v>
      </c>
      <c r="Y445" s="17">
        <v>392.40005158627804</v>
      </c>
      <c r="Z445" s="17">
        <v>281.06276418598691</v>
      </c>
      <c r="AA445" s="17">
        <v>312.03156952965236</v>
      </c>
      <c r="AB445" s="17">
        <v>249.22363193643471</v>
      </c>
    </row>
    <row r="446" spans="1:28" x14ac:dyDescent="0.2">
      <c r="A446" s="60" t="s">
        <v>171</v>
      </c>
      <c r="B446" s="60" t="s">
        <v>172</v>
      </c>
      <c r="C446" s="17">
        <v>126.99765978669531</v>
      </c>
      <c r="D446" s="17">
        <v>128.7911000302206</v>
      </c>
      <c r="E446" s="17">
        <v>140.25145544111061</v>
      </c>
      <c r="F446" s="17">
        <v>127.9282071976228</v>
      </c>
      <c r="G446" s="17">
        <v>143.93065908923168</v>
      </c>
      <c r="H446" s="17">
        <v>154.68107732787604</v>
      </c>
      <c r="I446" s="17">
        <v>155.27323547444729</v>
      </c>
      <c r="J446" s="17">
        <v>156.93066266531739</v>
      </c>
      <c r="K446" s="17">
        <v>151.97279685560613</v>
      </c>
      <c r="L446" s="17">
        <v>149.40083073727934</v>
      </c>
      <c r="M446" s="17">
        <v>163.68101434768101</v>
      </c>
      <c r="N446" s="17">
        <v>168.48821897540225</v>
      </c>
      <c r="O446" s="17">
        <v>210.42434234901816</v>
      </c>
      <c r="P446" s="17">
        <v>230.36623911205851</v>
      </c>
      <c r="Q446" s="17">
        <v>163.65459936308065</v>
      </c>
      <c r="R446" s="17">
        <v>284.15997993981944</v>
      </c>
      <c r="S446" s="17">
        <v>289.76350889807657</v>
      </c>
      <c r="T446" s="17">
        <v>293.80505415162457</v>
      </c>
      <c r="U446" s="17">
        <v>319.02275154881437</v>
      </c>
      <c r="V446" s="17">
        <v>308.7289452166803</v>
      </c>
      <c r="W446" s="17">
        <v>291.82951983144198</v>
      </c>
      <c r="X446" s="17">
        <v>298.32606670393142</v>
      </c>
      <c r="Y446" s="17">
        <v>299.32128573544662</v>
      </c>
      <c r="Z446" s="17">
        <v>303.03130511463843</v>
      </c>
      <c r="AA446" s="17">
        <v>310.2658102404111</v>
      </c>
      <c r="AB446" s="17">
        <v>299.39355966778379</v>
      </c>
    </row>
    <row r="447" spans="1:28" x14ac:dyDescent="0.2">
      <c r="A447" s="60" t="s">
        <v>471</v>
      </c>
      <c r="B447" s="60" t="s">
        <v>172</v>
      </c>
      <c r="C447" s="17">
        <v>132.86495486810972</v>
      </c>
      <c r="D447" s="17">
        <v>130.56099023470961</v>
      </c>
      <c r="E447" s="17">
        <v>124.34093686354379</v>
      </c>
      <c r="F447" s="17">
        <v>130.95920152696038</v>
      </c>
      <c r="G447" s="17">
        <v>121.36766513056835</v>
      </c>
      <c r="H447" s="17">
        <v>117.92601536772777</v>
      </c>
      <c r="I447" s="17">
        <v>125.07016689847009</v>
      </c>
      <c r="J447" s="17">
        <v>139.3460748592249</v>
      </c>
      <c r="K447" s="17">
        <v>147.15329779718707</v>
      </c>
      <c r="L447" s="17">
        <v>152.83070328031809</v>
      </c>
      <c r="M447" s="17">
        <v>156.09234108527133</v>
      </c>
      <c r="N447" s="17">
        <v>167.967662152971</v>
      </c>
      <c r="O447" s="17">
        <v>159.11516079632466</v>
      </c>
      <c r="P447" s="17">
        <v>178.83866253580405</v>
      </c>
      <c r="Q447" s="17">
        <v>196.59895299874816</v>
      </c>
      <c r="R447" s="17">
        <v>212.37406483790522</v>
      </c>
      <c r="S447" s="17">
        <v>213.70778737769641</v>
      </c>
      <c r="T447" s="17">
        <v>178.12018437375519</v>
      </c>
      <c r="U447" s="17">
        <v>204.59835274069866</v>
      </c>
      <c r="V447" s="17">
        <v>192.83352468427094</v>
      </c>
      <c r="W447" s="17">
        <v>194.86534588798781</v>
      </c>
      <c r="X447" s="17">
        <v>172.42150943396226</v>
      </c>
      <c r="Y447" s="17">
        <v>173.31067808183204</v>
      </c>
      <c r="Z447" s="17">
        <v>174.65538749415251</v>
      </c>
      <c r="AA447" s="17">
        <v>190.32715826410032</v>
      </c>
      <c r="AB447" s="17">
        <v>188.67180034563384</v>
      </c>
    </row>
    <row r="448" spans="1:28" x14ac:dyDescent="0.2">
      <c r="A448" s="60" t="s">
        <v>173</v>
      </c>
      <c r="B448" s="60" t="s">
        <v>172</v>
      </c>
      <c r="C448" s="17">
        <v>116.39611738580196</v>
      </c>
      <c r="D448" s="17">
        <v>112.85677586613245</v>
      </c>
      <c r="E448" s="17">
        <v>110.74993855840462</v>
      </c>
      <c r="F448" s="17">
        <v>119.68604786380445</v>
      </c>
      <c r="G448" s="17">
        <v>127.9551740085559</v>
      </c>
      <c r="H448" s="17">
        <v>133.43675334590856</v>
      </c>
      <c r="I448" s="17">
        <v>136.57780750715514</v>
      </c>
      <c r="J448" s="17">
        <v>149.08511697361871</v>
      </c>
      <c r="K448" s="17">
        <v>146.38148688199567</v>
      </c>
      <c r="L448" s="17">
        <v>158.95425720461833</v>
      </c>
      <c r="M448" s="17">
        <v>163.07494706563861</v>
      </c>
      <c r="N448" s="17">
        <v>148.1384736965345</v>
      </c>
      <c r="O448" s="17">
        <v>168.41260050772692</v>
      </c>
      <c r="P448" s="17">
        <v>193.82627533326365</v>
      </c>
      <c r="Q448" s="17">
        <v>201.80707569057111</v>
      </c>
      <c r="R448" s="17">
        <v>233.68789899545632</v>
      </c>
      <c r="S448" s="17">
        <v>275.09417572685646</v>
      </c>
      <c r="T448" s="17">
        <v>289.77655016910938</v>
      </c>
      <c r="U448" s="17">
        <v>288.78793827568308</v>
      </c>
      <c r="V448" s="17">
        <v>271.60066065782644</v>
      </c>
      <c r="W448" s="17">
        <v>269.49069665191729</v>
      </c>
      <c r="X448" s="17">
        <v>269.67565443112022</v>
      </c>
      <c r="Y448" s="17">
        <v>257.95416963456529</v>
      </c>
      <c r="Z448" s="17">
        <v>268.82630903353481</v>
      </c>
      <c r="AA448" s="17">
        <v>315.24974154612852</v>
      </c>
      <c r="AB448" s="17">
        <v>306.63325126142217</v>
      </c>
    </row>
    <row r="449" spans="1:28" x14ac:dyDescent="0.2">
      <c r="A449" s="60" t="s">
        <v>472</v>
      </c>
      <c r="B449" s="60" t="s">
        <v>172</v>
      </c>
      <c r="C449" s="17">
        <v>148.45781777277841</v>
      </c>
      <c r="D449" s="17">
        <v>187.49341744377401</v>
      </c>
      <c r="E449" s="17">
        <v>193.02341597796143</v>
      </c>
      <c r="F449" s="17">
        <v>194.491553133515</v>
      </c>
      <c r="G449" s="17">
        <v>205.14920460778936</v>
      </c>
      <c r="H449" s="17">
        <v>208.01536802372607</v>
      </c>
      <c r="I449" s="17">
        <v>213.18684412592782</v>
      </c>
      <c r="J449" s="17">
        <v>179.37123130034522</v>
      </c>
      <c r="K449" s="17">
        <v>186.64159109645507</v>
      </c>
      <c r="L449" s="17">
        <v>205.72663994937776</v>
      </c>
      <c r="M449" s="17">
        <v>220.90274126924521</v>
      </c>
      <c r="N449" s="17">
        <v>211.17614133286688</v>
      </c>
      <c r="O449" s="17">
        <v>193.98214854956964</v>
      </c>
      <c r="P449" s="17">
        <v>252.19767954178295</v>
      </c>
      <c r="Q449" s="17">
        <v>267.50772776572666</v>
      </c>
      <c r="R449" s="17">
        <v>272.66751885465936</v>
      </c>
      <c r="S449" s="17">
        <v>258.62220288413727</v>
      </c>
      <c r="T449" s="17">
        <v>206.02262223303333</v>
      </c>
      <c r="U449" s="17">
        <v>183.78748197981739</v>
      </c>
      <c r="V449" s="17">
        <v>217.79601247796012</v>
      </c>
      <c r="W449" s="17">
        <v>191.27940979208586</v>
      </c>
      <c r="X449" s="17">
        <v>182.12111314345441</v>
      </c>
      <c r="Y449" s="17">
        <v>275.41546197360151</v>
      </c>
      <c r="Z449" s="17">
        <v>250.4726519673529</v>
      </c>
      <c r="AA449" s="17">
        <v>239.41121165824421</v>
      </c>
      <c r="AB449" s="17">
        <v>233.3476891937479</v>
      </c>
    </row>
    <row r="450" spans="1:28" x14ac:dyDescent="0.2">
      <c r="A450" s="60" t="s">
        <v>473</v>
      </c>
      <c r="B450" s="60" t="s">
        <v>172</v>
      </c>
      <c r="C450" s="17">
        <v>94.194492107069323</v>
      </c>
      <c r="D450" s="17">
        <v>87.878266734108919</v>
      </c>
      <c r="E450" s="17">
        <v>81.305835749581405</v>
      </c>
      <c r="F450" s="17">
        <v>83.65364863250926</v>
      </c>
      <c r="G450" s="17">
        <v>86.536681360201513</v>
      </c>
      <c r="H450" s="17">
        <v>96.250813071085645</v>
      </c>
      <c r="I450" s="17">
        <v>113.76888685085406</v>
      </c>
      <c r="J450" s="17">
        <v>115.3223186887209</v>
      </c>
      <c r="K450" s="17">
        <v>118.966234814842</v>
      </c>
      <c r="L450" s="17">
        <v>123.31738618673349</v>
      </c>
      <c r="M450" s="17">
        <v>125.0885914115966</v>
      </c>
      <c r="N450" s="17">
        <v>120.46581562395326</v>
      </c>
      <c r="O450" s="17">
        <v>120.29811059235483</v>
      </c>
      <c r="P450" s="17">
        <v>121.7266765696895</v>
      </c>
      <c r="Q450" s="17">
        <v>110.46414155975205</v>
      </c>
      <c r="R450" s="17">
        <v>119.62723373838456</v>
      </c>
      <c r="S450" s="17">
        <v>121.3368770290036</v>
      </c>
      <c r="T450" s="17">
        <v>102.99757416135293</v>
      </c>
      <c r="U450" s="17">
        <v>127.61767143153097</v>
      </c>
      <c r="V450" s="17">
        <v>139.6329308373821</v>
      </c>
      <c r="W450" s="17">
        <v>146.98854785361169</v>
      </c>
      <c r="X450" s="17">
        <v>145.71292782408227</v>
      </c>
      <c r="Y450" s="17">
        <v>141.54694207896404</v>
      </c>
      <c r="Z450" s="17">
        <v>149.17288440888149</v>
      </c>
      <c r="AA450" s="17">
        <v>167.95445913752027</v>
      </c>
      <c r="AB450" s="17">
        <v>170.66822173435784</v>
      </c>
    </row>
    <row r="451" spans="1:28" x14ac:dyDescent="0.2">
      <c r="A451" s="60" t="s">
        <v>474</v>
      </c>
      <c r="B451" s="60" t="s">
        <v>172</v>
      </c>
      <c r="C451" s="17">
        <v>100.53599814203137</v>
      </c>
      <c r="D451" s="17">
        <v>94.131406570328522</v>
      </c>
      <c r="E451" s="17">
        <v>109.92349740170604</v>
      </c>
      <c r="F451" s="17">
        <v>116.78674132947977</v>
      </c>
      <c r="G451" s="17">
        <v>117.31716711583869</v>
      </c>
      <c r="H451" s="17">
        <v>134.86264491349237</v>
      </c>
      <c r="I451" s="17">
        <v>140.64131355447199</v>
      </c>
      <c r="J451" s="17">
        <v>145.31424093148232</v>
      </c>
      <c r="K451" s="17">
        <v>151.36290878079183</v>
      </c>
      <c r="L451" s="17">
        <v>160.53930515973786</v>
      </c>
      <c r="M451" s="17">
        <v>180.52849932157395</v>
      </c>
      <c r="N451" s="17">
        <v>182.46821467735583</v>
      </c>
      <c r="O451" s="17">
        <v>221.16182873730043</v>
      </c>
      <c r="P451" s="17">
        <v>210.69168110738707</v>
      </c>
      <c r="Q451" s="17">
        <v>231.2520151460138</v>
      </c>
      <c r="R451" s="17">
        <v>252.91059084455222</v>
      </c>
      <c r="S451" s="17">
        <v>264.35999543587405</v>
      </c>
      <c r="T451" s="17">
        <v>278.61388284085018</v>
      </c>
      <c r="U451" s="17">
        <v>273.6100611479369</v>
      </c>
      <c r="V451" s="17">
        <v>279.91573051965639</v>
      </c>
      <c r="W451" s="17">
        <v>267.11347471734007</v>
      </c>
      <c r="X451" s="17">
        <v>266.32440252113491</v>
      </c>
      <c r="Y451" s="17">
        <v>283.30307178916746</v>
      </c>
      <c r="Z451" s="17">
        <v>302.60979593568368</v>
      </c>
      <c r="AA451" s="17">
        <v>306.23604384133614</v>
      </c>
      <c r="AB451" s="17">
        <v>317.24850617991325</v>
      </c>
    </row>
    <row r="452" spans="1:28" x14ac:dyDescent="0.2">
      <c r="A452" s="60" t="s">
        <v>174</v>
      </c>
      <c r="B452" s="60" t="s">
        <v>172</v>
      </c>
      <c r="C452" s="17">
        <v>167.73984950481091</v>
      </c>
      <c r="D452" s="17">
        <v>158.01999405771011</v>
      </c>
      <c r="E452" s="17">
        <v>170.24336811639685</v>
      </c>
      <c r="F452" s="17">
        <v>179.24181210083435</v>
      </c>
      <c r="G452" s="17">
        <v>173.57932958895287</v>
      </c>
      <c r="H452" s="17">
        <v>187.37016229712859</v>
      </c>
      <c r="I452" s="17">
        <v>184.91053195995207</v>
      </c>
      <c r="J452" s="17">
        <v>200.64401530010028</v>
      </c>
      <c r="K452" s="17">
        <v>214.15045983524388</v>
      </c>
      <c r="L452" s="17">
        <v>224.64106839060906</v>
      </c>
      <c r="M452" s="17">
        <v>234.08583355074353</v>
      </c>
      <c r="N452" s="17">
        <v>220.80378492689911</v>
      </c>
      <c r="O452" s="17">
        <v>251.73500433579716</v>
      </c>
      <c r="P452" s="17">
        <v>244.79478811172592</v>
      </c>
      <c r="Q452" s="17">
        <v>279.36833499863747</v>
      </c>
      <c r="R452" s="17">
        <v>281.0741362981264</v>
      </c>
      <c r="S452" s="17">
        <v>279.16931304809992</v>
      </c>
      <c r="T452" s="17">
        <v>232.47229771591427</v>
      </c>
      <c r="U452" s="17">
        <v>198.8611026475069</v>
      </c>
      <c r="V452" s="17">
        <v>213.57256009605004</v>
      </c>
      <c r="W452" s="17">
        <v>241.67324199972532</v>
      </c>
      <c r="X452" s="17">
        <v>262.63652579582873</v>
      </c>
      <c r="Y452" s="17">
        <v>244.25737950780558</v>
      </c>
      <c r="Z452" s="17">
        <v>275.55406299854042</v>
      </c>
      <c r="AA452" s="17">
        <v>300.85553952220619</v>
      </c>
      <c r="AB452" s="17">
        <v>333.02822862239276</v>
      </c>
    </row>
    <row r="453" spans="1:28" x14ac:dyDescent="0.2">
      <c r="A453" s="60" t="s">
        <v>175</v>
      </c>
      <c r="B453" s="60" t="s">
        <v>176</v>
      </c>
      <c r="C453" s="17">
        <v>148.06109510086455</v>
      </c>
      <c r="D453" s="17">
        <v>147.38815291445874</v>
      </c>
      <c r="E453" s="17">
        <v>142.26002611453086</v>
      </c>
      <c r="F453" s="17">
        <v>144.35379195253105</v>
      </c>
      <c r="G453" s="17">
        <v>169.78268003646309</v>
      </c>
      <c r="H453" s="17">
        <v>176.82618876080693</v>
      </c>
      <c r="I453" s="17">
        <v>174.98092883630585</v>
      </c>
      <c r="J453" s="17">
        <v>152.8560157790927</v>
      </c>
      <c r="K453" s="17">
        <v>176.16770573566086</v>
      </c>
      <c r="L453" s="17">
        <v>196.53466327108092</v>
      </c>
      <c r="M453" s="17">
        <v>196.36937551131714</v>
      </c>
      <c r="N453" s="17">
        <v>54.410065237651445</v>
      </c>
      <c r="O453" s="17">
        <v>203.62449596774192</v>
      </c>
      <c r="P453" s="17">
        <v>186.49100631988333</v>
      </c>
      <c r="Q453" s="17">
        <v>243.78519044239414</v>
      </c>
      <c r="R453" s="17">
        <v>171.57696371961958</v>
      </c>
      <c r="S453" s="17">
        <v>355.19341997424192</v>
      </c>
      <c r="T453" s="17">
        <v>340.70052356020943</v>
      </c>
      <c r="U453" s="17">
        <v>338.92994441871235</v>
      </c>
      <c r="V453" s="17">
        <v>326.1672271831149</v>
      </c>
      <c r="W453" s="17">
        <v>332.11017243374607</v>
      </c>
      <c r="X453" s="17">
        <v>335.19429160935351</v>
      </c>
      <c r="Y453" s="17">
        <v>321.45703214041487</v>
      </c>
      <c r="Z453" s="17">
        <v>345.42201731699089</v>
      </c>
      <c r="AA453" s="17">
        <v>327.77394421418171</v>
      </c>
      <c r="AB453" s="17">
        <v>344.01780151312863</v>
      </c>
    </row>
    <row r="454" spans="1:28" x14ac:dyDescent="0.2">
      <c r="A454" s="60" t="s">
        <v>475</v>
      </c>
      <c r="B454" s="60" t="s">
        <v>176</v>
      </c>
      <c r="C454" s="17">
        <v>212.20907590759077</v>
      </c>
      <c r="D454" s="17">
        <v>204.04329210275927</v>
      </c>
      <c r="E454" s="17">
        <v>208.49079464988199</v>
      </c>
      <c r="F454" s="17">
        <v>200.81069386493587</v>
      </c>
      <c r="G454" s="17">
        <v>201.33041474654377</v>
      </c>
      <c r="H454" s="17">
        <v>210.46969235455376</v>
      </c>
      <c r="I454" s="17">
        <v>212.44539198084979</v>
      </c>
      <c r="J454" s="17">
        <v>207.77298808297778</v>
      </c>
      <c r="K454" s="17">
        <v>254.29806281185793</v>
      </c>
      <c r="L454" s="17">
        <v>236.82161260988178</v>
      </c>
      <c r="M454" s="17">
        <v>239.37094644167277</v>
      </c>
      <c r="N454" s="17">
        <v>262.86676363636366</v>
      </c>
      <c r="O454" s="17">
        <v>258.66324786324788</v>
      </c>
      <c r="P454" s="17">
        <v>258.8439377389405</v>
      </c>
      <c r="Q454" s="17">
        <v>331.7072212437339</v>
      </c>
      <c r="R454" s="17">
        <v>343.26940942269408</v>
      </c>
      <c r="S454" s="17">
        <v>379.29341641831485</v>
      </c>
      <c r="T454" s="17">
        <v>342.41436091240382</v>
      </c>
      <c r="U454" s="17">
        <v>296.42683253076513</v>
      </c>
      <c r="V454" s="17">
        <v>266.91294182368313</v>
      </c>
      <c r="W454" s="17">
        <v>319.41943453197916</v>
      </c>
      <c r="X454" s="17">
        <v>273.65658362989325</v>
      </c>
      <c r="Y454" s="17">
        <v>323.69986338797816</v>
      </c>
      <c r="Z454" s="17">
        <v>350.79704246370915</v>
      </c>
      <c r="AA454" s="17">
        <v>337.29243492407807</v>
      </c>
      <c r="AB454" s="17">
        <v>354.34657185026163</v>
      </c>
    </row>
    <row r="455" spans="1:28" x14ac:dyDescent="0.2">
      <c r="A455" s="60" t="s">
        <v>476</v>
      </c>
      <c r="B455" s="60" t="s">
        <v>176</v>
      </c>
      <c r="C455" s="17">
        <v>172.29719802707524</v>
      </c>
      <c r="D455" s="17">
        <v>175.05828703218367</v>
      </c>
      <c r="E455" s="17">
        <v>182.18371607515658</v>
      </c>
      <c r="F455" s="17">
        <v>200.92697403285638</v>
      </c>
      <c r="G455" s="17">
        <v>207.45582413002708</v>
      </c>
      <c r="H455" s="17">
        <v>213.98737713398862</v>
      </c>
      <c r="I455" s="17">
        <v>237.1958762886598</v>
      </c>
      <c r="J455" s="17">
        <v>245.53736406265588</v>
      </c>
      <c r="K455" s="17">
        <v>237.13403643336528</v>
      </c>
      <c r="L455" s="17">
        <v>245.18607776384161</v>
      </c>
      <c r="M455" s="17">
        <v>249.32008386476807</v>
      </c>
      <c r="N455" s="17">
        <v>267.49162888036273</v>
      </c>
      <c r="O455" s="17">
        <v>259.08252845808897</v>
      </c>
      <c r="P455" s="17">
        <v>308.67758487984264</v>
      </c>
      <c r="Q455" s="17">
        <v>375.6754955570745</v>
      </c>
      <c r="R455" s="17">
        <v>387.92209123526396</v>
      </c>
      <c r="S455" s="17">
        <v>414.67072752230609</v>
      </c>
      <c r="T455" s="17">
        <v>423.5851298591071</v>
      </c>
      <c r="U455" s="17">
        <v>341.28706730366275</v>
      </c>
      <c r="V455" s="17">
        <v>357.4089316987741</v>
      </c>
      <c r="W455" s="17">
        <v>339.50994938034563</v>
      </c>
      <c r="X455" s="17">
        <v>285.4971088137375</v>
      </c>
      <c r="Y455" s="17">
        <v>282.21421143847488</v>
      </c>
      <c r="Z455" s="17">
        <v>380.54061672503633</v>
      </c>
      <c r="AA455" s="17">
        <v>370.11385716720639</v>
      </c>
      <c r="AB455" s="17">
        <v>418.13685463978908</v>
      </c>
    </row>
    <row r="456" spans="1:28" x14ac:dyDescent="0.2">
      <c r="A456" s="60" t="s">
        <v>477</v>
      </c>
      <c r="B456" s="60" t="s">
        <v>176</v>
      </c>
      <c r="C456" s="17">
        <v>139.64197530864197</v>
      </c>
      <c r="D456" s="17">
        <v>131.50866857808441</v>
      </c>
      <c r="E456" s="17">
        <v>131.33993263066392</v>
      </c>
      <c r="F456" s="17">
        <v>139.31397509558084</v>
      </c>
      <c r="G456" s="17">
        <v>150.12359974036306</v>
      </c>
      <c r="H456" s="17">
        <v>148.93112701252235</v>
      </c>
      <c r="I456" s="17">
        <v>159.78655208684779</v>
      </c>
      <c r="J456" s="17">
        <v>169.72985415296529</v>
      </c>
      <c r="K456" s="17">
        <v>182.05226007360574</v>
      </c>
      <c r="L456" s="17">
        <v>175.52609316534409</v>
      </c>
      <c r="M456" s="17">
        <v>186.58458198000969</v>
      </c>
      <c r="N456" s="17">
        <v>195.17395651087227</v>
      </c>
      <c r="O456" s="17">
        <v>195.48946031064347</v>
      </c>
      <c r="P456" s="17">
        <v>199.66364826146935</v>
      </c>
      <c r="Q456" s="17">
        <v>244.74786256985209</v>
      </c>
      <c r="R456" s="17">
        <v>243.32974243806584</v>
      </c>
      <c r="S456" s="17">
        <v>271.41470963680558</v>
      </c>
      <c r="T456" s="17">
        <v>245.51843641213046</v>
      </c>
      <c r="U456" s="17">
        <v>245.79486652625812</v>
      </c>
      <c r="V456" s="17">
        <v>234.36639498216533</v>
      </c>
      <c r="W456" s="17">
        <v>227.69408532921281</v>
      </c>
      <c r="X456" s="17">
        <v>251.10694961821767</v>
      </c>
      <c r="Y456" s="17">
        <v>231.2569578533857</v>
      </c>
      <c r="Z456" s="17">
        <v>234.85234524961857</v>
      </c>
      <c r="AA456" s="17">
        <v>259.08326827998957</v>
      </c>
      <c r="AB456" s="17">
        <v>265.92831308691632</v>
      </c>
    </row>
    <row r="457" spans="1:28" x14ac:dyDescent="0.2">
      <c r="A457" s="60" t="s">
        <v>478</v>
      </c>
      <c r="B457" s="60" t="s">
        <v>176</v>
      </c>
      <c r="C457" s="17">
        <v>118.34049389272438</v>
      </c>
      <c r="D457" s="17">
        <v>121.9280885872853</v>
      </c>
      <c r="E457" s="17">
        <v>127.30661564269239</v>
      </c>
      <c r="F457" s="17">
        <v>135.61987252386871</v>
      </c>
      <c r="G457" s="17">
        <v>141.13867777199374</v>
      </c>
      <c r="H457" s="17">
        <v>144.52578354176316</v>
      </c>
      <c r="I457" s="17">
        <v>159.9923343537329</v>
      </c>
      <c r="J457" s="17">
        <v>171.87694420172264</v>
      </c>
      <c r="K457" s="17">
        <v>185.86578894673607</v>
      </c>
      <c r="L457" s="17">
        <v>180.84016782023323</v>
      </c>
      <c r="M457" s="17">
        <v>191.51606711218543</v>
      </c>
      <c r="N457" s="17">
        <v>219.95828243916188</v>
      </c>
      <c r="O457" s="17">
        <v>251.49801789826003</v>
      </c>
      <c r="P457" s="17">
        <v>262.54877300613498</v>
      </c>
      <c r="Q457" s="17">
        <v>271.8916261882074</v>
      </c>
      <c r="R457" s="17">
        <v>283.59710421564751</v>
      </c>
      <c r="S457" s="17">
        <v>340.38338114228412</v>
      </c>
      <c r="T457" s="17">
        <v>323.21950255695026</v>
      </c>
      <c r="U457" s="17">
        <v>284.23973454997929</v>
      </c>
      <c r="V457" s="17">
        <v>269.63364202067714</v>
      </c>
      <c r="W457" s="17">
        <v>237.75607549753067</v>
      </c>
      <c r="X457" s="17">
        <v>270.42159631211837</v>
      </c>
      <c r="Y457" s="17">
        <v>297.8415889083451</v>
      </c>
      <c r="Z457" s="17">
        <v>311.41306556408745</v>
      </c>
      <c r="AA457" s="17">
        <v>302.8579814962664</v>
      </c>
      <c r="AB457" s="17">
        <v>280.39341021416806</v>
      </c>
    </row>
    <row r="458" spans="1:28" x14ac:dyDescent="0.2">
      <c r="A458" s="60" t="s">
        <v>177</v>
      </c>
      <c r="B458" s="60" t="s">
        <v>176</v>
      </c>
      <c r="C458" s="17">
        <v>127.81021287379625</v>
      </c>
      <c r="D458" s="17">
        <v>132.10021827923205</v>
      </c>
      <c r="E458" s="17">
        <v>138.35064764930323</v>
      </c>
      <c r="F458" s="17">
        <v>153.53553578649414</v>
      </c>
      <c r="G458" s="17">
        <v>153.05328311721331</v>
      </c>
      <c r="H458" s="17">
        <v>172.43611836718782</v>
      </c>
      <c r="I458" s="17">
        <v>171.34687920474681</v>
      </c>
      <c r="J458" s="17">
        <v>183.50541336810184</v>
      </c>
      <c r="K458" s="17">
        <v>191.9121269957532</v>
      </c>
      <c r="L458" s="17">
        <v>195.63113770849947</v>
      </c>
      <c r="M458" s="17">
        <v>209.26776675640275</v>
      </c>
      <c r="N458" s="17">
        <v>199.95829799356437</v>
      </c>
      <c r="O458" s="17">
        <v>208.21635714702128</v>
      </c>
      <c r="P458" s="17">
        <v>198.28361576127361</v>
      </c>
      <c r="Q458" s="17">
        <v>210.74440803079958</v>
      </c>
      <c r="R458" s="17">
        <v>219.08317878279584</v>
      </c>
      <c r="S458" s="17">
        <v>244.49602365096004</v>
      </c>
      <c r="T458" s="17">
        <v>243.50032818150294</v>
      </c>
      <c r="U458" s="17">
        <v>228.96151398712647</v>
      </c>
      <c r="V458" s="17">
        <v>212.51557422902508</v>
      </c>
      <c r="W458" s="17">
        <v>215.17247294020228</v>
      </c>
      <c r="X458" s="17">
        <v>209.17386070907304</v>
      </c>
      <c r="Y458" s="17">
        <v>216.14192073082927</v>
      </c>
      <c r="Z458" s="17">
        <v>259.89059325072714</v>
      </c>
      <c r="AA458" s="17">
        <v>250.63349666830567</v>
      </c>
      <c r="AB458" s="17">
        <v>255.04808383502561</v>
      </c>
    </row>
    <row r="459" spans="1:28" x14ac:dyDescent="0.2">
      <c r="A459" s="60" t="s">
        <v>479</v>
      </c>
      <c r="B459" s="60" t="s">
        <v>176</v>
      </c>
      <c r="C459" s="17">
        <v>159.48285475327572</v>
      </c>
      <c r="D459" s="17">
        <v>215.18670183231538</v>
      </c>
      <c r="E459" s="17">
        <v>169.49229930489301</v>
      </c>
      <c r="F459" s="17">
        <v>179.11673360107096</v>
      </c>
      <c r="G459" s="17">
        <v>193.85699096225412</v>
      </c>
      <c r="H459" s="17">
        <v>195.73769200472628</v>
      </c>
      <c r="I459" s="17">
        <v>220.83495893223818</v>
      </c>
      <c r="J459" s="17">
        <v>251.38902932254803</v>
      </c>
      <c r="K459" s="17">
        <v>261.80122209751841</v>
      </c>
      <c r="L459" s="17">
        <v>291.26378003340614</v>
      </c>
      <c r="M459" s="17">
        <v>282.21785348360658</v>
      </c>
      <c r="N459" s="17">
        <v>250.81974139034693</v>
      </c>
      <c r="O459" s="17">
        <v>242.65400516795864</v>
      </c>
      <c r="P459" s="17">
        <v>281.2432536622976</v>
      </c>
      <c r="Q459" s="17">
        <v>298.97394556945699</v>
      </c>
      <c r="R459" s="17">
        <v>311.39768041237113</v>
      </c>
      <c r="S459" s="17">
        <v>371.57291666666669</v>
      </c>
      <c r="T459" s="17">
        <v>393.13938453581585</v>
      </c>
      <c r="U459" s="17">
        <v>338.01284149565657</v>
      </c>
      <c r="V459" s="17">
        <v>413.95613916339516</v>
      </c>
      <c r="W459" s="17">
        <v>366.29898853674985</v>
      </c>
      <c r="X459" s="17">
        <v>362.34703440889007</v>
      </c>
      <c r="Y459" s="17">
        <v>375.27403270841643</v>
      </c>
      <c r="Z459" s="17">
        <v>408.97286974845252</v>
      </c>
      <c r="AA459" s="17">
        <v>471.78446576422658</v>
      </c>
      <c r="AB459" s="17">
        <v>427.51442812172087</v>
      </c>
    </row>
    <row r="460" spans="1:28" x14ac:dyDescent="0.2">
      <c r="A460" s="60" t="s">
        <v>176</v>
      </c>
      <c r="B460" s="60" t="s">
        <v>176</v>
      </c>
      <c r="C460" s="17">
        <v>143.84130982367759</v>
      </c>
      <c r="D460" s="17">
        <v>139.100915250208</v>
      </c>
      <c r="E460" s="17">
        <v>160.85679012345679</v>
      </c>
      <c r="F460" s="17">
        <v>163.48051044083527</v>
      </c>
      <c r="G460" s="17">
        <v>169.20688078637559</v>
      </c>
      <c r="H460" s="17">
        <v>184.88509974367548</v>
      </c>
      <c r="I460" s="17">
        <v>47.569359756097562</v>
      </c>
      <c r="J460" s="17">
        <v>201.78356842898677</v>
      </c>
      <c r="K460" s="17">
        <v>211.47427174144164</v>
      </c>
      <c r="L460" s="17">
        <v>221.50546506643806</v>
      </c>
      <c r="M460" s="17">
        <v>248.64333190394512</v>
      </c>
      <c r="N460" s="17">
        <v>197.16109936575052</v>
      </c>
      <c r="O460" s="17">
        <v>199.31437125748502</v>
      </c>
      <c r="P460" s="17">
        <v>317.0212852632651</v>
      </c>
      <c r="Q460" s="17">
        <v>305.16264025068227</v>
      </c>
      <c r="R460" s="17">
        <v>328.09663147310204</v>
      </c>
      <c r="S460" s="17">
        <v>312.48308251691748</v>
      </c>
      <c r="T460" s="17">
        <v>358.18766298896691</v>
      </c>
      <c r="U460" s="17">
        <v>413.85721373288351</v>
      </c>
      <c r="V460" s="17">
        <v>352.64224057046351</v>
      </c>
      <c r="W460" s="17">
        <v>350.5985018726592</v>
      </c>
      <c r="X460" s="17">
        <v>349.53804347826087</v>
      </c>
      <c r="Y460" s="17">
        <v>381.66156699119148</v>
      </c>
      <c r="Z460" s="17">
        <v>386.77957087841554</v>
      </c>
      <c r="AA460" s="17">
        <v>388.82825510110712</v>
      </c>
      <c r="AB460" s="17">
        <v>386.28865606936415</v>
      </c>
    </row>
    <row r="461" spans="1:28" x14ac:dyDescent="0.2">
      <c r="A461" s="60" t="s">
        <v>480</v>
      </c>
      <c r="B461" s="60" t="s">
        <v>176</v>
      </c>
      <c r="C461" s="17" t="s">
        <v>537</v>
      </c>
      <c r="D461" s="17">
        <v>56.490698687239473</v>
      </c>
      <c r="E461" s="17">
        <v>84.083057443224718</v>
      </c>
      <c r="F461" s="17">
        <v>84.975267343021656</v>
      </c>
      <c r="G461" s="17">
        <v>94.921703443129729</v>
      </c>
      <c r="H461" s="17">
        <v>95.536216833688144</v>
      </c>
      <c r="I461" s="17">
        <v>92.919343469942604</v>
      </c>
      <c r="J461" s="17">
        <v>108.64698387808104</v>
      </c>
      <c r="K461" s="17">
        <v>82.640581914994769</v>
      </c>
      <c r="L461" s="17">
        <v>113.66949116457313</v>
      </c>
      <c r="M461" s="17">
        <v>131.0949773962092</v>
      </c>
      <c r="N461" s="17">
        <v>133.72391410842587</v>
      </c>
      <c r="O461" s="17">
        <v>145.47550048433968</v>
      </c>
      <c r="P461" s="17">
        <v>150.09447983014863</v>
      </c>
      <c r="Q461" s="17">
        <v>159.52389373726501</v>
      </c>
      <c r="R461" s="17">
        <v>174.91631355932202</v>
      </c>
      <c r="S461" s="17">
        <v>189.06103233125356</v>
      </c>
      <c r="T461" s="17">
        <v>188.70868945868946</v>
      </c>
      <c r="U461" s="17">
        <v>185.98664440734558</v>
      </c>
      <c r="V461" s="17">
        <v>187.26896242957878</v>
      </c>
      <c r="W461" s="17">
        <v>204.41193003217336</v>
      </c>
      <c r="X461" s="17">
        <v>229.20091511048284</v>
      </c>
      <c r="Y461" s="17">
        <v>218.78657162905787</v>
      </c>
      <c r="Z461" s="17">
        <v>213.41247624616284</v>
      </c>
      <c r="AA461" s="17">
        <v>248.01738021497542</v>
      </c>
      <c r="AB461" s="17">
        <v>241.24818128910229</v>
      </c>
    </row>
    <row r="462" spans="1:28" x14ac:dyDescent="0.2">
      <c r="A462" s="60" t="s">
        <v>178</v>
      </c>
      <c r="B462" s="60" t="s">
        <v>179</v>
      </c>
      <c r="C462" s="17">
        <v>119.83740181056042</v>
      </c>
      <c r="D462" s="17">
        <v>114.76560635505096</v>
      </c>
      <c r="E462" s="17">
        <v>121.45054059499026</v>
      </c>
      <c r="F462" s="17">
        <v>118.6789251740708</v>
      </c>
      <c r="G462" s="17">
        <v>122.73885145973692</v>
      </c>
      <c r="H462" s="17">
        <v>120.00056678632156</v>
      </c>
      <c r="I462" s="17">
        <v>127.89820062560005</v>
      </c>
      <c r="J462" s="17">
        <v>144.00442206117185</v>
      </c>
      <c r="K462" s="17">
        <v>152.55326773566568</v>
      </c>
      <c r="L462" s="17">
        <v>162.05087989944008</v>
      </c>
      <c r="M462" s="17">
        <v>178.3644616289821</v>
      </c>
      <c r="N462" s="17">
        <v>160.57452418225262</v>
      </c>
      <c r="O462" s="17">
        <v>170.35114360704912</v>
      </c>
      <c r="P462" s="17">
        <v>163.03433553663743</v>
      </c>
      <c r="Q462" s="17">
        <v>181.48386781623233</v>
      </c>
      <c r="R462" s="17">
        <v>187.9913565254661</v>
      </c>
      <c r="S462" s="17">
        <v>219.066462841016</v>
      </c>
      <c r="T462" s="17">
        <v>235.63875063956462</v>
      </c>
      <c r="U462" s="17">
        <v>224.39605266202364</v>
      </c>
      <c r="V462" s="17">
        <v>205.92803812200799</v>
      </c>
      <c r="W462" s="17">
        <v>214.39263334861684</v>
      </c>
      <c r="X462" s="17">
        <v>225.81276327789118</v>
      </c>
      <c r="Y462" s="17">
        <v>222.2833300947816</v>
      </c>
      <c r="Z462" s="17">
        <v>223.49564656562399</v>
      </c>
      <c r="AA462" s="17">
        <v>219.56064190269166</v>
      </c>
      <c r="AB462" s="17">
        <v>216.22127525913518</v>
      </c>
    </row>
    <row r="463" spans="1:28" x14ac:dyDescent="0.2">
      <c r="A463" s="60" t="s">
        <v>481</v>
      </c>
      <c r="B463" s="60" t="s">
        <v>179</v>
      </c>
      <c r="C463" s="17">
        <v>106.60439560439561</v>
      </c>
      <c r="D463" s="17">
        <v>109.22526193247963</v>
      </c>
      <c r="E463" s="17">
        <v>114.95458440445587</v>
      </c>
      <c r="F463" s="17">
        <v>119.81758679567444</v>
      </c>
      <c r="G463" s="17">
        <v>98.81928733031674</v>
      </c>
      <c r="H463" s="17">
        <v>101.57575757575758</v>
      </c>
      <c r="I463" s="17">
        <v>109.52018936229463</v>
      </c>
      <c r="J463" s="17">
        <v>93.235326688815064</v>
      </c>
      <c r="K463" s="17">
        <v>110.41383125864454</v>
      </c>
      <c r="L463" s="17">
        <v>103.97251277061542</v>
      </c>
      <c r="M463" s="17">
        <v>133.96624173748819</v>
      </c>
      <c r="N463" s="17">
        <v>109.08883919495833</v>
      </c>
      <c r="O463" s="17">
        <v>105.003249235474</v>
      </c>
      <c r="P463" s="17">
        <v>124.79193954659949</v>
      </c>
      <c r="Q463" s="17">
        <v>146.90941733311573</v>
      </c>
      <c r="R463" s="17">
        <v>134.49292995725091</v>
      </c>
      <c r="S463" s="17">
        <v>137.7763671875</v>
      </c>
      <c r="T463" s="17">
        <v>128.21621185209108</v>
      </c>
      <c r="U463" s="17">
        <v>120.90833333333333</v>
      </c>
      <c r="V463" s="17">
        <v>117.4894571556752</v>
      </c>
      <c r="W463" s="17">
        <v>124.33397143277868</v>
      </c>
      <c r="X463" s="17">
        <v>129.26132102682433</v>
      </c>
      <c r="Y463" s="17">
        <v>137.1341929998583</v>
      </c>
      <c r="Z463" s="17">
        <v>137.66516474232611</v>
      </c>
      <c r="AA463" s="17">
        <v>124.30806675938804</v>
      </c>
      <c r="AB463" s="17">
        <v>133.50288087900307</v>
      </c>
    </row>
    <row r="464" spans="1:28" x14ac:dyDescent="0.2">
      <c r="A464" s="60" t="s">
        <v>180</v>
      </c>
      <c r="B464" s="60" t="s">
        <v>179</v>
      </c>
      <c r="C464" s="17">
        <v>128.17240524856945</v>
      </c>
      <c r="D464" s="17">
        <v>127.06435505926544</v>
      </c>
      <c r="E464" s="17">
        <v>130.62854781860801</v>
      </c>
      <c r="F464" s="17">
        <v>137.9648532509479</v>
      </c>
      <c r="G464" s="17">
        <v>146.88412482130093</v>
      </c>
      <c r="H464" s="17">
        <v>156.45818145614044</v>
      </c>
      <c r="I464" s="17">
        <v>173.1520371291594</v>
      </c>
      <c r="J464" s="17">
        <v>173.19003549900614</v>
      </c>
      <c r="K464" s="17">
        <v>163.50696281189255</v>
      </c>
      <c r="L464" s="17">
        <v>171.55460317789149</v>
      </c>
      <c r="M464" s="17">
        <v>175.65591019283193</v>
      </c>
      <c r="N464" s="17">
        <v>178.17258256515194</v>
      </c>
      <c r="O464" s="17">
        <v>182.44316837061322</v>
      </c>
      <c r="P464" s="17">
        <v>194.18827138234602</v>
      </c>
      <c r="Q464" s="17">
        <v>208.19887365634025</v>
      </c>
      <c r="R464" s="17">
        <v>218.44821058066489</v>
      </c>
      <c r="S464" s="17">
        <v>222.32305500798572</v>
      </c>
      <c r="T464" s="17">
        <v>216.76672156429686</v>
      </c>
      <c r="U464" s="17">
        <v>206.61081328946372</v>
      </c>
      <c r="V464" s="17">
        <v>201.01717291399166</v>
      </c>
      <c r="W464" s="17">
        <v>198.20897501626803</v>
      </c>
      <c r="X464" s="17">
        <v>202.83835406903674</v>
      </c>
      <c r="Y464" s="17">
        <v>209.15330461990112</v>
      </c>
      <c r="Z464" s="17">
        <v>229.68459024539408</v>
      </c>
      <c r="AA464" s="17">
        <v>240.71526632809733</v>
      </c>
      <c r="AB464" s="17">
        <v>227.99716127947858</v>
      </c>
    </row>
    <row r="465" spans="1:28" x14ac:dyDescent="0.2">
      <c r="A465" s="60" t="s">
        <v>482</v>
      </c>
      <c r="B465" s="60" t="s">
        <v>179</v>
      </c>
      <c r="C465" s="17">
        <v>105.53337453646478</v>
      </c>
      <c r="D465" s="17">
        <v>105.14927091327705</v>
      </c>
      <c r="E465" s="17">
        <v>107.20733452593917</v>
      </c>
      <c r="F465" s="17">
        <v>121.84593935169049</v>
      </c>
      <c r="G465" s="17">
        <v>130.67669042238833</v>
      </c>
      <c r="H465" s="17">
        <v>145.50605117565698</v>
      </c>
      <c r="I465" s="17">
        <v>145.64267396136091</v>
      </c>
      <c r="J465" s="17">
        <v>147.77305785123966</v>
      </c>
      <c r="K465" s="17">
        <v>140.60203602192638</v>
      </c>
      <c r="L465" s="17">
        <v>132.82878909382518</v>
      </c>
      <c r="M465" s="17">
        <v>159.40697058043997</v>
      </c>
      <c r="N465" s="17">
        <v>120.37266520674997</v>
      </c>
      <c r="O465" s="17">
        <v>136.17288257940328</v>
      </c>
      <c r="P465" s="17">
        <v>133.67409836065573</v>
      </c>
      <c r="Q465" s="17">
        <v>135.56055226824458</v>
      </c>
      <c r="R465" s="17">
        <v>140.89603960396039</v>
      </c>
      <c r="S465" s="17">
        <v>152.78943862987632</v>
      </c>
      <c r="T465" s="17">
        <v>162.65918614396125</v>
      </c>
      <c r="U465" s="17">
        <v>157.4559312638581</v>
      </c>
      <c r="V465" s="17">
        <v>134.63770883054892</v>
      </c>
      <c r="W465" s="17">
        <v>147.80291832480577</v>
      </c>
      <c r="X465" s="17">
        <v>154.71624374884237</v>
      </c>
      <c r="Y465" s="17">
        <v>163.69265463917526</v>
      </c>
      <c r="Z465" s="17">
        <v>169.74588364434686</v>
      </c>
      <c r="AA465" s="17">
        <v>174.50916442048518</v>
      </c>
      <c r="AB465" s="17">
        <v>192.39098596460639</v>
      </c>
    </row>
    <row r="466" spans="1:28" x14ac:dyDescent="0.2">
      <c r="A466" s="60" t="s">
        <v>483</v>
      </c>
      <c r="B466" s="60" t="s">
        <v>179</v>
      </c>
      <c r="C466" s="17">
        <v>137.77930663386886</v>
      </c>
      <c r="D466" s="17">
        <v>134.11781373499366</v>
      </c>
      <c r="E466" s="17">
        <v>134.92488462903799</v>
      </c>
      <c r="F466" s="17">
        <v>146.30632622494829</v>
      </c>
      <c r="G466" s="17">
        <v>145.1519217330538</v>
      </c>
      <c r="H466" s="17">
        <v>143.45536022061358</v>
      </c>
      <c r="I466" s="17">
        <v>153.13548783820715</v>
      </c>
      <c r="J466" s="17">
        <v>158.4774001756638</v>
      </c>
      <c r="K466" s="17">
        <v>157.19034242910647</v>
      </c>
      <c r="L466" s="17">
        <v>165.25838477693628</v>
      </c>
      <c r="M466" s="17">
        <v>178.77842799063694</v>
      </c>
      <c r="N466" s="17">
        <v>153.56031081888821</v>
      </c>
      <c r="O466" s="17">
        <v>164.82586599684561</v>
      </c>
      <c r="P466" s="17">
        <v>184.6946416304099</v>
      </c>
      <c r="Q466" s="17">
        <v>202.98045474910396</v>
      </c>
      <c r="R466" s="17">
        <v>204.73754563023405</v>
      </c>
      <c r="S466" s="17">
        <v>218.40124967456393</v>
      </c>
      <c r="T466" s="17">
        <v>202.18650550795593</v>
      </c>
      <c r="U466" s="17">
        <v>177.44746650549007</v>
      </c>
      <c r="V466" s="17">
        <v>142.80056788103374</v>
      </c>
      <c r="W466" s="17">
        <v>150.09114807379791</v>
      </c>
      <c r="X466" s="17">
        <v>169.4250257562986</v>
      </c>
      <c r="Y466" s="17">
        <v>152.79669872387646</v>
      </c>
      <c r="Z466" s="17">
        <v>145.53109697496683</v>
      </c>
      <c r="AA466" s="17">
        <v>170.80398939754707</v>
      </c>
      <c r="AB466" s="17">
        <v>158.65493513323983</v>
      </c>
    </row>
    <row r="467" spans="1:28" x14ac:dyDescent="0.2">
      <c r="A467" s="60" t="s">
        <v>484</v>
      </c>
      <c r="B467" s="60" t="s">
        <v>179</v>
      </c>
      <c r="C467" s="17">
        <v>109.55091185410335</v>
      </c>
      <c r="D467" s="17">
        <v>105.86737228642401</v>
      </c>
      <c r="E467" s="17">
        <v>119.92758839720517</v>
      </c>
      <c r="F467" s="17">
        <v>109.51612903225806</v>
      </c>
      <c r="G467" s="17">
        <v>105.46755943112218</v>
      </c>
      <c r="H467" s="17">
        <v>99.685499441113706</v>
      </c>
      <c r="I467" s="17">
        <v>105.71455880873327</v>
      </c>
      <c r="J467" s="17">
        <v>108.48994830557152</v>
      </c>
      <c r="K467" s="17">
        <v>109.946162971074</v>
      </c>
      <c r="L467" s="17">
        <v>101.30294576187741</v>
      </c>
      <c r="M467" s="17">
        <v>106.60858895705522</v>
      </c>
      <c r="N467" s="17">
        <v>96.511046086320405</v>
      </c>
      <c r="O467" s="17">
        <v>102.97189860905175</v>
      </c>
      <c r="P467" s="17">
        <v>77.751220114907028</v>
      </c>
      <c r="Q467" s="17">
        <v>75.951476464788001</v>
      </c>
      <c r="R467" s="17">
        <v>97.368143712574849</v>
      </c>
      <c r="S467" s="17">
        <v>153.12290184921764</v>
      </c>
      <c r="T467" s="17">
        <v>134.0860260770975</v>
      </c>
      <c r="U467" s="17">
        <v>121.89195802550468</v>
      </c>
      <c r="V467" s="17">
        <v>153.81800887761574</v>
      </c>
      <c r="W467" s="17">
        <v>159.39718583212033</v>
      </c>
      <c r="X467" s="17">
        <v>195.70504799656143</v>
      </c>
      <c r="Y467" s="17">
        <v>190.46518987341773</v>
      </c>
      <c r="Z467" s="17">
        <v>188.64205702647658</v>
      </c>
      <c r="AA467" s="17">
        <v>190.82023233738644</v>
      </c>
      <c r="AB467" s="17">
        <v>187.18151373074346</v>
      </c>
    </row>
    <row r="468" spans="1:28" x14ac:dyDescent="0.2">
      <c r="A468" s="60" t="s">
        <v>485</v>
      </c>
      <c r="B468" s="60" t="s">
        <v>179</v>
      </c>
      <c r="C468" s="17">
        <v>104.1187231659511</v>
      </c>
      <c r="D468" s="17">
        <v>109.36369719782518</v>
      </c>
      <c r="E468" s="17">
        <v>127.18746026700572</v>
      </c>
      <c r="F468" s="17">
        <v>112.17101015668058</v>
      </c>
      <c r="G468" s="17">
        <v>73.846136618141102</v>
      </c>
      <c r="H468" s="17">
        <v>88.443413195193898</v>
      </c>
      <c r="I468" s="17">
        <v>92.561265098093969</v>
      </c>
      <c r="J468" s="17">
        <v>86.444200109950529</v>
      </c>
      <c r="K468" s="17">
        <v>86.154099034312722</v>
      </c>
      <c r="L468" s="17">
        <v>104.40390213688448</v>
      </c>
      <c r="M468" s="17">
        <v>110.79958871915393</v>
      </c>
      <c r="N468" s="17">
        <v>95.095712630359216</v>
      </c>
      <c r="O468" s="17">
        <v>134.42213430047258</v>
      </c>
      <c r="P468" s="17">
        <v>112.92623114573969</v>
      </c>
      <c r="Q468" s="17">
        <v>111.24633514023097</v>
      </c>
      <c r="R468" s="17">
        <v>122.53298901916992</v>
      </c>
      <c r="S468" s="17">
        <v>146.64713505507729</v>
      </c>
      <c r="T468" s="17">
        <v>137.7411144232974</v>
      </c>
      <c r="U468" s="17">
        <v>131.08603216071347</v>
      </c>
      <c r="V468" s="17">
        <v>121.96281009879253</v>
      </c>
      <c r="W468" s="17">
        <v>121.98292427286226</v>
      </c>
      <c r="X468" s="17">
        <v>135.13244414238383</v>
      </c>
      <c r="Y468" s="17">
        <v>140.5473910659299</v>
      </c>
      <c r="Z468" s="17">
        <v>138.92845153168275</v>
      </c>
      <c r="AA468" s="17">
        <v>129.23892522977562</v>
      </c>
      <c r="AB468" s="17">
        <v>129.03304724472608</v>
      </c>
    </row>
    <row r="469" spans="1:28" x14ac:dyDescent="0.2">
      <c r="A469" s="60" t="s">
        <v>181</v>
      </c>
      <c r="B469" s="60" t="s">
        <v>179</v>
      </c>
      <c r="C469" s="17">
        <v>107.6930734592972</v>
      </c>
      <c r="D469" s="17">
        <v>107.12514790989867</v>
      </c>
      <c r="E469" s="17">
        <v>107.4401912867616</v>
      </c>
      <c r="F469" s="17">
        <v>111.93482588085612</v>
      </c>
      <c r="G469" s="17">
        <v>122.68855352035538</v>
      </c>
      <c r="H469" s="17">
        <v>131.13276757188498</v>
      </c>
      <c r="I469" s="17">
        <v>137.92436908826878</v>
      </c>
      <c r="J469" s="17">
        <v>136.79307704089447</v>
      </c>
      <c r="K469" s="17">
        <v>142.86131523344739</v>
      </c>
      <c r="L469" s="17">
        <v>148.08589812893439</v>
      </c>
      <c r="M469" s="17">
        <v>145.63684095383942</v>
      </c>
      <c r="N469" s="17">
        <v>137.6764048609412</v>
      </c>
      <c r="O469" s="17">
        <v>157.13501518336838</v>
      </c>
      <c r="P469" s="17">
        <v>166.86863119003635</v>
      </c>
      <c r="Q469" s="17">
        <v>169.15890741941186</v>
      </c>
      <c r="R469" s="17">
        <v>168.38489058149767</v>
      </c>
      <c r="S469" s="17">
        <v>218.68553143250728</v>
      </c>
      <c r="T469" s="17">
        <v>285.24121783192896</v>
      </c>
      <c r="U469" s="17">
        <v>237.8749525856619</v>
      </c>
      <c r="V469" s="17">
        <v>251.2837545231279</v>
      </c>
      <c r="W469" s="17">
        <v>362.01936787415212</v>
      </c>
      <c r="X469" s="17">
        <v>354.47119457780286</v>
      </c>
      <c r="Y469" s="17">
        <v>246.81636282169762</v>
      </c>
      <c r="Z469" s="17">
        <v>250.83635134016066</v>
      </c>
      <c r="AA469" s="17">
        <v>206.38051192633057</v>
      </c>
      <c r="AB469" s="17">
        <v>211.39579524680073</v>
      </c>
    </row>
    <row r="470" spans="1:28" x14ac:dyDescent="0.2">
      <c r="A470" s="60" t="s">
        <v>182</v>
      </c>
      <c r="B470" s="60" t="s">
        <v>179</v>
      </c>
      <c r="C470" s="17">
        <v>97.242495906858281</v>
      </c>
      <c r="D470" s="17">
        <v>93.2869887224373</v>
      </c>
      <c r="E470" s="17">
        <v>106.37789286292281</v>
      </c>
      <c r="F470" s="17">
        <v>123.76207883026065</v>
      </c>
      <c r="G470" s="17">
        <v>121.01677641894011</v>
      </c>
      <c r="H470" s="17">
        <v>117.78133209704836</v>
      </c>
      <c r="I470" s="17">
        <v>90.833180428134554</v>
      </c>
      <c r="J470" s="17">
        <v>94.268351383874844</v>
      </c>
      <c r="K470" s="17">
        <v>122.38323972805202</v>
      </c>
      <c r="L470" s="17">
        <v>132.55921333903379</v>
      </c>
      <c r="M470" s="17">
        <v>129.81597657883731</v>
      </c>
      <c r="N470" s="17">
        <v>106.83548429148742</v>
      </c>
      <c r="O470" s="17">
        <v>94.811203055378741</v>
      </c>
      <c r="P470" s="17">
        <v>107.35848818101378</v>
      </c>
      <c r="Q470" s="17">
        <v>112.78554040895813</v>
      </c>
      <c r="R470" s="17">
        <v>105.26274738067521</v>
      </c>
      <c r="S470" s="17">
        <v>128.36113983683788</v>
      </c>
      <c r="T470" s="17">
        <v>115.85492286751361</v>
      </c>
      <c r="U470" s="17">
        <v>123.0599322799097</v>
      </c>
      <c r="V470" s="17">
        <v>141.00601556970983</v>
      </c>
      <c r="W470" s="17">
        <v>133.15076850874107</v>
      </c>
      <c r="X470" s="17">
        <v>133.79601876215537</v>
      </c>
      <c r="Y470" s="17">
        <v>140.35768662651972</v>
      </c>
      <c r="Z470" s="17">
        <v>129.66490081154194</v>
      </c>
      <c r="AA470" s="17">
        <v>129.46756726582561</v>
      </c>
      <c r="AB470" s="17">
        <v>141.01113070310777</v>
      </c>
    </row>
    <row r="471" spans="1:28" x14ac:dyDescent="0.2">
      <c r="A471" s="60" t="s">
        <v>486</v>
      </c>
      <c r="B471" s="60" t="s">
        <v>487</v>
      </c>
      <c r="C471" s="17">
        <v>77.563524154075338</v>
      </c>
      <c r="D471" s="17">
        <v>67.04163162321278</v>
      </c>
      <c r="E471" s="17">
        <v>72.832499499699821</v>
      </c>
      <c r="F471" s="17">
        <v>53.149642788183044</v>
      </c>
      <c r="G471" s="17">
        <v>55.785619678334911</v>
      </c>
      <c r="H471" s="17">
        <v>58.229641995919124</v>
      </c>
      <c r="I471" s="17">
        <v>64.680964653902805</v>
      </c>
      <c r="J471" s="17">
        <v>52.803171131765993</v>
      </c>
      <c r="K471" s="17">
        <v>59.756226140701692</v>
      </c>
      <c r="L471" s="17">
        <v>54.034574886060035</v>
      </c>
      <c r="M471" s="17">
        <v>90.588354351549114</v>
      </c>
      <c r="N471" s="17">
        <v>67.276562742360781</v>
      </c>
      <c r="O471" s="17">
        <v>62.476582761250953</v>
      </c>
      <c r="P471" s="17">
        <v>68.897692194620021</v>
      </c>
      <c r="Q471" s="17">
        <v>64.82488294314382</v>
      </c>
      <c r="R471" s="17">
        <v>43.377430470095987</v>
      </c>
      <c r="S471" s="17">
        <v>70.784369449378332</v>
      </c>
      <c r="T471" s="17">
        <v>66.437755221094392</v>
      </c>
      <c r="U471" s="17">
        <v>59.889773632123763</v>
      </c>
      <c r="V471" s="17">
        <v>59.637816717973003</v>
      </c>
      <c r="W471" s="17">
        <v>75.348036839554041</v>
      </c>
      <c r="X471" s="17">
        <v>53.854028664338188</v>
      </c>
      <c r="Y471" s="17">
        <v>45.943577004968063</v>
      </c>
      <c r="Z471" s="17">
        <v>25.827831868914746</v>
      </c>
      <c r="AA471" s="17">
        <v>78.437262357414454</v>
      </c>
      <c r="AB471" s="17">
        <v>103.56488198042602</v>
      </c>
    </row>
    <row r="472" spans="1:28" x14ac:dyDescent="0.2">
      <c r="A472" s="60" t="s">
        <v>488</v>
      </c>
      <c r="B472" s="60" t="s">
        <v>487</v>
      </c>
      <c r="C472" s="17">
        <v>135.34378450727789</v>
      </c>
      <c r="D472" s="17">
        <v>131.11443428829818</v>
      </c>
      <c r="E472" s="17">
        <v>129.82279635258359</v>
      </c>
      <c r="F472" s="17">
        <v>119.06488811878231</v>
      </c>
      <c r="G472" s="17">
        <v>147.60257543611505</v>
      </c>
      <c r="H472" s="17">
        <v>151.66021874454594</v>
      </c>
      <c r="I472" s="17">
        <v>147.03990132239466</v>
      </c>
      <c r="J472" s="17">
        <v>154.00961402115652</v>
      </c>
      <c r="K472" s="17">
        <v>156.92076618006919</v>
      </c>
      <c r="L472" s="17">
        <v>115.24551721129096</v>
      </c>
      <c r="M472" s="17">
        <v>124.4113868861524</v>
      </c>
      <c r="N472" s="17">
        <v>115.60509830676673</v>
      </c>
      <c r="O472" s="17">
        <v>128.39460832578473</v>
      </c>
      <c r="P472" s="17">
        <v>130.21095085104929</v>
      </c>
      <c r="Q472" s="17">
        <v>140.83666352653412</v>
      </c>
      <c r="R472" s="17">
        <v>161.47132065138604</v>
      </c>
      <c r="S472" s="17">
        <v>174.72927047400026</v>
      </c>
      <c r="T472" s="17">
        <v>183.13277923547065</v>
      </c>
      <c r="U472" s="17">
        <v>176.56372758979379</v>
      </c>
      <c r="V472" s="17">
        <v>186.46848376342757</v>
      </c>
      <c r="W472" s="17">
        <v>180.03893718623729</v>
      </c>
      <c r="X472" s="17">
        <v>176.96564850625819</v>
      </c>
      <c r="Y472" s="17">
        <v>175.35229619730288</v>
      </c>
      <c r="Z472" s="17">
        <v>184.27371755599719</v>
      </c>
      <c r="AA472" s="17">
        <v>189.72254912184005</v>
      </c>
      <c r="AB472" s="17">
        <v>213.32281119714116</v>
      </c>
    </row>
    <row r="473" spans="1:28" x14ac:dyDescent="0.2">
      <c r="A473" s="60" t="s">
        <v>489</v>
      </c>
      <c r="B473" s="60" t="s">
        <v>490</v>
      </c>
      <c r="C473" s="17">
        <v>157.4080052709603</v>
      </c>
      <c r="D473" s="17">
        <v>173.86464915197871</v>
      </c>
      <c r="E473" s="17">
        <v>151.46628003314001</v>
      </c>
      <c r="F473" s="17">
        <v>162.43421487603305</v>
      </c>
      <c r="G473" s="17">
        <v>162.70961946758126</v>
      </c>
      <c r="H473" s="17">
        <v>187.09882005899706</v>
      </c>
      <c r="I473" s="17">
        <v>196.34629841477366</v>
      </c>
      <c r="J473" s="17">
        <v>232.01917089955759</v>
      </c>
      <c r="K473" s="17">
        <v>231.64380890477739</v>
      </c>
      <c r="L473" s="17">
        <v>217.71884746769643</v>
      </c>
      <c r="M473" s="17">
        <v>238.34520466972072</v>
      </c>
      <c r="N473" s="17">
        <v>227.71466237000146</v>
      </c>
      <c r="O473" s="17">
        <v>237.24934650014521</v>
      </c>
      <c r="P473" s="17">
        <v>237.57524613220815</v>
      </c>
      <c r="Q473" s="17">
        <v>234.98268698060943</v>
      </c>
      <c r="R473" s="17">
        <v>266.09931745368436</v>
      </c>
      <c r="S473" s="17">
        <v>289.43569444444444</v>
      </c>
      <c r="T473" s="17">
        <v>305.24269875608439</v>
      </c>
      <c r="U473" s="17">
        <v>281.71872047509788</v>
      </c>
      <c r="V473" s="17">
        <v>284.32691546881182</v>
      </c>
      <c r="W473" s="17">
        <v>283.38584744650126</v>
      </c>
      <c r="X473" s="17">
        <v>296.32145223267526</v>
      </c>
      <c r="Y473" s="17">
        <v>296.48018555334659</v>
      </c>
      <c r="Z473" s="17">
        <v>296.18398096748615</v>
      </c>
      <c r="AA473" s="17">
        <v>282.32207415226281</v>
      </c>
      <c r="AB473" s="17">
        <v>268.86752420103437</v>
      </c>
    </row>
    <row r="474" spans="1:28" x14ac:dyDescent="0.2">
      <c r="A474" s="60" t="s">
        <v>491</v>
      </c>
      <c r="B474" s="60" t="s">
        <v>490</v>
      </c>
      <c r="C474" s="17">
        <v>131.61385589865401</v>
      </c>
      <c r="D474" s="17">
        <v>135.07489926522874</v>
      </c>
      <c r="E474" s="17">
        <v>143.19306696146558</v>
      </c>
      <c r="F474" s="17">
        <v>145.02171244437625</v>
      </c>
      <c r="G474" s="17">
        <v>157.04877486750135</v>
      </c>
      <c r="H474" s="17">
        <v>180.19551430781129</v>
      </c>
      <c r="I474" s="17">
        <v>211.358786287832</v>
      </c>
      <c r="J474" s="17">
        <v>176.22844628861228</v>
      </c>
      <c r="K474" s="17">
        <v>200.67682834118898</v>
      </c>
      <c r="L474" s="17">
        <v>208.01755719388919</v>
      </c>
      <c r="M474" s="17">
        <v>215.57011235955056</v>
      </c>
      <c r="N474" s="17">
        <v>141.00988847583642</v>
      </c>
      <c r="O474" s="17">
        <v>183.84420182944822</v>
      </c>
      <c r="P474" s="17">
        <v>216.75164058556285</v>
      </c>
      <c r="Q474" s="17">
        <v>249.62351648351648</v>
      </c>
      <c r="R474" s="17">
        <v>268.32783535250326</v>
      </c>
      <c r="S474" s="17">
        <v>262.97038327526133</v>
      </c>
      <c r="T474" s="17">
        <v>254.60111788617886</v>
      </c>
      <c r="U474" s="17">
        <v>255.49728752260398</v>
      </c>
      <c r="V474" s="17">
        <v>221.89352116704805</v>
      </c>
      <c r="W474" s="17">
        <v>230.21402711720026</v>
      </c>
      <c r="X474" s="17">
        <v>255.41951638288739</v>
      </c>
      <c r="Y474" s="17">
        <v>294.04417987520617</v>
      </c>
      <c r="Z474" s="17">
        <v>300.72064427985907</v>
      </c>
      <c r="AA474" s="17">
        <v>327.41707563510391</v>
      </c>
      <c r="AB474" s="17">
        <v>300.39888856812934</v>
      </c>
    </row>
    <row r="475" spans="1:28" x14ac:dyDescent="0.2">
      <c r="A475" s="60" t="s">
        <v>490</v>
      </c>
      <c r="B475" s="60" t="s">
        <v>490</v>
      </c>
      <c r="C475" s="17" t="s">
        <v>537</v>
      </c>
      <c r="D475" s="17" t="s">
        <v>537</v>
      </c>
      <c r="E475" s="17" t="s">
        <v>537</v>
      </c>
      <c r="F475" s="17" t="s">
        <v>537</v>
      </c>
      <c r="G475" s="17" t="s">
        <v>537</v>
      </c>
      <c r="H475" s="17" t="s">
        <v>537</v>
      </c>
      <c r="I475" s="17" t="s">
        <v>537</v>
      </c>
      <c r="J475" s="17" t="s">
        <v>537</v>
      </c>
      <c r="K475" s="17" t="s">
        <v>537</v>
      </c>
      <c r="L475" s="17">
        <v>499.43387470997681</v>
      </c>
      <c r="M475" s="17">
        <v>65.197215777262187</v>
      </c>
      <c r="N475" s="17">
        <v>-35.972286374133951</v>
      </c>
      <c r="O475" s="17">
        <v>12.604597701149425</v>
      </c>
      <c r="P475" s="17">
        <v>9.7687074829931966</v>
      </c>
      <c r="Q475" s="17">
        <v>7.0251141552511411</v>
      </c>
      <c r="R475" s="17">
        <v>-0.62529274004683844</v>
      </c>
      <c r="S475" s="17">
        <v>5.1498829039812648</v>
      </c>
      <c r="T475" s="17">
        <v>5.84</v>
      </c>
      <c r="U475" s="17">
        <v>1.2230046948356808</v>
      </c>
      <c r="V475" s="17">
        <v>-0.51932367149758452</v>
      </c>
      <c r="W475" s="17">
        <v>-0.30622009569377989</v>
      </c>
      <c r="X475" s="17">
        <v>-35.742718446601941</v>
      </c>
      <c r="Y475" s="17">
        <v>0.15662650602409639</v>
      </c>
      <c r="Z475" s="17">
        <v>-20.507009345794394</v>
      </c>
      <c r="AA475" s="17">
        <v>-32.036866359447004</v>
      </c>
      <c r="AB475" s="17">
        <v>-1.9490740740740742</v>
      </c>
    </row>
    <row r="476" spans="1:28" x14ac:dyDescent="0.2">
      <c r="A476" s="60" t="s">
        <v>183</v>
      </c>
      <c r="B476" s="60" t="s">
        <v>184</v>
      </c>
      <c r="C476" s="17">
        <v>119.85992974063831</v>
      </c>
      <c r="D476" s="17">
        <v>113.59076316941486</v>
      </c>
      <c r="E476" s="17">
        <v>123.72492753623189</v>
      </c>
      <c r="F476" s="17">
        <v>115.68055261859449</v>
      </c>
      <c r="G476" s="17">
        <v>117.19649074895884</v>
      </c>
      <c r="H476" s="17">
        <v>118.73337331733973</v>
      </c>
      <c r="I476" s="17">
        <v>126.33431700439372</v>
      </c>
      <c r="J476" s="17">
        <v>122.37179820569497</v>
      </c>
      <c r="K476" s="17">
        <v>136.05217502232426</v>
      </c>
      <c r="L476" s="17">
        <v>128.25111137108095</v>
      </c>
      <c r="M476" s="17">
        <v>136.19191572197411</v>
      </c>
      <c r="N476" s="17">
        <v>122.35035260930889</v>
      </c>
      <c r="O476" s="17">
        <v>125.99333369173701</v>
      </c>
      <c r="P476" s="17">
        <v>123.85076477883423</v>
      </c>
      <c r="Q476" s="17">
        <v>123.77336806619675</v>
      </c>
      <c r="R476" s="17">
        <v>204.11768823117688</v>
      </c>
      <c r="S476" s="17">
        <v>212.86369938327675</v>
      </c>
      <c r="T476" s="17">
        <v>216.93746762725431</v>
      </c>
      <c r="U476" s="17">
        <v>202.28205366261258</v>
      </c>
      <c r="V476" s="17">
        <v>187.67360190223604</v>
      </c>
      <c r="W476" s="17">
        <v>207.51741798754912</v>
      </c>
      <c r="X476" s="17">
        <v>247.24535025204241</v>
      </c>
      <c r="Y476" s="17">
        <v>263.79813099919659</v>
      </c>
      <c r="Z476" s="17">
        <v>268.62536714516193</v>
      </c>
      <c r="AA476" s="17">
        <v>267.09543939517113</v>
      </c>
      <c r="AB476" s="17">
        <v>242.94511281241139</v>
      </c>
    </row>
    <row r="477" spans="1:28" x14ac:dyDescent="0.2">
      <c r="A477" s="60" t="s">
        <v>185</v>
      </c>
      <c r="B477" s="60" t="s">
        <v>184</v>
      </c>
      <c r="C477" s="17">
        <v>84.749437458636663</v>
      </c>
      <c r="D477" s="17">
        <v>90.526085839115908</v>
      </c>
      <c r="E477" s="17">
        <v>90.823231684170565</v>
      </c>
      <c r="F477" s="17">
        <v>97.370267327930321</v>
      </c>
      <c r="G477" s="17">
        <v>101.23178967679691</v>
      </c>
      <c r="H477" s="17">
        <v>107.03885505481121</v>
      </c>
      <c r="I477" s="17">
        <v>102.88318584070797</v>
      </c>
      <c r="J477" s="17">
        <v>113.63907670785731</v>
      </c>
      <c r="K477" s="17">
        <v>136.38917914779984</v>
      </c>
      <c r="L477" s="17">
        <v>119.62505385609651</v>
      </c>
      <c r="M477" s="17">
        <v>135.28211106401017</v>
      </c>
      <c r="N477" s="17">
        <v>142.38746616697898</v>
      </c>
      <c r="O477" s="17">
        <v>118.89357835218094</v>
      </c>
      <c r="P477" s="17">
        <v>139.57866410379626</v>
      </c>
      <c r="Q477" s="17">
        <v>155.48683468121121</v>
      </c>
      <c r="R477" s="17">
        <v>155.69683131407268</v>
      </c>
      <c r="S477" s="17">
        <v>165.31757838244985</v>
      </c>
      <c r="T477" s="17">
        <v>173.97055789967183</v>
      </c>
      <c r="U477" s="17">
        <v>175.1083519345238</v>
      </c>
      <c r="V477" s="17">
        <v>162.07502172443759</v>
      </c>
      <c r="W477" s="17">
        <v>163.13439984672863</v>
      </c>
      <c r="X477" s="17">
        <v>154.1010752688172</v>
      </c>
      <c r="Y477" s="17">
        <v>195.05465342859793</v>
      </c>
      <c r="Z477" s="17">
        <v>206.51142595978061</v>
      </c>
      <c r="AA477" s="17">
        <v>203.98262600669622</v>
      </c>
      <c r="AB477" s="17">
        <v>205.75491256535065</v>
      </c>
    </row>
    <row r="478" spans="1:28" x14ac:dyDescent="0.2">
      <c r="A478" s="60" t="s">
        <v>186</v>
      </c>
      <c r="B478" s="60" t="s">
        <v>184</v>
      </c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>
        <v>149.85275276204624</v>
      </c>
      <c r="U478" s="17">
        <v>128.62118311913227</v>
      </c>
      <c r="V478" s="17">
        <v>140.76199330606173</v>
      </c>
      <c r="W478" s="17">
        <v>154.97915321464811</v>
      </c>
      <c r="X478" s="17">
        <v>112.29024698034974</v>
      </c>
      <c r="Y478" s="17">
        <v>118.90346556819199</v>
      </c>
      <c r="Z478" s="17">
        <v>122.21358101502089</v>
      </c>
      <c r="AA478" s="17">
        <v>149.0970241239655</v>
      </c>
      <c r="AB478" s="17">
        <v>153.71339591192211</v>
      </c>
    </row>
    <row r="479" spans="1:28" x14ac:dyDescent="0.2">
      <c r="A479" s="60" t="s">
        <v>187</v>
      </c>
      <c r="B479" s="60" t="s">
        <v>184</v>
      </c>
      <c r="C479" s="17">
        <v>78.226428321065541</v>
      </c>
      <c r="D479" s="17">
        <v>71.854834987306717</v>
      </c>
      <c r="E479" s="17">
        <v>84.875760009177469</v>
      </c>
      <c r="F479" s="17">
        <v>97.3269844890511</v>
      </c>
      <c r="G479" s="17">
        <v>86.482676630434781</v>
      </c>
      <c r="H479" s="17">
        <v>88.425218953514488</v>
      </c>
      <c r="I479" s="17">
        <v>92.15720816144497</v>
      </c>
      <c r="J479" s="17">
        <v>92.966844089598581</v>
      </c>
      <c r="K479" s="17">
        <v>93.180804064501871</v>
      </c>
      <c r="L479" s="17">
        <v>100.88190273202868</v>
      </c>
      <c r="M479" s="17">
        <v>119.10286596545401</v>
      </c>
      <c r="N479" s="17">
        <v>91.842040273556236</v>
      </c>
      <c r="O479" s="17">
        <v>93.717269675494222</v>
      </c>
      <c r="P479" s="17">
        <v>97.57151881599134</v>
      </c>
      <c r="Q479" s="17">
        <v>120.2175234689316</v>
      </c>
      <c r="R479" s="17">
        <v>119.50635403615536</v>
      </c>
      <c r="S479" s="17">
        <v>148.83016079965233</v>
      </c>
      <c r="T479" s="17">
        <v>151.21285518657993</v>
      </c>
      <c r="U479" s="17">
        <v>174.45161016949152</v>
      </c>
      <c r="V479" s="17">
        <v>239.72280203723804</v>
      </c>
      <c r="W479" s="17">
        <v>137.67698070189724</v>
      </c>
      <c r="X479" s="17">
        <v>134.65177793616851</v>
      </c>
      <c r="Y479" s="17">
        <v>150.06276937544081</v>
      </c>
      <c r="Z479" s="17">
        <v>123.90792140963667</v>
      </c>
      <c r="AA479" s="17">
        <v>132.0122401847575</v>
      </c>
      <c r="AB479" s="17">
        <v>182.0084336425669</v>
      </c>
    </row>
    <row r="480" spans="1:28" x14ac:dyDescent="0.2">
      <c r="A480" s="60" t="s">
        <v>188</v>
      </c>
      <c r="B480" s="60" t="s">
        <v>184</v>
      </c>
      <c r="C480" s="17">
        <v>106.07463211772233</v>
      </c>
      <c r="D480" s="17">
        <v>110.08028474156608</v>
      </c>
      <c r="E480" s="17">
        <v>108.0137622985453</v>
      </c>
      <c r="F480" s="17">
        <v>113.00181353311928</v>
      </c>
      <c r="G480" s="17">
        <v>111.8296174199705</v>
      </c>
      <c r="H480" s="17">
        <v>112.04742035522978</v>
      </c>
      <c r="I480" s="17">
        <v>114</v>
      </c>
      <c r="J480" s="17">
        <v>120.47671906228057</v>
      </c>
      <c r="K480" s="17">
        <v>121.25197373667561</v>
      </c>
      <c r="L480" s="17">
        <v>118.98630102866821</v>
      </c>
      <c r="M480" s="17">
        <v>115.5654914608224</v>
      </c>
      <c r="N480" s="17">
        <v>106.3057336988914</v>
      </c>
      <c r="O480" s="17">
        <v>114.32811123986095</v>
      </c>
      <c r="P480" s="17">
        <v>122.75090616190093</v>
      </c>
      <c r="Q480" s="17">
        <v>129.87739938080495</v>
      </c>
      <c r="R480" s="17">
        <v>134.90506538170089</v>
      </c>
      <c r="S480" s="17">
        <v>137.85660729201064</v>
      </c>
      <c r="T480" s="17">
        <v>89.764964653450136</v>
      </c>
      <c r="U480" s="17">
        <v>140.69061555891238</v>
      </c>
      <c r="V480" s="17">
        <v>142.57390811324896</v>
      </c>
      <c r="W480" s="17">
        <v>139.80555152920712</v>
      </c>
      <c r="X480" s="17">
        <v>130.87502900283781</v>
      </c>
      <c r="Y480" s="17">
        <v>140.28062111801242</v>
      </c>
      <c r="Z480" s="17">
        <v>143.37189777816809</v>
      </c>
      <c r="AA480" s="17">
        <v>136.88054283573391</v>
      </c>
      <c r="AB480" s="17">
        <v>137.46375220414546</v>
      </c>
    </row>
    <row r="481" spans="1:28" x14ac:dyDescent="0.2">
      <c r="A481" s="60" t="s">
        <v>184</v>
      </c>
      <c r="B481" s="60" t="s">
        <v>184</v>
      </c>
      <c r="C481" s="17">
        <v>98.678601165695255</v>
      </c>
      <c r="D481" s="17">
        <v>99.795618874189927</v>
      </c>
      <c r="E481" s="17">
        <v>108.13927496400994</v>
      </c>
      <c r="F481" s="17">
        <v>108.36639847826646</v>
      </c>
      <c r="G481" s="17">
        <v>113.40137199718565</v>
      </c>
      <c r="H481" s="17">
        <v>116.69890876698092</v>
      </c>
      <c r="I481" s="17">
        <v>121.13633470426949</v>
      </c>
      <c r="J481" s="17">
        <v>145.06983321247282</v>
      </c>
      <c r="K481" s="17">
        <v>130.54665040300398</v>
      </c>
      <c r="L481" s="17">
        <v>118.38139419944736</v>
      </c>
      <c r="M481" s="17">
        <v>128.74258345685021</v>
      </c>
      <c r="N481" s="17">
        <v>132.73892370866653</v>
      </c>
      <c r="O481" s="17">
        <v>142.40466705803422</v>
      </c>
      <c r="P481" s="17">
        <v>130.69466631792849</v>
      </c>
      <c r="Q481" s="17">
        <v>164.34928220370261</v>
      </c>
      <c r="R481" s="17">
        <v>165.97936891034237</v>
      </c>
      <c r="S481" s="17">
        <v>168.84457190822607</v>
      </c>
      <c r="T481" s="17">
        <v>195.09576795542338</v>
      </c>
      <c r="U481" s="17">
        <v>191.79239103048627</v>
      </c>
      <c r="V481" s="17">
        <v>183.41406799531066</v>
      </c>
      <c r="W481" s="17">
        <v>183.72695234017326</v>
      </c>
      <c r="X481" s="17">
        <v>182.68215290082415</v>
      </c>
      <c r="Y481" s="17">
        <v>195.79088687375395</v>
      </c>
      <c r="Z481" s="17">
        <v>214.26339613018393</v>
      </c>
      <c r="AA481" s="17">
        <v>227.52529311649016</v>
      </c>
      <c r="AB481" s="17">
        <v>229.48254400767908</v>
      </c>
    </row>
    <row r="482" spans="1:28" x14ac:dyDescent="0.2">
      <c r="A482" s="60" t="s">
        <v>492</v>
      </c>
      <c r="B482" s="60" t="s">
        <v>184</v>
      </c>
      <c r="C482" s="17">
        <v>90.696093231085086</v>
      </c>
      <c r="D482" s="17">
        <v>92.875019179699024</v>
      </c>
      <c r="E482" s="17">
        <v>91.693080472732717</v>
      </c>
      <c r="F482" s="17">
        <v>99.851101380635356</v>
      </c>
      <c r="G482" s="17">
        <v>113.23814683477804</v>
      </c>
      <c r="H482" s="17">
        <v>119.08844654217114</v>
      </c>
      <c r="I482" s="17">
        <v>157.8579419536311</v>
      </c>
      <c r="J482" s="17">
        <v>157.5493094359515</v>
      </c>
      <c r="K482" s="17">
        <v>153.9173953488372</v>
      </c>
      <c r="L482" s="17">
        <v>135.70356856240971</v>
      </c>
      <c r="M482" s="17">
        <v>166.46607872571096</v>
      </c>
      <c r="N482" s="17">
        <v>151.03510493046775</v>
      </c>
      <c r="O482" s="17">
        <v>160.5530657161778</v>
      </c>
      <c r="P482" s="17">
        <v>149.09853575461395</v>
      </c>
      <c r="Q482" s="17">
        <v>167.4119170984456</v>
      </c>
      <c r="R482" s="17">
        <v>184.05131471667346</v>
      </c>
      <c r="S482" s="17">
        <v>182.53720249205676</v>
      </c>
      <c r="T482" s="17">
        <v>215.0221880811838</v>
      </c>
      <c r="U482" s="17">
        <v>200.75619785506188</v>
      </c>
      <c r="V482" s="17">
        <v>207.43314292096824</v>
      </c>
      <c r="W482" s="17">
        <v>198.04196409598541</v>
      </c>
      <c r="X482" s="17">
        <v>185.9824399981286</v>
      </c>
      <c r="Y482" s="17">
        <v>188.68374562400018</v>
      </c>
      <c r="Z482" s="17">
        <v>193.30810785923663</v>
      </c>
      <c r="AA482" s="17">
        <v>192.3517837133945</v>
      </c>
      <c r="AB482" s="17">
        <v>195.94205811373197</v>
      </c>
    </row>
    <row r="483" spans="1:28" x14ac:dyDescent="0.2">
      <c r="A483" s="60" t="s">
        <v>189</v>
      </c>
      <c r="B483" s="60" t="s">
        <v>184</v>
      </c>
      <c r="C483" s="17">
        <v>88.427339084273385</v>
      </c>
      <c r="D483" s="17">
        <v>94.397264788268245</v>
      </c>
      <c r="E483" s="17">
        <v>95.14852459016393</v>
      </c>
      <c r="F483" s="17">
        <v>113.76909239574816</v>
      </c>
      <c r="G483" s="17">
        <v>118.47460395231096</v>
      </c>
      <c r="H483" s="17">
        <v>110.45002429936822</v>
      </c>
      <c r="I483" s="17">
        <v>105.94719844986275</v>
      </c>
      <c r="J483" s="17">
        <v>115.81887633296196</v>
      </c>
      <c r="K483" s="17">
        <v>111.42868229085829</v>
      </c>
      <c r="L483" s="17">
        <v>131.62559241706163</v>
      </c>
      <c r="M483" s="17">
        <v>135.30692634353491</v>
      </c>
      <c r="N483" s="17">
        <v>114.95005052692363</v>
      </c>
      <c r="O483" s="17">
        <v>120.80565068493151</v>
      </c>
      <c r="P483" s="17">
        <v>131.87674837280156</v>
      </c>
      <c r="Q483" s="17">
        <v>200.57604380561258</v>
      </c>
      <c r="R483" s="17">
        <v>157.30213686773058</v>
      </c>
      <c r="S483" s="17">
        <v>167.44566528205814</v>
      </c>
      <c r="T483" s="17">
        <v>176.89174925987902</v>
      </c>
      <c r="U483" s="17">
        <v>226.68474832849753</v>
      </c>
      <c r="V483" s="17">
        <v>185.09609856262833</v>
      </c>
      <c r="W483" s="17">
        <v>191.42677314564159</v>
      </c>
      <c r="X483" s="17">
        <v>149.12806001579364</v>
      </c>
      <c r="Y483" s="17">
        <v>128.73365649154985</v>
      </c>
      <c r="Z483" s="17">
        <v>133.15007857517026</v>
      </c>
      <c r="AA483" s="17">
        <v>171.40631936284109</v>
      </c>
      <c r="AB483" s="17">
        <v>140.40254182336921</v>
      </c>
    </row>
    <row r="484" spans="1:28" x14ac:dyDescent="0.2">
      <c r="A484" s="60" t="s">
        <v>493</v>
      </c>
      <c r="B484" s="60" t="s">
        <v>494</v>
      </c>
      <c r="C484" s="17">
        <v>221.78433706260415</v>
      </c>
      <c r="D484" s="17">
        <v>194.39934456928839</v>
      </c>
      <c r="E484" s="17">
        <v>205.31566713156673</v>
      </c>
      <c r="F484" s="17">
        <v>256.94801223241592</v>
      </c>
      <c r="G484" s="17">
        <v>282.13572281959381</v>
      </c>
      <c r="H484" s="17">
        <v>311.38902147971362</v>
      </c>
      <c r="I484" s="17">
        <v>289.51363528574814</v>
      </c>
      <c r="J484" s="17">
        <v>309.88320303245678</v>
      </c>
      <c r="K484" s="17">
        <v>298.55356300141574</v>
      </c>
      <c r="L484" s="17">
        <v>304.51371237458193</v>
      </c>
      <c r="M484" s="17">
        <v>335.55697316322039</v>
      </c>
      <c r="N484" s="17">
        <v>296.42280130293159</v>
      </c>
      <c r="O484" s="17">
        <v>344.68772834730282</v>
      </c>
      <c r="P484" s="17">
        <v>343.99361973628243</v>
      </c>
      <c r="Q484" s="17">
        <v>312.08742714404661</v>
      </c>
      <c r="R484" s="17">
        <v>390.76736842105265</v>
      </c>
      <c r="S484" s="17">
        <v>405.88212601800257</v>
      </c>
      <c r="T484" s="17">
        <v>360.9117016716674</v>
      </c>
      <c r="U484" s="17">
        <v>370.38762842465752</v>
      </c>
      <c r="V484" s="17">
        <v>333.25091949325707</v>
      </c>
      <c r="W484" s="17">
        <v>220.74309278350515</v>
      </c>
      <c r="X484" s="17">
        <v>234.31580024559966</v>
      </c>
      <c r="Y484" s="17">
        <v>321.93028944150018</v>
      </c>
      <c r="Z484" s="17">
        <v>329.45014361920391</v>
      </c>
      <c r="AA484" s="17">
        <v>402.02454489670691</v>
      </c>
      <c r="AB484" s="17">
        <v>446.282403609516</v>
      </c>
    </row>
    <row r="485" spans="1:28" x14ac:dyDescent="0.2">
      <c r="A485" s="60" t="s">
        <v>495</v>
      </c>
      <c r="B485" s="60" t="s">
        <v>190</v>
      </c>
      <c r="C485" s="17">
        <v>69.921299822289924</v>
      </c>
      <c r="D485" s="17">
        <v>71.397552416089269</v>
      </c>
      <c r="E485" s="17">
        <v>76.02509907529722</v>
      </c>
      <c r="F485" s="17">
        <v>76.485749539466823</v>
      </c>
      <c r="G485" s="17">
        <v>77.898185327519954</v>
      </c>
      <c r="H485" s="17">
        <v>84.007221995649815</v>
      </c>
      <c r="I485" s="17">
        <v>90.850047233132798</v>
      </c>
      <c r="J485" s="17">
        <v>93.994884413650198</v>
      </c>
      <c r="K485" s="17">
        <v>100.15095918528459</v>
      </c>
      <c r="L485" s="17">
        <v>120.20894157435207</v>
      </c>
      <c r="M485" s="17">
        <v>126.87356379931938</v>
      </c>
      <c r="N485" s="17">
        <v>122.68688754854169</v>
      </c>
      <c r="O485" s="17">
        <v>138.35628218831988</v>
      </c>
      <c r="P485" s="17">
        <v>153.75718395397155</v>
      </c>
      <c r="Q485" s="17">
        <v>161.1052721991442</v>
      </c>
      <c r="R485" s="17">
        <v>182.16574442462766</v>
      </c>
      <c r="S485" s="17">
        <v>190.01613943488942</v>
      </c>
      <c r="T485" s="17">
        <v>194.40897065715279</v>
      </c>
      <c r="U485" s="17">
        <v>193.49125805967913</v>
      </c>
      <c r="V485" s="17">
        <v>203.88017840943454</v>
      </c>
      <c r="W485" s="17">
        <v>217.52434411595607</v>
      </c>
      <c r="X485" s="17">
        <v>209.06002867040974</v>
      </c>
      <c r="Y485" s="17">
        <v>212.78788284668275</v>
      </c>
      <c r="Z485" s="17">
        <v>209.08190114969776</v>
      </c>
      <c r="AA485" s="17">
        <v>207.22837349928082</v>
      </c>
      <c r="AB485" s="17">
        <v>219.83549802544977</v>
      </c>
    </row>
    <row r="486" spans="1:28" x14ac:dyDescent="0.2">
      <c r="A486" s="60" t="s">
        <v>496</v>
      </c>
      <c r="B486" s="60" t="s">
        <v>190</v>
      </c>
      <c r="C486" s="17">
        <v>88.440549273021006</v>
      </c>
      <c r="D486" s="17">
        <v>91.335043814636464</v>
      </c>
      <c r="E486" s="17">
        <v>107.43658784047452</v>
      </c>
      <c r="F486" s="17">
        <v>122.01626144616357</v>
      </c>
      <c r="G486" s="17">
        <v>124.1870932329648</v>
      </c>
      <c r="H486" s="17">
        <v>121.01968381897086</v>
      </c>
      <c r="I486" s="17">
        <v>124.24130036630036</v>
      </c>
      <c r="J486" s="17">
        <v>126.33990036231884</v>
      </c>
      <c r="K486" s="17">
        <v>109.31048265460031</v>
      </c>
      <c r="L486" s="17">
        <v>117.6800375831165</v>
      </c>
      <c r="M486" s="17">
        <v>147.69235029421947</v>
      </c>
      <c r="N486" s="17">
        <v>110.27733151803949</v>
      </c>
      <c r="O486" s="17">
        <v>131.59432839767319</v>
      </c>
      <c r="P486" s="17">
        <v>156.78006850217363</v>
      </c>
      <c r="Q486" s="17">
        <v>178.00902503293807</v>
      </c>
      <c r="R486" s="17">
        <v>186.52652980914277</v>
      </c>
      <c r="S486" s="17">
        <v>208.87282790577939</v>
      </c>
      <c r="T486" s="17">
        <v>203.40974486859773</v>
      </c>
      <c r="U486" s="17">
        <v>194.01133844302274</v>
      </c>
      <c r="V486" s="17">
        <v>211.32031819688433</v>
      </c>
      <c r="W486" s="17">
        <v>187.96145681305561</v>
      </c>
      <c r="X486" s="17">
        <v>176.0094450234497</v>
      </c>
      <c r="Y486" s="17">
        <v>176.44952589821324</v>
      </c>
      <c r="Z486" s="17">
        <v>186.02715511720251</v>
      </c>
      <c r="AA486" s="17">
        <v>185.53047303327807</v>
      </c>
      <c r="AB486" s="17">
        <v>188.73424050632912</v>
      </c>
    </row>
    <row r="487" spans="1:28" x14ac:dyDescent="0.2">
      <c r="A487" s="60" t="s">
        <v>497</v>
      </c>
      <c r="B487" s="60" t="s">
        <v>190</v>
      </c>
      <c r="C487" s="17">
        <v>77.394889306679971</v>
      </c>
      <c r="D487" s="17">
        <v>81.457613013050874</v>
      </c>
      <c r="E487" s="17">
        <v>87.574599992575273</v>
      </c>
      <c r="F487" s="17">
        <v>90.69843905679177</v>
      </c>
      <c r="G487" s="17">
        <v>92.766575084954084</v>
      </c>
      <c r="H487" s="17">
        <v>96.746102917994889</v>
      </c>
      <c r="I487" s="17">
        <v>101.03265306122449</v>
      </c>
      <c r="J487" s="17">
        <v>103.82064229448596</v>
      </c>
      <c r="K487" s="17">
        <v>109.70057523463518</v>
      </c>
      <c r="L487" s="17">
        <v>110.29550025138261</v>
      </c>
      <c r="M487" s="17">
        <v>112.68183738757772</v>
      </c>
      <c r="N487" s="17">
        <v>103.29108865012019</v>
      </c>
      <c r="O487" s="17">
        <v>167.61601742769514</v>
      </c>
      <c r="P487" s="17">
        <v>266.95161967690456</v>
      </c>
      <c r="Q487" s="17">
        <v>138.87559006731655</v>
      </c>
      <c r="R487" s="17">
        <v>134.34796680497925</v>
      </c>
      <c r="S487" s="17">
        <v>145.74519388312399</v>
      </c>
      <c r="T487" s="17">
        <v>150.24661597368279</v>
      </c>
      <c r="U487" s="17">
        <v>144.2704918032787</v>
      </c>
      <c r="V487" s="17">
        <v>161.00811458604059</v>
      </c>
      <c r="W487" s="17">
        <v>169.35144258511252</v>
      </c>
      <c r="X487" s="17">
        <v>157.09043502904916</v>
      </c>
      <c r="Y487" s="17">
        <v>164.47084835511492</v>
      </c>
      <c r="Z487" s="17">
        <v>163.66147352050876</v>
      </c>
      <c r="AA487" s="17">
        <v>173.25930089102124</v>
      </c>
      <c r="AB487" s="17">
        <v>182.743512157889</v>
      </c>
    </row>
    <row r="488" spans="1:28" x14ac:dyDescent="0.2">
      <c r="A488" s="60" t="s">
        <v>498</v>
      </c>
      <c r="B488" s="60" t="s">
        <v>190</v>
      </c>
      <c r="C488" s="17">
        <v>141.76236726236726</v>
      </c>
      <c r="D488" s="17">
        <v>142.39843046442815</v>
      </c>
      <c r="E488" s="17">
        <v>149.58311043179214</v>
      </c>
      <c r="F488" s="17">
        <v>153.36169947670072</v>
      </c>
      <c r="G488" s="17">
        <v>156.76616915422886</v>
      </c>
      <c r="H488" s="17">
        <v>167.17930353173622</v>
      </c>
      <c r="I488" s="17">
        <v>182.87544309986555</v>
      </c>
      <c r="J488" s="17">
        <v>256.93388329491688</v>
      </c>
      <c r="K488" s="17">
        <v>194.62194235892468</v>
      </c>
      <c r="L488" s="17">
        <v>252.15458570524984</v>
      </c>
      <c r="M488" s="17">
        <v>274.56494897316367</v>
      </c>
      <c r="N488" s="17">
        <v>218.23889375547492</v>
      </c>
      <c r="O488" s="17">
        <v>236.93898974928987</v>
      </c>
      <c r="P488" s="17">
        <v>264.5007378258731</v>
      </c>
      <c r="Q488" s="17">
        <v>280.93918587542913</v>
      </c>
      <c r="R488" s="17">
        <v>302.11422599286857</v>
      </c>
      <c r="S488" s="17">
        <v>317.28629529208774</v>
      </c>
      <c r="T488" s="17">
        <v>326.19100159372317</v>
      </c>
      <c r="U488" s="17">
        <v>304.70751276440552</v>
      </c>
      <c r="V488" s="17">
        <v>335.06084867894316</v>
      </c>
      <c r="W488" s="17">
        <v>355.65053333333333</v>
      </c>
      <c r="X488" s="17">
        <v>358.51246866341205</v>
      </c>
      <c r="Y488" s="17">
        <v>366.66526592252131</v>
      </c>
      <c r="Z488" s="17">
        <v>375.71872949205931</v>
      </c>
      <c r="AA488" s="17">
        <v>373.76344791393336</v>
      </c>
      <c r="AB488" s="17">
        <v>392.72817694019108</v>
      </c>
    </row>
    <row r="489" spans="1:28" x14ac:dyDescent="0.2">
      <c r="A489" s="60" t="s">
        <v>499</v>
      </c>
      <c r="B489" s="60" t="s">
        <v>190</v>
      </c>
      <c r="C489" s="17">
        <v>119.94797624586081</v>
      </c>
      <c r="D489" s="17">
        <v>118.97053439342866</v>
      </c>
      <c r="E489" s="17">
        <v>127.74810549456389</v>
      </c>
      <c r="F489" s="17">
        <v>137.65386309692096</v>
      </c>
      <c r="G489" s="17">
        <v>144.0749906728019</v>
      </c>
      <c r="H489" s="17">
        <v>137.56962478207697</v>
      </c>
      <c r="I489" s="17">
        <v>172.15023083907766</v>
      </c>
      <c r="J489" s="17">
        <v>151.77064318356349</v>
      </c>
      <c r="K489" s="17">
        <v>161.09500639406133</v>
      </c>
      <c r="L489" s="17">
        <v>207.88294726466239</v>
      </c>
      <c r="M489" s="17">
        <v>187.06028886316744</v>
      </c>
      <c r="N489" s="17">
        <v>135.27282780323827</v>
      </c>
      <c r="O489" s="17">
        <v>164.13550789267254</v>
      </c>
      <c r="P489" s="17">
        <v>186.38871573224023</v>
      </c>
      <c r="Q489" s="17">
        <v>187.74305489762619</v>
      </c>
      <c r="R489" s="17">
        <v>249.70925454799814</v>
      </c>
      <c r="S489" s="17">
        <v>227.54353970251481</v>
      </c>
      <c r="T489" s="17">
        <v>211.95762354935124</v>
      </c>
      <c r="U489" s="17">
        <v>252.35561788764224</v>
      </c>
      <c r="V489" s="17">
        <v>241.6954658369508</v>
      </c>
      <c r="W489" s="17">
        <v>268.67764206852985</v>
      </c>
      <c r="X489" s="17">
        <v>256.18056566366351</v>
      </c>
      <c r="Y489" s="17">
        <v>270.22360069816335</v>
      </c>
      <c r="Z489" s="17">
        <v>262.75399484852204</v>
      </c>
      <c r="AA489" s="17">
        <v>242.44211404891715</v>
      </c>
      <c r="AB489" s="17">
        <v>239.66063876898519</v>
      </c>
    </row>
    <row r="490" spans="1:28" x14ac:dyDescent="0.2">
      <c r="A490" s="60" t="s">
        <v>191</v>
      </c>
      <c r="B490" s="60" t="s">
        <v>190</v>
      </c>
      <c r="C490" s="17">
        <v>108.15709833098734</v>
      </c>
      <c r="D490" s="17">
        <v>109.72711571675302</v>
      </c>
      <c r="E490" s="17">
        <v>104.87445827570309</v>
      </c>
      <c r="F490" s="17">
        <v>112.19050951847704</v>
      </c>
      <c r="G490" s="17">
        <v>119.41865392417617</v>
      </c>
      <c r="H490" s="17">
        <v>132.75180126420014</v>
      </c>
      <c r="I490" s="17">
        <v>139.92915892809765</v>
      </c>
      <c r="J490" s="17">
        <v>131.2967676589748</v>
      </c>
      <c r="K490" s="17">
        <v>190.68975210835677</v>
      </c>
      <c r="L490" s="17">
        <v>207.53012542759407</v>
      </c>
      <c r="M490" s="17">
        <v>150.81512719978116</v>
      </c>
      <c r="N490" s="17">
        <v>164.09920161512343</v>
      </c>
      <c r="O490" s="17">
        <v>184.14107602656188</v>
      </c>
      <c r="P490" s="17">
        <v>207.63998570662855</v>
      </c>
      <c r="Q490" s="17">
        <v>235.31293550116135</v>
      </c>
      <c r="R490" s="17">
        <v>257.39240166465299</v>
      </c>
      <c r="S490" s="17">
        <v>242.61299230421005</v>
      </c>
      <c r="T490" s="17">
        <v>246.1289071309368</v>
      </c>
      <c r="U490" s="17">
        <v>247.72874308950517</v>
      </c>
      <c r="V490" s="17">
        <v>264.46441495778043</v>
      </c>
      <c r="W490" s="17">
        <v>286.75261792234267</v>
      </c>
      <c r="X490" s="17">
        <v>259.58470189218139</v>
      </c>
      <c r="Y490" s="17">
        <v>264.61817862782942</v>
      </c>
      <c r="Z490" s="17">
        <v>310.52573466231308</v>
      </c>
      <c r="AA490" s="17">
        <v>294.66381201484984</v>
      </c>
      <c r="AB490" s="17">
        <v>241.18375437560627</v>
      </c>
    </row>
    <row r="491" spans="1:28" x14ac:dyDescent="0.2">
      <c r="A491" s="60" t="s">
        <v>192</v>
      </c>
      <c r="B491" s="60" t="s">
        <v>190</v>
      </c>
      <c r="C491" s="17">
        <v>144.83750266127316</v>
      </c>
      <c r="D491" s="17">
        <v>150.96488111505877</v>
      </c>
      <c r="E491" s="17">
        <v>143.04220401031699</v>
      </c>
      <c r="F491" s="17">
        <v>143.25540439618109</v>
      </c>
      <c r="G491" s="17">
        <v>148.60552844227539</v>
      </c>
      <c r="H491" s="17">
        <v>148.40562053442775</v>
      </c>
      <c r="I491" s="17">
        <v>156.80522289737084</v>
      </c>
      <c r="J491" s="17">
        <v>164.12347878575463</v>
      </c>
      <c r="K491" s="17">
        <v>177.35939326602579</v>
      </c>
      <c r="L491" s="17">
        <v>193.99278966913249</v>
      </c>
      <c r="M491" s="17">
        <v>203.12042899725301</v>
      </c>
      <c r="N491" s="17">
        <v>176.31302813186392</v>
      </c>
      <c r="O491" s="17">
        <v>190.38094557512005</v>
      </c>
      <c r="P491" s="17">
        <v>213.99688126110459</v>
      </c>
      <c r="Q491" s="17">
        <v>248.28072345609596</v>
      </c>
      <c r="R491" s="17">
        <v>256.38857568145875</v>
      </c>
      <c r="S491" s="17">
        <v>242.0845178961051</v>
      </c>
      <c r="T491" s="17">
        <v>239.42380983021869</v>
      </c>
      <c r="U491" s="17">
        <v>225.76784967165699</v>
      </c>
      <c r="V491" s="17">
        <v>236.89771443632804</v>
      </c>
      <c r="W491" s="17">
        <v>244.52010950068438</v>
      </c>
      <c r="X491" s="17">
        <v>249.82587263764847</v>
      </c>
      <c r="Y491" s="17">
        <v>243.05650249382202</v>
      </c>
      <c r="Z491" s="17">
        <v>259.4048324183762</v>
      </c>
      <c r="AA491" s="17">
        <v>277.57245422566973</v>
      </c>
      <c r="AB491" s="17">
        <v>291.93838051942208</v>
      </c>
    </row>
    <row r="492" spans="1:28" x14ac:dyDescent="0.2">
      <c r="A492" s="60" t="s">
        <v>500</v>
      </c>
      <c r="B492" s="60" t="s">
        <v>190</v>
      </c>
      <c r="C492" s="17">
        <v>102.41954156954156</v>
      </c>
      <c r="D492" s="17">
        <v>106.19990173104543</v>
      </c>
      <c r="E492" s="17">
        <v>105.12216463872615</v>
      </c>
      <c r="F492" s="17">
        <v>105.9917485559973</v>
      </c>
      <c r="G492" s="17">
        <v>115.53573711320826</v>
      </c>
      <c r="H492" s="17">
        <v>111.35247561890472</v>
      </c>
      <c r="I492" s="17">
        <v>111.75749258160238</v>
      </c>
      <c r="J492" s="17">
        <v>109.84171287965037</v>
      </c>
      <c r="K492" s="17">
        <v>115.90214639515685</v>
      </c>
      <c r="L492" s="17">
        <v>119.97410192147034</v>
      </c>
      <c r="M492" s="17">
        <v>122.14828950107557</v>
      </c>
      <c r="N492" s="17">
        <v>124.49095366342104</v>
      </c>
      <c r="O492" s="17">
        <v>125.48614401977954</v>
      </c>
      <c r="P492" s="17">
        <v>136.11763295777541</v>
      </c>
      <c r="Q492" s="17">
        <v>146.02361583084473</v>
      </c>
      <c r="R492" s="17">
        <v>143.06555410869714</v>
      </c>
      <c r="S492" s="17">
        <v>168.0894212120181</v>
      </c>
      <c r="T492" s="17">
        <v>170.21641715727503</v>
      </c>
      <c r="U492" s="17">
        <v>143.28820553780616</v>
      </c>
      <c r="V492" s="17">
        <v>169.67821748574531</v>
      </c>
      <c r="W492" s="17">
        <v>165.35029084428902</v>
      </c>
      <c r="X492" s="17">
        <v>129.28264007348116</v>
      </c>
      <c r="Y492" s="17">
        <v>155.61132623426911</v>
      </c>
      <c r="Z492" s="17">
        <v>168.79939190270443</v>
      </c>
      <c r="AA492" s="17">
        <v>151.31743747201432</v>
      </c>
      <c r="AB492" s="17">
        <v>184.17613727825892</v>
      </c>
    </row>
    <row r="493" spans="1:28" x14ac:dyDescent="0.2">
      <c r="A493" s="60" t="s">
        <v>501</v>
      </c>
      <c r="B493" s="60" t="s">
        <v>190</v>
      </c>
      <c r="C493" s="17">
        <v>111.97498397040691</v>
      </c>
      <c r="D493" s="17">
        <v>94.115479718193768</v>
      </c>
      <c r="E493" s="17">
        <v>109.92176559825735</v>
      </c>
      <c r="F493" s="17">
        <v>117.76381480900463</v>
      </c>
      <c r="G493" s="17">
        <v>121.16022556025473</v>
      </c>
      <c r="H493" s="17">
        <v>132.4221184547381</v>
      </c>
      <c r="I493" s="17">
        <v>136.50944975964026</v>
      </c>
      <c r="J493" s="17">
        <v>136.83837811145455</v>
      </c>
      <c r="K493" s="17">
        <v>140.28617184112969</v>
      </c>
      <c r="L493" s="17">
        <v>150.24431403898694</v>
      </c>
      <c r="M493" s="17">
        <v>158.28385538010181</v>
      </c>
      <c r="N493" s="17">
        <v>168.84423519813717</v>
      </c>
      <c r="O493" s="17">
        <v>171.10550284949448</v>
      </c>
      <c r="P493" s="17">
        <v>195.86098632489924</v>
      </c>
      <c r="Q493" s="17">
        <v>210.81583107865828</v>
      </c>
      <c r="R493" s="17">
        <v>215.06697504095595</v>
      </c>
      <c r="S493" s="17">
        <v>228.75437992992113</v>
      </c>
      <c r="T493" s="17">
        <v>228.9787305069388</v>
      </c>
      <c r="U493" s="17">
        <v>209.23547304219002</v>
      </c>
      <c r="V493" s="17">
        <v>214.44297465005531</v>
      </c>
      <c r="W493" s="17">
        <v>217.71263980757666</v>
      </c>
      <c r="X493" s="17">
        <v>208.79310534030429</v>
      </c>
      <c r="Y493" s="17">
        <v>216.91155958436048</v>
      </c>
      <c r="Z493" s="17">
        <v>221.93852768668748</v>
      </c>
      <c r="AA493" s="17">
        <v>235.16852582804188</v>
      </c>
      <c r="AB493" s="17">
        <v>236.66370425807256</v>
      </c>
    </row>
    <row r="494" spans="1:28" x14ac:dyDescent="0.2">
      <c r="A494" s="60" t="s">
        <v>502</v>
      </c>
      <c r="B494" s="60" t="s">
        <v>190</v>
      </c>
      <c r="C494" s="17">
        <v>75.808021707792761</v>
      </c>
      <c r="D494" s="17">
        <v>79.047810239236227</v>
      </c>
      <c r="E494" s="17">
        <v>82.960549904873403</v>
      </c>
      <c r="F494" s="17">
        <v>100.80663850985488</v>
      </c>
      <c r="G494" s="17">
        <v>90.135284215050689</v>
      </c>
      <c r="H494" s="17">
        <v>95.963335096069102</v>
      </c>
      <c r="I494" s="17">
        <v>100.13094386149456</v>
      </c>
      <c r="J494" s="17">
        <v>110.79729729729729</v>
      </c>
      <c r="K494" s="17">
        <v>114.35583548664944</v>
      </c>
      <c r="L494" s="17">
        <v>123.22147458356902</v>
      </c>
      <c r="M494" s="17">
        <v>123.73716480147677</v>
      </c>
      <c r="N494" s="17">
        <v>124.89273788976175</v>
      </c>
      <c r="O494" s="17">
        <v>134.71226433800493</v>
      </c>
      <c r="P494" s="17">
        <v>151.83603376193105</v>
      </c>
      <c r="Q494" s="17">
        <v>166.6156811130958</v>
      </c>
      <c r="R494" s="17">
        <v>182.91531169024339</v>
      </c>
      <c r="S494" s="17">
        <v>190.33065851981499</v>
      </c>
      <c r="T494" s="17">
        <v>192.70075604368253</v>
      </c>
      <c r="U494" s="17">
        <v>183.78065264305846</v>
      </c>
      <c r="V494" s="17">
        <v>190.54425446316318</v>
      </c>
      <c r="W494" s="17">
        <v>196.04910108215427</v>
      </c>
      <c r="X494" s="17">
        <v>189.74321561338289</v>
      </c>
      <c r="Y494" s="17">
        <v>194.58136004623387</v>
      </c>
      <c r="Z494" s="17">
        <v>200.44876074470955</v>
      </c>
      <c r="AA494" s="17">
        <v>200.88911371289117</v>
      </c>
      <c r="AB494" s="17">
        <v>210.49705023860636</v>
      </c>
    </row>
    <row r="495" spans="1:28" x14ac:dyDescent="0.2">
      <c r="A495" s="60" t="s">
        <v>503</v>
      </c>
      <c r="B495" s="60" t="s">
        <v>193</v>
      </c>
      <c r="C495" s="17">
        <v>104.83187506463958</v>
      </c>
      <c r="D495" s="17">
        <v>106.47786948254237</v>
      </c>
      <c r="E495" s="17">
        <v>112.40214797136038</v>
      </c>
      <c r="F495" s="17">
        <v>113.84260697367399</v>
      </c>
      <c r="G495" s="17">
        <v>112.78605370126525</v>
      </c>
      <c r="H495" s="17">
        <v>108.45467715231788</v>
      </c>
      <c r="I495" s="17">
        <v>107.73684500624678</v>
      </c>
      <c r="J495" s="17">
        <v>117.18153175860579</v>
      </c>
      <c r="K495" s="17">
        <v>115.06285285438946</v>
      </c>
      <c r="L495" s="17">
        <v>122.53904127312718</v>
      </c>
      <c r="M495" s="17">
        <v>137.60880894475852</v>
      </c>
      <c r="N495" s="17">
        <v>98.664015935510974</v>
      </c>
      <c r="O495" s="17">
        <v>116.24854200272986</v>
      </c>
      <c r="P495" s="17">
        <v>122.9301501445491</v>
      </c>
      <c r="Q495" s="17">
        <v>140.16098165208641</v>
      </c>
      <c r="R495" s="17">
        <v>165.719855862515</v>
      </c>
      <c r="S495" s="17">
        <v>164.97125122010738</v>
      </c>
      <c r="T495" s="17">
        <v>170.25076888114538</v>
      </c>
      <c r="U495" s="17">
        <v>181.39646988132793</v>
      </c>
      <c r="V495" s="17">
        <v>177.6170495712386</v>
      </c>
      <c r="W495" s="17">
        <v>176.2701001778575</v>
      </c>
      <c r="X495" s="17">
        <v>190.42573239159697</v>
      </c>
      <c r="Y495" s="17">
        <v>198.3280907703697</v>
      </c>
      <c r="Z495" s="17">
        <v>211.56345032754373</v>
      </c>
      <c r="AA495" s="17">
        <v>217.60741480278352</v>
      </c>
      <c r="AB495" s="17">
        <v>240.21860670194005</v>
      </c>
    </row>
    <row r="496" spans="1:28" x14ac:dyDescent="0.2">
      <c r="A496" s="60" t="s">
        <v>504</v>
      </c>
      <c r="B496" s="60" t="s">
        <v>193</v>
      </c>
      <c r="C496" s="17">
        <v>210.46216624685138</v>
      </c>
      <c r="D496" s="17">
        <v>212.24511403362743</v>
      </c>
      <c r="E496" s="17">
        <v>198.65562138099543</v>
      </c>
      <c r="F496" s="17">
        <v>170.25020909303805</v>
      </c>
      <c r="G496" s="17">
        <v>204.21225491822312</v>
      </c>
      <c r="H496" s="17">
        <v>222.73452849535275</v>
      </c>
      <c r="I496" s="17">
        <v>236.65635966364297</v>
      </c>
      <c r="J496" s="17">
        <v>213.13223058308748</v>
      </c>
      <c r="K496" s="17">
        <v>260.40174165457182</v>
      </c>
      <c r="L496" s="17">
        <v>265.04902608640924</v>
      </c>
      <c r="M496" s="17">
        <v>284.85083930072767</v>
      </c>
      <c r="N496" s="17">
        <v>242.16761122518824</v>
      </c>
      <c r="O496" s="17">
        <v>269.86363277653555</v>
      </c>
      <c r="P496" s="17">
        <v>262.28356239418383</v>
      </c>
      <c r="Q496" s="17">
        <v>268.10802862237455</v>
      </c>
      <c r="R496" s="17">
        <v>286.41410701566952</v>
      </c>
      <c r="S496" s="17">
        <v>340.87703956489281</v>
      </c>
      <c r="T496" s="17">
        <v>309.65593738227784</v>
      </c>
      <c r="U496" s="17">
        <v>328.96749679924005</v>
      </c>
      <c r="V496" s="17">
        <v>310.42105692382972</v>
      </c>
      <c r="W496" s="17">
        <v>306.2174104904222</v>
      </c>
      <c r="X496" s="17">
        <v>297.75034474606991</v>
      </c>
      <c r="Y496" s="17">
        <v>307.8280717559046</v>
      </c>
      <c r="Z496" s="17">
        <v>301.96161350771786</v>
      </c>
      <c r="AA496" s="17">
        <v>311.86139913374461</v>
      </c>
      <c r="AB496" s="17">
        <v>338.9081701175154</v>
      </c>
    </row>
    <row r="497" spans="1:28" x14ac:dyDescent="0.2">
      <c r="A497" s="60" t="s">
        <v>194</v>
      </c>
      <c r="B497" s="60" t="s">
        <v>193</v>
      </c>
      <c r="C497" s="17">
        <v>115.35613305613306</v>
      </c>
      <c r="D497" s="17">
        <v>112.4792924037461</v>
      </c>
      <c r="E497" s="17">
        <v>112.186986863711</v>
      </c>
      <c r="F497" s="17">
        <v>146.10887906789876</v>
      </c>
      <c r="G497" s="17">
        <v>158.60104834012813</v>
      </c>
      <c r="H497" s="17">
        <v>178.5222477943997</v>
      </c>
      <c r="I497" s="17">
        <v>157.38942123418934</v>
      </c>
      <c r="J497" s="17">
        <v>154.64283018867926</v>
      </c>
      <c r="K497" s="17">
        <v>162.1588480347763</v>
      </c>
      <c r="L497" s="17">
        <v>178.28685453656948</v>
      </c>
      <c r="M497" s="17">
        <v>191.79205087440383</v>
      </c>
      <c r="N497" s="17">
        <v>130.12019376324554</v>
      </c>
      <c r="O497" s="17">
        <v>115.06785090273733</v>
      </c>
      <c r="P497" s="17">
        <v>165.63296041308089</v>
      </c>
      <c r="Q497" s="17">
        <v>184.92442114460462</v>
      </c>
      <c r="R497" s="17">
        <v>237.50544662309369</v>
      </c>
      <c r="S497" s="17">
        <v>242.03188612099643</v>
      </c>
      <c r="T497" s="17">
        <v>264.49815655133295</v>
      </c>
      <c r="U497" s="17">
        <v>259.88475626937168</v>
      </c>
      <c r="V497" s="17">
        <v>215.11136329247995</v>
      </c>
      <c r="W497" s="17">
        <v>254.46039317721886</v>
      </c>
      <c r="X497" s="17">
        <v>289.43671343844932</v>
      </c>
      <c r="Y497" s="17">
        <v>270.15308785155116</v>
      </c>
      <c r="Z497" s="17">
        <v>281.95117357287745</v>
      </c>
      <c r="AA497" s="17">
        <v>337.59405225927532</v>
      </c>
      <c r="AB497" s="17">
        <v>337.14151472650769</v>
      </c>
    </row>
    <row r="498" spans="1:28" x14ac:dyDescent="0.2">
      <c r="A498" s="60" t="s">
        <v>195</v>
      </c>
      <c r="B498" s="60" t="s">
        <v>193</v>
      </c>
      <c r="C498" s="17">
        <v>129.02057873126168</v>
      </c>
      <c r="D498" s="17">
        <v>133.81676815215545</v>
      </c>
      <c r="E498" s="17">
        <v>131.67615632670743</v>
      </c>
      <c r="F498" s="17">
        <v>130.34372183482756</v>
      </c>
      <c r="G498" s="17">
        <v>138.59001112966055</v>
      </c>
      <c r="H498" s="17">
        <v>137.74637912188012</v>
      </c>
      <c r="I498" s="17">
        <v>149.35068382220624</v>
      </c>
      <c r="J498" s="17">
        <v>163.38766120291106</v>
      </c>
      <c r="K498" s="17">
        <v>163.42032397408207</v>
      </c>
      <c r="L498" s="17">
        <v>162.84421969377721</v>
      </c>
      <c r="M498" s="17">
        <v>200.76085532193699</v>
      </c>
      <c r="N498" s="17">
        <v>243.22477109189654</v>
      </c>
      <c r="O498" s="17">
        <v>330.4106513833089</v>
      </c>
      <c r="P498" s="17">
        <v>203.91165057643641</v>
      </c>
      <c r="Q498" s="17">
        <v>225.70048327418257</v>
      </c>
      <c r="R498" s="17">
        <v>246.92780244173142</v>
      </c>
      <c r="S498" s="17">
        <v>258.36539878182441</v>
      </c>
      <c r="T498" s="17">
        <v>249.00590436000638</v>
      </c>
      <c r="U498" s="17">
        <v>249.52283200670297</v>
      </c>
      <c r="V498" s="17">
        <v>241.34102448278978</v>
      </c>
      <c r="W498" s="17">
        <v>247.51365615282097</v>
      </c>
      <c r="X498" s="17">
        <v>248.28786171935508</v>
      </c>
      <c r="Y498" s="17">
        <v>264.52695462190701</v>
      </c>
      <c r="Z498" s="17">
        <v>273.90906752632122</v>
      </c>
      <c r="AA498" s="17">
        <v>296.68857375216021</v>
      </c>
      <c r="AB498" s="17">
        <v>310.90184254046738</v>
      </c>
    </row>
    <row r="499" spans="1:28" x14ac:dyDescent="0.2">
      <c r="A499" s="60" t="s">
        <v>505</v>
      </c>
      <c r="B499" s="60" t="s">
        <v>196</v>
      </c>
      <c r="C499" s="17">
        <v>152.73237524950099</v>
      </c>
      <c r="D499" s="17">
        <v>151.86843586650582</v>
      </c>
      <c r="E499" s="17">
        <v>161.58412902190483</v>
      </c>
      <c r="F499" s="17">
        <v>174.56760009628499</v>
      </c>
      <c r="G499" s="17">
        <v>194.21172007425943</v>
      </c>
      <c r="H499" s="17">
        <v>201.66284027550017</v>
      </c>
      <c r="I499" s="17">
        <v>196.11598617056305</v>
      </c>
      <c r="J499" s="17">
        <v>208.0852963054798</v>
      </c>
      <c r="K499" s="17">
        <v>202.55402430074207</v>
      </c>
      <c r="L499" s="17">
        <v>210.62366555292968</v>
      </c>
      <c r="M499" s="17">
        <v>200.14350028137309</v>
      </c>
      <c r="N499" s="17">
        <v>161.51614450127877</v>
      </c>
      <c r="O499" s="17">
        <v>154.28897901879728</v>
      </c>
      <c r="P499" s="17">
        <v>212.95066666666668</v>
      </c>
      <c r="Q499" s="17">
        <v>183.81089667222619</v>
      </c>
      <c r="R499" s="17">
        <v>196.98206560213956</v>
      </c>
      <c r="S499" s="17">
        <v>222.58593320235755</v>
      </c>
      <c r="T499" s="17">
        <v>194.54377628914162</v>
      </c>
      <c r="U499" s="17">
        <v>177.18761171990363</v>
      </c>
      <c r="V499" s="17">
        <v>193.8188130269466</v>
      </c>
      <c r="W499" s="17">
        <v>208.14684506111661</v>
      </c>
      <c r="X499" s="17">
        <v>193.23492274464198</v>
      </c>
      <c r="Y499" s="17">
        <v>214.66143179350095</v>
      </c>
      <c r="Z499" s="17">
        <v>190.05802105263157</v>
      </c>
      <c r="AA499" s="17">
        <v>159.16421195192146</v>
      </c>
      <c r="AB499" s="17">
        <v>199.79643249640714</v>
      </c>
    </row>
    <row r="500" spans="1:28" x14ac:dyDescent="0.2">
      <c r="A500" s="60" t="s">
        <v>197</v>
      </c>
      <c r="B500" s="60" t="s">
        <v>196</v>
      </c>
      <c r="C500" s="17">
        <v>138.06946778711486</v>
      </c>
      <c r="D500" s="17">
        <v>140.41074335322844</v>
      </c>
      <c r="E500" s="17">
        <v>124.08878256246678</v>
      </c>
      <c r="F500" s="17">
        <v>86.432460195172055</v>
      </c>
      <c r="G500" s="17">
        <v>91.430785123966942</v>
      </c>
      <c r="H500" s="17">
        <v>108.1219512195122</v>
      </c>
      <c r="I500" s="17">
        <v>100.75320677270395</v>
      </c>
      <c r="J500" s="17">
        <v>107.67563372995345</v>
      </c>
      <c r="K500" s="17">
        <v>123.56123481781377</v>
      </c>
      <c r="L500" s="17">
        <v>172.14522459659835</v>
      </c>
      <c r="M500" s="17">
        <v>194.43327702702703</v>
      </c>
      <c r="N500" s="17">
        <v>109.79955373744886</v>
      </c>
      <c r="O500" s="17">
        <v>125.85745752045311</v>
      </c>
      <c r="P500" s="17">
        <v>126.40507789959608</v>
      </c>
      <c r="Q500" s="17">
        <v>117.74256854256855</v>
      </c>
      <c r="R500" s="17">
        <v>142.35468260745802</v>
      </c>
      <c r="S500" s="17">
        <v>159.36554860716316</v>
      </c>
      <c r="T500" s="17">
        <v>174.89909808342728</v>
      </c>
      <c r="U500" s="17">
        <v>168.46065205171445</v>
      </c>
      <c r="V500" s="17">
        <v>178.31338537149466</v>
      </c>
      <c r="W500" s="17">
        <v>153.27377521613832</v>
      </c>
      <c r="X500" s="17">
        <v>194.18202831551574</v>
      </c>
      <c r="Y500" s="17">
        <v>152.34016993847055</v>
      </c>
      <c r="Z500" s="17">
        <v>160.78637147786083</v>
      </c>
      <c r="AA500" s="17">
        <v>223.11769759450172</v>
      </c>
      <c r="AB500" s="17">
        <v>249.13412171906546</v>
      </c>
    </row>
    <row r="501" spans="1:28" x14ac:dyDescent="0.2">
      <c r="C501" s="1"/>
      <c r="I501" s="13"/>
    </row>
    <row r="502" spans="1:28" x14ac:dyDescent="0.2">
      <c r="C502" s="1"/>
      <c r="I502" s="13"/>
    </row>
    <row r="503" spans="1:28" x14ac:dyDescent="0.2">
      <c r="C503" s="1"/>
      <c r="I503" s="13"/>
    </row>
    <row r="504" spans="1:28" x14ac:dyDescent="0.2">
      <c r="C504" s="1"/>
      <c r="I504" s="13"/>
    </row>
    <row r="505" spans="1:28" x14ac:dyDescent="0.2">
      <c r="C505" s="1"/>
      <c r="I505" s="13"/>
    </row>
    <row r="506" spans="1:28" x14ac:dyDescent="0.2">
      <c r="C506" s="1"/>
      <c r="I506" s="13"/>
    </row>
    <row r="507" spans="1:28" x14ac:dyDescent="0.2">
      <c r="C507" s="1"/>
      <c r="I507" s="13"/>
    </row>
    <row r="508" spans="1:28" x14ac:dyDescent="0.2">
      <c r="C508" s="1"/>
      <c r="I508" s="13"/>
    </row>
    <row r="509" spans="1:28" x14ac:dyDescent="0.2">
      <c r="C509" s="1"/>
      <c r="I509" s="13"/>
    </row>
    <row r="510" spans="1:28" x14ac:dyDescent="0.2">
      <c r="C510" s="1"/>
      <c r="I510" s="13"/>
    </row>
    <row r="511" spans="1:28" x14ac:dyDescent="0.2">
      <c r="C511" s="1"/>
      <c r="I511" s="13"/>
    </row>
    <row r="512" spans="1:28" x14ac:dyDescent="0.2">
      <c r="C512" s="1"/>
      <c r="I512" s="13"/>
    </row>
    <row r="513" spans="3:9" x14ac:dyDescent="0.2">
      <c r="C513" s="1"/>
      <c r="I513" s="13"/>
    </row>
    <row r="514" spans="3:9" x14ac:dyDescent="0.2">
      <c r="C514" s="1"/>
      <c r="I514" s="13"/>
    </row>
    <row r="515" spans="3:9" x14ac:dyDescent="0.2">
      <c r="C515" s="1"/>
      <c r="I515" s="13"/>
    </row>
    <row r="516" spans="3:9" x14ac:dyDescent="0.2">
      <c r="C516" s="1"/>
      <c r="I516" s="13"/>
    </row>
    <row r="517" spans="3:9" x14ac:dyDescent="0.2">
      <c r="C517" s="1"/>
      <c r="I517" s="13"/>
    </row>
    <row r="518" spans="3:9" x14ac:dyDescent="0.2">
      <c r="C518" s="1"/>
      <c r="I518" s="13"/>
    </row>
    <row r="519" spans="3:9" x14ac:dyDescent="0.2">
      <c r="C519" s="1"/>
      <c r="I519" s="13"/>
    </row>
    <row r="520" spans="3:9" x14ac:dyDescent="0.2">
      <c r="C520" s="1"/>
      <c r="I520" s="13"/>
    </row>
    <row r="521" spans="3:9" x14ac:dyDescent="0.2">
      <c r="C521" s="1"/>
      <c r="I521" s="13"/>
    </row>
    <row r="522" spans="3:9" x14ac:dyDescent="0.2">
      <c r="C522" s="1"/>
      <c r="I522" s="13"/>
    </row>
    <row r="523" spans="3:9" x14ac:dyDescent="0.2">
      <c r="C523" s="1"/>
      <c r="I523" s="13"/>
    </row>
    <row r="524" spans="3:9" x14ac:dyDescent="0.2">
      <c r="C524" s="1"/>
      <c r="I524" s="13"/>
    </row>
    <row r="525" spans="3:9" x14ac:dyDescent="0.2">
      <c r="C525" s="1"/>
      <c r="I525" s="13"/>
    </row>
    <row r="526" spans="3:9" x14ac:dyDescent="0.2">
      <c r="C526" s="1"/>
      <c r="I526" s="13"/>
    </row>
    <row r="527" spans="3:9" x14ac:dyDescent="0.2">
      <c r="C527" s="1"/>
      <c r="I527" s="13"/>
    </row>
    <row r="528" spans="3:9" x14ac:dyDescent="0.2">
      <c r="C528" s="1"/>
      <c r="I528" s="13"/>
    </row>
    <row r="529" spans="3:9" x14ac:dyDescent="0.2">
      <c r="C529" s="1"/>
      <c r="I529" s="13"/>
    </row>
    <row r="530" spans="3:9" x14ac:dyDescent="0.2">
      <c r="C530" s="1"/>
      <c r="I530" s="13"/>
    </row>
    <row r="531" spans="3:9" x14ac:dyDescent="0.2">
      <c r="C531" s="1"/>
      <c r="I531" s="13"/>
    </row>
    <row r="532" spans="3:9" x14ac:dyDescent="0.2">
      <c r="C532" s="1"/>
      <c r="I532" s="13"/>
    </row>
    <row r="533" spans="3:9" x14ac:dyDescent="0.2">
      <c r="C533" s="1"/>
      <c r="I533" s="13"/>
    </row>
    <row r="534" spans="3:9" x14ac:dyDescent="0.2">
      <c r="C534" s="1"/>
      <c r="I534" s="13"/>
    </row>
    <row r="535" spans="3:9" x14ac:dyDescent="0.2">
      <c r="C535" s="1"/>
      <c r="I535" s="13"/>
    </row>
    <row r="536" spans="3:9" x14ac:dyDescent="0.2">
      <c r="C536" s="1"/>
      <c r="I536" s="13"/>
    </row>
    <row r="537" spans="3:9" x14ac:dyDescent="0.2">
      <c r="C537" s="1"/>
      <c r="I537" s="13"/>
    </row>
    <row r="538" spans="3:9" x14ac:dyDescent="0.2">
      <c r="C538" s="1"/>
      <c r="I538" s="13"/>
    </row>
    <row r="539" spans="3:9" x14ac:dyDescent="0.2">
      <c r="C539" s="1"/>
      <c r="I539" s="13"/>
    </row>
    <row r="540" spans="3:9" x14ac:dyDescent="0.2">
      <c r="C540" s="1"/>
      <c r="I540" s="13"/>
    </row>
    <row r="541" spans="3:9" x14ac:dyDescent="0.2">
      <c r="C541" s="1"/>
      <c r="I541" s="13"/>
    </row>
    <row r="542" spans="3:9" x14ac:dyDescent="0.2">
      <c r="C542" s="1"/>
      <c r="I542" s="13"/>
    </row>
    <row r="543" spans="3:9" x14ac:dyDescent="0.2">
      <c r="C543" s="1"/>
      <c r="I543" s="13"/>
    </row>
    <row r="544" spans="3:9" x14ac:dyDescent="0.2">
      <c r="C544" s="1"/>
      <c r="I544" s="13"/>
    </row>
    <row r="545" spans="3:9" x14ac:dyDescent="0.2">
      <c r="C545" s="1"/>
      <c r="I545" s="13"/>
    </row>
    <row r="546" spans="3:9" x14ac:dyDescent="0.2">
      <c r="C546" s="1"/>
      <c r="I546" s="13"/>
    </row>
    <row r="547" spans="3:9" x14ac:dyDescent="0.2">
      <c r="C547" s="1"/>
      <c r="I547" s="13"/>
    </row>
    <row r="548" spans="3:9" x14ac:dyDescent="0.2">
      <c r="C548" s="1"/>
      <c r="I548" s="13"/>
    </row>
    <row r="549" spans="3:9" x14ac:dyDescent="0.2">
      <c r="C549" s="1"/>
      <c r="I549" s="13"/>
    </row>
    <row r="550" spans="3:9" x14ac:dyDescent="0.2">
      <c r="C550" s="1"/>
      <c r="I550" s="13"/>
    </row>
    <row r="551" spans="3:9" x14ac:dyDescent="0.2">
      <c r="C551" s="1"/>
      <c r="I551" s="13"/>
    </row>
    <row r="552" spans="3:9" x14ac:dyDescent="0.2">
      <c r="C552" s="1"/>
      <c r="I552" s="13"/>
    </row>
    <row r="553" spans="3:9" x14ac:dyDescent="0.2">
      <c r="C553" s="1"/>
      <c r="I553" s="13"/>
    </row>
    <row r="554" spans="3:9" x14ac:dyDescent="0.2">
      <c r="C554" s="1"/>
      <c r="I554" s="13"/>
    </row>
    <row r="555" spans="3:9" x14ac:dyDescent="0.2">
      <c r="C555" s="1"/>
      <c r="I555" s="13"/>
    </row>
    <row r="556" spans="3:9" x14ac:dyDescent="0.2">
      <c r="C556" s="1"/>
      <c r="I556" s="13"/>
    </row>
    <row r="557" spans="3:9" x14ac:dyDescent="0.2">
      <c r="C557" s="1"/>
      <c r="I557" s="13"/>
    </row>
    <row r="558" spans="3:9" x14ac:dyDescent="0.2">
      <c r="C558" s="1"/>
      <c r="I558" s="13"/>
    </row>
    <row r="559" spans="3:9" x14ac:dyDescent="0.2">
      <c r="C559" s="1"/>
      <c r="I559" s="13"/>
    </row>
    <row r="560" spans="3:9" x14ac:dyDescent="0.2">
      <c r="C560" s="1"/>
      <c r="I560" s="13"/>
    </row>
    <row r="561" spans="3:9" x14ac:dyDescent="0.2">
      <c r="C561" s="1"/>
      <c r="I561" s="13"/>
    </row>
    <row r="562" spans="3:9" x14ac:dyDescent="0.2">
      <c r="C562" s="1"/>
      <c r="I562" s="13"/>
    </row>
    <row r="563" spans="3:9" x14ac:dyDescent="0.2">
      <c r="C563" s="1"/>
      <c r="I563" s="13"/>
    </row>
    <row r="564" spans="3:9" x14ac:dyDescent="0.2">
      <c r="C564" s="1"/>
      <c r="I564" s="13"/>
    </row>
    <row r="565" spans="3:9" x14ac:dyDescent="0.2">
      <c r="C565" s="1"/>
      <c r="I565" s="13"/>
    </row>
    <row r="566" spans="3:9" x14ac:dyDescent="0.2">
      <c r="C566" s="1"/>
      <c r="I566" s="13"/>
    </row>
    <row r="567" spans="3:9" x14ac:dyDescent="0.2">
      <c r="C567" s="1"/>
      <c r="I567" s="13"/>
    </row>
    <row r="568" spans="3:9" x14ac:dyDescent="0.2">
      <c r="C568" s="1"/>
      <c r="I568" s="13"/>
    </row>
    <row r="569" spans="3:9" x14ac:dyDescent="0.2">
      <c r="C569" s="1"/>
      <c r="I569" s="13"/>
    </row>
    <row r="570" spans="3:9" x14ac:dyDescent="0.2">
      <c r="C570" s="1"/>
      <c r="I570" s="13"/>
    </row>
    <row r="571" spans="3:9" x14ac:dyDescent="0.2">
      <c r="C571" s="1"/>
      <c r="I571" s="13"/>
    </row>
    <row r="572" spans="3:9" x14ac:dyDescent="0.2">
      <c r="C572" s="1"/>
      <c r="I572" s="13"/>
    </row>
    <row r="573" spans="3:9" x14ac:dyDescent="0.2">
      <c r="C573" s="1"/>
      <c r="I573" s="13"/>
    </row>
    <row r="574" spans="3:9" x14ac:dyDescent="0.2">
      <c r="C574" s="1"/>
      <c r="I574" s="13"/>
    </row>
    <row r="575" spans="3:9" x14ac:dyDescent="0.2">
      <c r="C575" s="1"/>
      <c r="I575" s="13"/>
    </row>
    <row r="576" spans="3:9" x14ac:dyDescent="0.2">
      <c r="C576" s="1"/>
      <c r="I576" s="13"/>
    </row>
    <row r="577" spans="3:9" x14ac:dyDescent="0.2">
      <c r="C577" s="1"/>
      <c r="I577" s="13"/>
    </row>
    <row r="578" spans="3:9" x14ac:dyDescent="0.2">
      <c r="C578" s="1"/>
      <c r="I578" s="13"/>
    </row>
    <row r="579" spans="3:9" x14ac:dyDescent="0.2">
      <c r="C579" s="1"/>
      <c r="I579" s="13"/>
    </row>
    <row r="580" spans="3:9" x14ac:dyDescent="0.2">
      <c r="C580" s="1"/>
      <c r="I580" s="13"/>
    </row>
    <row r="581" spans="3:9" x14ac:dyDescent="0.2">
      <c r="C581" s="1"/>
      <c r="I581" s="13"/>
    </row>
    <row r="582" spans="3:9" x14ac:dyDescent="0.2">
      <c r="C582" s="1"/>
      <c r="I582" s="13"/>
    </row>
    <row r="583" spans="3:9" x14ac:dyDescent="0.2">
      <c r="C583" s="1"/>
      <c r="I583" s="13"/>
    </row>
    <row r="584" spans="3:9" x14ac:dyDescent="0.2">
      <c r="C584" s="1"/>
      <c r="I584" s="13"/>
    </row>
    <row r="585" spans="3:9" x14ac:dyDescent="0.2">
      <c r="C585" s="1"/>
      <c r="I585" s="13"/>
    </row>
    <row r="586" spans="3:9" x14ac:dyDescent="0.2">
      <c r="C586" s="1"/>
      <c r="I586" s="13"/>
    </row>
    <row r="587" spans="3:9" x14ac:dyDescent="0.2">
      <c r="C587" s="1"/>
      <c r="I587" s="13"/>
    </row>
    <row r="588" spans="3:9" x14ac:dyDescent="0.2">
      <c r="C588" s="1"/>
      <c r="I588" s="13"/>
    </row>
    <row r="589" spans="3:9" x14ac:dyDescent="0.2">
      <c r="C589" s="1"/>
      <c r="I589" s="13"/>
    </row>
    <row r="590" spans="3:9" x14ac:dyDescent="0.2">
      <c r="C590" s="1"/>
      <c r="I590" s="13"/>
    </row>
    <row r="591" spans="3:9" x14ac:dyDescent="0.2">
      <c r="C591" s="1"/>
      <c r="I591" s="13"/>
    </row>
    <row r="592" spans="3:9" x14ac:dyDescent="0.2">
      <c r="C592" s="1"/>
      <c r="I592" s="13"/>
    </row>
    <row r="593" spans="3:9" x14ac:dyDescent="0.2">
      <c r="C593" s="1"/>
      <c r="I593" s="13"/>
    </row>
    <row r="594" spans="3:9" x14ac:dyDescent="0.2">
      <c r="C594" s="1"/>
      <c r="I594" s="13"/>
    </row>
    <row r="595" spans="3:9" x14ac:dyDescent="0.2">
      <c r="C595" s="1"/>
      <c r="I595" s="13"/>
    </row>
    <row r="596" spans="3:9" x14ac:dyDescent="0.2">
      <c r="C596" s="1"/>
      <c r="I596" s="13"/>
    </row>
    <row r="597" spans="3:9" x14ac:dyDescent="0.2">
      <c r="C597" s="1"/>
      <c r="I597" s="13"/>
    </row>
    <row r="598" spans="3:9" x14ac:dyDescent="0.2">
      <c r="C598" s="1"/>
      <c r="I598" s="13"/>
    </row>
    <row r="599" spans="3:9" x14ac:dyDescent="0.2">
      <c r="C599" s="1"/>
      <c r="I599" s="13"/>
    </row>
    <row r="600" spans="3:9" x14ac:dyDescent="0.2">
      <c r="C600" s="1"/>
      <c r="I600" s="13"/>
    </row>
    <row r="601" spans="3:9" x14ac:dyDescent="0.2">
      <c r="C601" s="1"/>
      <c r="I601" s="13"/>
    </row>
    <row r="602" spans="3:9" x14ac:dyDescent="0.2">
      <c r="C602" s="1"/>
      <c r="I602" s="13"/>
    </row>
    <row r="603" spans="3:9" x14ac:dyDescent="0.2">
      <c r="C603" s="1"/>
      <c r="I603" s="13"/>
    </row>
    <row r="604" spans="3:9" x14ac:dyDescent="0.2">
      <c r="C604" s="1"/>
      <c r="I604" s="13"/>
    </row>
    <row r="605" spans="3:9" x14ac:dyDescent="0.2">
      <c r="C605" s="1"/>
      <c r="I605" s="13"/>
    </row>
    <row r="606" spans="3:9" x14ac:dyDescent="0.2">
      <c r="C606" s="1"/>
      <c r="I606" s="13"/>
    </row>
    <row r="607" spans="3:9" x14ac:dyDescent="0.2">
      <c r="C607" s="1"/>
      <c r="I607" s="13"/>
    </row>
    <row r="608" spans="3:9" x14ac:dyDescent="0.2">
      <c r="C608" s="1"/>
      <c r="I608" s="13"/>
    </row>
    <row r="609" spans="3:9" x14ac:dyDescent="0.2">
      <c r="C609" s="1"/>
      <c r="I609" s="13"/>
    </row>
    <row r="610" spans="3:9" x14ac:dyDescent="0.2">
      <c r="C610" s="1"/>
      <c r="I610" s="13"/>
    </row>
    <row r="611" spans="3:9" x14ac:dyDescent="0.2">
      <c r="C611" s="1"/>
      <c r="I611" s="13"/>
    </row>
    <row r="612" spans="3:9" x14ac:dyDescent="0.2">
      <c r="C612" s="1"/>
      <c r="I612" s="13"/>
    </row>
    <row r="613" spans="3:9" x14ac:dyDescent="0.2">
      <c r="C613" s="1"/>
      <c r="I613" s="13"/>
    </row>
  </sheetData>
  <sortState xmlns:xlrd2="http://schemas.microsoft.com/office/spreadsheetml/2017/richdata2" ref="A19:T489">
    <sortCondition descending="1" ref="T19:T489"/>
  </sortState>
  <phoneticPr fontId="10" type="noConversion"/>
  <pageMargins left="0.5" right="0.5" top="0.75" bottom="0.8" header="0.5" footer="0.5"/>
  <pageSetup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07"/>
  <sheetViews>
    <sheetView showGridLines="0" zoomScaleNormal="100" workbookViewId="0">
      <selection sqref="A1:XFD4"/>
    </sheetView>
  </sheetViews>
  <sheetFormatPr defaultRowHeight="12.75" x14ac:dyDescent="0.2"/>
  <cols>
    <col min="1" max="1" width="14.140625" style="25" bestFit="1" customWidth="1"/>
    <col min="2" max="2" width="10.5703125" style="25" bestFit="1" customWidth="1"/>
    <col min="3" max="3" width="6.7109375" style="24" bestFit="1" customWidth="1"/>
    <col min="4" max="8" width="6.7109375" style="25" bestFit="1" customWidth="1"/>
    <col min="9" max="9" width="7.140625" style="25" bestFit="1" customWidth="1"/>
    <col min="10" max="16" width="7.140625" style="24" bestFit="1" customWidth="1"/>
    <col min="17" max="28" width="7.140625" style="24" customWidth="1"/>
    <col min="29" max="29" width="2.7109375" style="25" customWidth="1"/>
    <col min="30" max="30" width="13.28515625" style="25" customWidth="1"/>
    <col min="31" max="32" width="9.7109375" style="25" customWidth="1"/>
    <col min="33" max="33" width="12" style="1" customWidth="1"/>
    <col min="34" max="16384" width="9.140625" style="25"/>
  </cols>
  <sheetData>
    <row r="1" spans="1:34" x14ac:dyDescent="0.2">
      <c r="B1" s="24"/>
      <c r="C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D1" s="40"/>
      <c r="AE1" s="40"/>
      <c r="AF1" s="40"/>
      <c r="AG1" s="40"/>
    </row>
    <row r="2" spans="1:34" x14ac:dyDescent="0.2">
      <c r="B2" s="24"/>
      <c r="C2" s="25"/>
      <c r="I2" s="24"/>
      <c r="AD2" s="40"/>
      <c r="AE2" s="40"/>
      <c r="AF2" s="40"/>
      <c r="AG2" s="40"/>
    </row>
    <row r="3" spans="1:34" x14ac:dyDescent="0.2">
      <c r="B3" s="24"/>
      <c r="C3" s="25"/>
      <c r="I3" s="24"/>
      <c r="AD3" s="40"/>
      <c r="AE3" s="40"/>
      <c r="AF3" s="40"/>
      <c r="AG3" s="40"/>
    </row>
    <row r="4" spans="1:34" x14ac:dyDescent="0.2">
      <c r="B4" s="24"/>
      <c r="C4" s="25"/>
      <c r="I4" s="24"/>
      <c r="AD4" s="40"/>
      <c r="AE4" s="40"/>
      <c r="AF4" s="40"/>
      <c r="AG4" s="40"/>
    </row>
    <row r="5" spans="1:34" x14ac:dyDescent="0.2">
      <c r="B5" s="24"/>
      <c r="C5" s="25"/>
      <c r="I5" s="24"/>
    </row>
    <row r="6" spans="1:34" ht="30" customHeight="1" x14ac:dyDescent="0.35">
      <c r="A6" s="26" t="s">
        <v>585</v>
      </c>
      <c r="C6" s="25"/>
      <c r="I6" s="24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D6" s="66" t="s">
        <v>516</v>
      </c>
      <c r="AE6" s="64" t="s">
        <v>521</v>
      </c>
      <c r="AF6" s="64" t="s">
        <v>522</v>
      </c>
      <c r="AG6" s="64" t="s">
        <v>518</v>
      </c>
    </row>
    <row r="7" spans="1:34" ht="12.75" customHeight="1" x14ac:dyDescent="0.2">
      <c r="A7" s="42" t="s">
        <v>544</v>
      </c>
      <c r="C7" s="25"/>
      <c r="I7" s="24"/>
      <c r="AD7" s="67"/>
      <c r="AE7" s="65"/>
      <c r="AF7" s="65"/>
      <c r="AG7" s="65"/>
    </row>
    <row r="8" spans="1:34" ht="12.75" customHeight="1" x14ac:dyDescent="0.2">
      <c r="C8" s="7" t="s">
        <v>200</v>
      </c>
      <c r="D8" s="7" t="s">
        <v>201</v>
      </c>
      <c r="E8" s="7" t="s">
        <v>202</v>
      </c>
      <c r="F8" s="7" t="s">
        <v>203</v>
      </c>
      <c r="G8" s="7" t="s">
        <v>204</v>
      </c>
      <c r="H8" s="7" t="s">
        <v>205</v>
      </c>
      <c r="I8" s="10" t="s">
        <v>206</v>
      </c>
      <c r="J8" s="10" t="s">
        <v>506</v>
      </c>
      <c r="K8" s="10" t="s">
        <v>514</v>
      </c>
      <c r="L8" s="10" t="s">
        <v>525</v>
      </c>
      <c r="M8" s="10" t="s">
        <v>535</v>
      </c>
      <c r="N8" s="10" t="s">
        <v>536</v>
      </c>
      <c r="O8" s="10" t="s">
        <v>547</v>
      </c>
      <c r="P8" s="63" t="s">
        <v>548</v>
      </c>
      <c r="Q8" s="63" t="s">
        <v>551</v>
      </c>
      <c r="R8" s="63" t="s">
        <v>552</v>
      </c>
      <c r="S8" s="63" t="s">
        <v>554</v>
      </c>
      <c r="T8" s="61" t="s">
        <v>557</v>
      </c>
      <c r="U8" s="61" t="s">
        <v>572</v>
      </c>
      <c r="V8" s="61" t="s">
        <v>573</v>
      </c>
      <c r="W8" s="61" t="s">
        <v>575</v>
      </c>
      <c r="X8" s="61" t="s">
        <v>576</v>
      </c>
      <c r="Y8" s="61" t="s">
        <v>577</v>
      </c>
      <c r="Z8" s="61" t="s">
        <v>578</v>
      </c>
      <c r="AA8" s="61" t="s">
        <v>579</v>
      </c>
      <c r="AB8" s="61" t="s">
        <v>580</v>
      </c>
      <c r="AD8" s="49" t="s">
        <v>580</v>
      </c>
      <c r="AE8" s="49" t="s">
        <v>580</v>
      </c>
      <c r="AF8" s="49" t="s">
        <v>580</v>
      </c>
      <c r="AG8" s="49" t="s">
        <v>580</v>
      </c>
    </row>
    <row r="9" spans="1:34" ht="12.75" customHeight="1" x14ac:dyDescent="0.2">
      <c r="A9" s="28"/>
      <c r="B9" s="14" t="s">
        <v>513</v>
      </c>
      <c r="C9" s="6">
        <v>463</v>
      </c>
      <c r="D9" s="6">
        <v>467</v>
      </c>
      <c r="E9" s="6">
        <v>468</v>
      </c>
      <c r="F9" s="6">
        <v>463</v>
      </c>
      <c r="G9" s="6">
        <v>463</v>
      </c>
      <c r="H9" s="6">
        <v>466</v>
      </c>
      <c r="I9" s="6">
        <v>464</v>
      </c>
      <c r="J9" s="6">
        <v>465</v>
      </c>
      <c r="K9" s="6">
        <v>465</v>
      </c>
      <c r="L9" s="6">
        <v>471</v>
      </c>
      <c r="M9" s="6">
        <v>469</v>
      </c>
      <c r="N9" s="6">
        <v>469</v>
      </c>
      <c r="O9" s="6">
        <v>472</v>
      </c>
      <c r="P9" s="6">
        <v>470</v>
      </c>
      <c r="Q9" s="6">
        <v>472</v>
      </c>
      <c r="R9" s="6">
        <v>470</v>
      </c>
      <c r="S9" s="6">
        <v>473</v>
      </c>
      <c r="T9" s="6">
        <v>473</v>
      </c>
      <c r="U9" s="6">
        <v>471</v>
      </c>
      <c r="V9" s="6">
        <v>471</v>
      </c>
      <c r="W9" s="6">
        <v>471</v>
      </c>
      <c r="X9" s="6">
        <v>471</v>
      </c>
      <c r="Y9" s="6">
        <v>471</v>
      </c>
      <c r="Z9" s="6">
        <v>471</v>
      </c>
      <c r="AA9" s="6">
        <v>471</v>
      </c>
      <c r="AB9" s="6">
        <v>471</v>
      </c>
      <c r="AD9" s="6">
        <v>113</v>
      </c>
      <c r="AE9" s="6">
        <v>282</v>
      </c>
      <c r="AF9" s="6">
        <v>11</v>
      </c>
      <c r="AG9" s="6">
        <v>175</v>
      </c>
    </row>
    <row r="10" spans="1:34" s="29" customFormat="1" x14ac:dyDescent="0.2">
      <c r="A10" s="45"/>
      <c r="B10" s="22" t="s">
        <v>507</v>
      </c>
      <c r="C10" s="12">
        <v>0.44526457745775344</v>
      </c>
      <c r="D10" s="12">
        <v>0.45565847438958201</v>
      </c>
      <c r="E10" s="12">
        <v>0.46648823384948018</v>
      </c>
      <c r="F10" s="12">
        <v>0.47043723619072464</v>
      </c>
      <c r="G10" s="12">
        <v>0.46482287410897966</v>
      </c>
      <c r="H10" s="12">
        <v>0.46106286452124623</v>
      </c>
      <c r="I10" s="12">
        <v>0.4589304118496641</v>
      </c>
      <c r="J10" s="12">
        <v>0.45856003719686911</v>
      </c>
      <c r="K10" s="12">
        <v>0.42645355910282279</v>
      </c>
      <c r="L10" s="12">
        <v>0.4240356206023802</v>
      </c>
      <c r="M10" s="12">
        <v>0.4524037918770446</v>
      </c>
      <c r="N10" s="12">
        <v>0.48770583555096897</v>
      </c>
      <c r="O10" s="12">
        <v>0.52111718715019573</v>
      </c>
      <c r="P10" s="12">
        <v>0.49126393665947354</v>
      </c>
      <c r="Q10" s="12">
        <v>0.47952822993615246</v>
      </c>
      <c r="R10" s="12">
        <v>0.4653911362184423</v>
      </c>
      <c r="S10" s="12">
        <v>0.48245938292836654</v>
      </c>
      <c r="T10" s="12">
        <v>0.51540565573681341</v>
      </c>
      <c r="U10" s="12">
        <v>0.56134607516373602</v>
      </c>
      <c r="V10" s="12">
        <v>0.56134607516373602</v>
      </c>
      <c r="W10" s="12">
        <v>0.56134607516373602</v>
      </c>
      <c r="X10" s="12">
        <v>0.56134607516373602</v>
      </c>
      <c r="Y10" s="12">
        <v>0.56134607516373602</v>
      </c>
      <c r="Z10" s="12">
        <v>0.56134607516373602</v>
      </c>
      <c r="AA10" s="12">
        <v>0.56134607516373602</v>
      </c>
      <c r="AB10" s="12">
        <v>0.56134607516373602</v>
      </c>
      <c r="AD10" s="41">
        <v>0.49577402391684638</v>
      </c>
      <c r="AE10" s="41">
        <v>0.56203712375576498</v>
      </c>
      <c r="AF10" s="41">
        <v>0.58558499395056507</v>
      </c>
      <c r="AG10" s="41">
        <v>0.56750649184502233</v>
      </c>
    </row>
    <row r="11" spans="1:34" ht="12.75" customHeight="1" x14ac:dyDescent="0.2">
      <c r="A11" s="28"/>
      <c r="B11" s="14" t="s">
        <v>508</v>
      </c>
      <c r="C11" s="18">
        <v>0.1671293387832776</v>
      </c>
      <c r="D11" s="18">
        <v>0.1601018920656728</v>
      </c>
      <c r="E11" s="18">
        <v>0.16410414000132287</v>
      </c>
      <c r="F11" s="18">
        <v>0.17187775382933712</v>
      </c>
      <c r="G11" s="18">
        <v>0.17892845765319601</v>
      </c>
      <c r="H11" s="18">
        <v>0.17781840123232071</v>
      </c>
      <c r="I11" s="18">
        <v>0.18054159729364797</v>
      </c>
      <c r="J11" s="18">
        <v>0.18095547974069701</v>
      </c>
      <c r="K11" s="18">
        <v>0.16455162619209723</v>
      </c>
      <c r="L11" s="18">
        <v>0.19664621297213716</v>
      </c>
      <c r="M11" s="18">
        <v>0.18311765828982834</v>
      </c>
      <c r="N11" s="18">
        <v>0.20393672921126363</v>
      </c>
      <c r="O11" s="18">
        <v>0.25191193207768564</v>
      </c>
      <c r="P11" s="18">
        <v>0.22665930160910228</v>
      </c>
      <c r="Q11" s="18">
        <v>0.21178416139117026</v>
      </c>
      <c r="R11" s="18">
        <v>0.18731591537047035</v>
      </c>
      <c r="S11" s="18">
        <v>0.19061354483784818</v>
      </c>
      <c r="T11" s="18">
        <v>0.19602725255336315</v>
      </c>
      <c r="U11" s="18">
        <v>0.24147032153602008</v>
      </c>
      <c r="V11" s="18">
        <v>0.24147032153602008</v>
      </c>
      <c r="W11" s="18">
        <v>0.24147032153602008</v>
      </c>
      <c r="X11" s="18">
        <v>0.24147032153602008</v>
      </c>
      <c r="Y11" s="18">
        <v>0.24147032153602008</v>
      </c>
      <c r="Z11" s="18">
        <v>0.24147032153602008</v>
      </c>
      <c r="AA11" s="18">
        <v>0.24147032153602008</v>
      </c>
      <c r="AB11" s="18">
        <v>0.24147032153602008</v>
      </c>
      <c r="AD11" s="41">
        <v>0.16327997123758353</v>
      </c>
      <c r="AE11" s="41">
        <v>0.22712989720256793</v>
      </c>
      <c r="AF11" s="41">
        <v>0.20733993227693201</v>
      </c>
      <c r="AG11" s="41">
        <v>0.25881089097048787</v>
      </c>
    </row>
    <row r="12" spans="1:34" s="29" customFormat="1" x14ac:dyDescent="0.2">
      <c r="A12" s="45"/>
      <c r="B12" s="22" t="s">
        <v>509</v>
      </c>
      <c r="C12" s="12">
        <v>0.43346586654703906</v>
      </c>
      <c r="D12" s="12">
        <v>0.43544811492337698</v>
      </c>
      <c r="E12" s="12">
        <v>0.43884614296115732</v>
      </c>
      <c r="F12" s="12">
        <v>0.4488030213733909</v>
      </c>
      <c r="G12" s="12">
        <v>0.44474204520142352</v>
      </c>
      <c r="H12" s="12">
        <v>0.4460411083877116</v>
      </c>
      <c r="I12" s="12">
        <v>0.43843463444735298</v>
      </c>
      <c r="J12" s="12">
        <v>0.44002224695776043</v>
      </c>
      <c r="K12" s="12">
        <v>0.41426005994828918</v>
      </c>
      <c r="L12" s="12">
        <v>0.39621502249561824</v>
      </c>
      <c r="M12" s="12">
        <v>0.42227852029888502</v>
      </c>
      <c r="N12" s="12">
        <v>0.4607685702901636</v>
      </c>
      <c r="O12" s="12">
        <v>0.47195996901865744</v>
      </c>
      <c r="P12" s="12">
        <v>0.46267681507614139</v>
      </c>
      <c r="Q12" s="12">
        <v>0.44733864271306772</v>
      </c>
      <c r="R12" s="12">
        <v>0.45120071220590197</v>
      </c>
      <c r="S12" s="12">
        <v>0.4560086552980695</v>
      </c>
      <c r="T12" s="12">
        <v>0.49859157360581319</v>
      </c>
      <c r="U12" s="12">
        <v>0.52244896808987473</v>
      </c>
      <c r="V12" s="12">
        <v>0.52244896808987473</v>
      </c>
      <c r="W12" s="12">
        <v>0.52244896808987473</v>
      </c>
      <c r="X12" s="12">
        <v>0.52244896808987473</v>
      </c>
      <c r="Y12" s="12">
        <v>0.52244896808987473</v>
      </c>
      <c r="Z12" s="12">
        <v>0.52244896808987473</v>
      </c>
      <c r="AA12" s="12">
        <v>0.52244896808987473</v>
      </c>
      <c r="AB12" s="12">
        <v>0.52244896808987473</v>
      </c>
      <c r="AD12" s="41">
        <v>0.47008527030736669</v>
      </c>
      <c r="AE12" s="41">
        <v>0.5311377338497042</v>
      </c>
      <c r="AF12" s="41">
        <v>0.59610532713024056</v>
      </c>
      <c r="AG12" s="41">
        <v>0.51987712367779526</v>
      </c>
    </row>
    <row r="13" spans="1:34" s="29" customFormat="1" x14ac:dyDescent="0.2">
      <c r="A13" s="45"/>
      <c r="B13" s="22" t="s">
        <v>510</v>
      </c>
      <c r="C13" s="12">
        <v>0.40776731713512832</v>
      </c>
      <c r="D13" s="12">
        <v>0.41341589943340118</v>
      </c>
      <c r="E13" s="12">
        <v>0.42439566859459332</v>
      </c>
      <c r="F13" s="12">
        <v>0.43168831184164885</v>
      </c>
      <c r="G13" s="12">
        <v>0.43688232975411384</v>
      </c>
      <c r="H13" s="12">
        <v>0.43399810141509571</v>
      </c>
      <c r="I13" s="12">
        <v>0.42999007469587225</v>
      </c>
      <c r="J13" s="12">
        <v>0.43104614607682284</v>
      </c>
      <c r="K13" s="12">
        <v>0.40820638082932759</v>
      </c>
      <c r="L13" s="12">
        <v>0.3864592988241104</v>
      </c>
      <c r="M13" s="12">
        <v>0.41423421759215251</v>
      </c>
      <c r="N13" s="12">
        <v>0.38592769066568167</v>
      </c>
      <c r="O13" s="12">
        <v>0.39569122247906025</v>
      </c>
      <c r="P13" s="12">
        <v>0.35875495595360801</v>
      </c>
      <c r="Q13" s="12">
        <v>0.37099351863547292</v>
      </c>
      <c r="R13" s="12">
        <v>0.37165864378868374</v>
      </c>
      <c r="S13" s="12">
        <v>0.39646818143165796</v>
      </c>
      <c r="T13" s="12">
        <v>0.42646160359597479</v>
      </c>
      <c r="U13" s="12">
        <v>0.44860854850323983</v>
      </c>
      <c r="V13" s="12">
        <v>0.41472486216070287</v>
      </c>
      <c r="W13" s="12">
        <v>0.40751314000907263</v>
      </c>
      <c r="X13" s="12">
        <v>0.38774380657789798</v>
      </c>
      <c r="Y13" s="12">
        <v>0.38818219978809554</v>
      </c>
      <c r="Z13" s="12">
        <v>0.37858027134865407</v>
      </c>
      <c r="AA13" s="12">
        <v>0.38010931310083401</v>
      </c>
      <c r="AB13" s="12">
        <v>0.37231644996200691</v>
      </c>
      <c r="AD13" s="41"/>
      <c r="AE13" s="41"/>
      <c r="AF13" s="41"/>
      <c r="AG13" s="41"/>
      <c r="AH13" s="37"/>
    </row>
    <row r="14" spans="1:34" ht="12.75" customHeight="1" x14ac:dyDescent="0.2">
      <c r="A14" s="28"/>
      <c r="B14" s="14" t="s">
        <v>511</v>
      </c>
      <c r="C14" s="12">
        <v>1.6242861294345607E-3</v>
      </c>
      <c r="D14" s="12">
        <v>7.6343873485767794E-2</v>
      </c>
      <c r="E14" s="12">
        <v>4.7572377302344246E-2</v>
      </c>
      <c r="F14" s="12">
        <v>9.4199357384579671E-2</v>
      </c>
      <c r="G14" s="12">
        <v>4.4020134583025852E-2</v>
      </c>
      <c r="H14" s="12">
        <v>8.1372288539274668E-2</v>
      </c>
      <c r="I14" s="12">
        <v>8.6846974340340694E-2</v>
      </c>
      <c r="J14" s="12">
        <v>2.0162847427428025E-2</v>
      </c>
      <c r="K14" s="12">
        <v>2.1662984126566451E-2</v>
      </c>
      <c r="L14" s="12">
        <v>1.4242369587551762E-2</v>
      </c>
      <c r="M14" s="12">
        <v>8.7012966028249428E-2</v>
      </c>
      <c r="N14" s="12">
        <v>1.0921842981782845E-2</v>
      </c>
      <c r="O14" s="12">
        <v>6.402100791478775E-2</v>
      </c>
      <c r="P14" s="12">
        <v>7.3174961306518224E-2</v>
      </c>
      <c r="Q14" s="12">
        <v>8.9598481164518181E-3</v>
      </c>
      <c r="R14" s="12">
        <v>5.1768077263827969E-2</v>
      </c>
      <c r="S14" s="12">
        <v>1.696230952997262E-2</v>
      </c>
      <c r="T14" s="12">
        <v>9.3697912187511671E-3</v>
      </c>
      <c r="U14" s="12">
        <v>8.2184751320969543E-3</v>
      </c>
      <c r="V14" s="12">
        <v>8.2184751320969543E-3</v>
      </c>
      <c r="W14" s="12">
        <v>8.2184751320969543E-3</v>
      </c>
      <c r="X14" s="12">
        <v>8.2184751320969543E-3</v>
      </c>
      <c r="Y14" s="12">
        <v>8.2184751320969543E-3</v>
      </c>
      <c r="Z14" s="12">
        <v>8.2184751320969543E-3</v>
      </c>
      <c r="AA14" s="12">
        <v>8.2184751320969543E-3</v>
      </c>
      <c r="AB14" s="12">
        <v>8.2184751320969543E-3</v>
      </c>
      <c r="AD14" s="41">
        <v>0.22807006818747003</v>
      </c>
      <c r="AE14" s="41">
        <v>0.1338997364178417</v>
      </c>
      <c r="AF14" s="41">
        <v>0.25479968918485346</v>
      </c>
      <c r="AG14" s="41">
        <v>9.150764250776941E-2</v>
      </c>
    </row>
    <row r="15" spans="1:34" ht="12.75" customHeight="1" x14ac:dyDescent="0.2">
      <c r="A15" s="28"/>
      <c r="B15" s="14" t="s">
        <v>512</v>
      </c>
      <c r="C15" s="12">
        <v>1.1031301949509409</v>
      </c>
      <c r="D15" s="12">
        <v>1.0800606602884764</v>
      </c>
      <c r="E15" s="12">
        <v>0.96326660054965807</v>
      </c>
      <c r="F15" s="12">
        <v>1.4499305997501368</v>
      </c>
      <c r="G15" s="12">
        <v>1.2721519441667819</v>
      </c>
      <c r="H15" s="12">
        <v>1.3965325122791583</v>
      </c>
      <c r="I15" s="12">
        <v>1.3295506970479529</v>
      </c>
      <c r="J15" s="12">
        <v>1.2681565706070705</v>
      </c>
      <c r="K15" s="12">
        <v>1.0346516110735877</v>
      </c>
      <c r="L15" s="12">
        <v>2.5088696706216926</v>
      </c>
      <c r="M15" s="12">
        <v>1.5092275999040838</v>
      </c>
      <c r="N15" s="12">
        <v>1.595409713192248</v>
      </c>
      <c r="O15" s="12">
        <v>2.9383524190624088</v>
      </c>
      <c r="P15" s="12">
        <v>2.2517701067162093</v>
      </c>
      <c r="Q15" s="12">
        <v>1.7268327765967271</v>
      </c>
      <c r="R15" s="12">
        <v>1.4356479872933936</v>
      </c>
      <c r="S15" s="12">
        <v>1.4101292386968085</v>
      </c>
      <c r="T15" s="12">
        <v>1.5247574187353599</v>
      </c>
      <c r="U15" s="12">
        <v>1.7862324561661749</v>
      </c>
      <c r="V15" s="12">
        <v>1.7862324561661749</v>
      </c>
      <c r="W15" s="12">
        <v>1.7862324561661749</v>
      </c>
      <c r="X15" s="12">
        <v>1.7862324561661749</v>
      </c>
      <c r="Y15" s="12">
        <v>1.7862324561661749</v>
      </c>
      <c r="Z15" s="12">
        <v>1.7862324561661749</v>
      </c>
      <c r="AA15" s="12">
        <v>1.7862324561661749</v>
      </c>
      <c r="AB15" s="12">
        <v>1.7862324561661749</v>
      </c>
      <c r="AD15" s="41">
        <v>1.1264755662285082</v>
      </c>
      <c r="AE15" s="41">
        <v>1.7862324561661749</v>
      </c>
      <c r="AF15" s="41">
        <v>0.89238691248839308</v>
      </c>
      <c r="AG15" s="41">
        <v>1.5899849397590362</v>
      </c>
    </row>
    <row r="16" spans="1:34" x14ac:dyDescent="0.2">
      <c r="A16" s="30"/>
      <c r="B16" s="30"/>
      <c r="C16" s="36"/>
      <c r="D16" s="36"/>
      <c r="E16" s="36"/>
      <c r="F16" s="36"/>
      <c r="G16" s="36"/>
      <c r="H16" s="36"/>
      <c r="I16" s="32"/>
      <c r="J16" s="32"/>
      <c r="K16" s="32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0" t="s">
        <v>519</v>
      </c>
      <c r="AD16" s="39">
        <v>16243090</v>
      </c>
      <c r="AE16" s="39">
        <v>23860577</v>
      </c>
      <c r="AF16" s="39">
        <v>259377</v>
      </c>
      <c r="AG16" s="39">
        <v>6618674</v>
      </c>
    </row>
    <row r="17" spans="1:33" ht="12.75" customHeight="1" x14ac:dyDescent="0.2">
      <c r="A17" s="30"/>
      <c r="B17" s="30"/>
      <c r="C17" s="36"/>
      <c r="D17" s="36"/>
      <c r="E17" s="36"/>
      <c r="F17" s="36"/>
      <c r="G17" s="36"/>
      <c r="H17" s="36"/>
      <c r="I17" s="31"/>
      <c r="J17" s="31"/>
      <c r="K17" s="3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0" t="s">
        <v>520</v>
      </c>
      <c r="AD17" s="12">
        <v>0.50568642683882137</v>
      </c>
      <c r="AE17" s="12">
        <v>0.74283710337396169</v>
      </c>
      <c r="AF17" s="12">
        <v>8.0750293407333817E-3</v>
      </c>
      <c r="AG17" s="12">
        <v>0.2060552275134232</v>
      </c>
    </row>
    <row r="18" spans="1:33" ht="22.5" customHeight="1" x14ac:dyDescent="0.2">
      <c r="A18" s="33" t="s">
        <v>0</v>
      </c>
      <c r="B18" s="34" t="s">
        <v>1</v>
      </c>
      <c r="C18" s="7" t="s">
        <v>200</v>
      </c>
      <c r="D18" s="7" t="s">
        <v>201</v>
      </c>
      <c r="E18" s="7" t="s">
        <v>202</v>
      </c>
      <c r="F18" s="7" t="s">
        <v>203</v>
      </c>
      <c r="G18" s="7" t="s">
        <v>204</v>
      </c>
      <c r="H18" s="7" t="s">
        <v>205</v>
      </c>
      <c r="I18" s="10" t="s">
        <v>206</v>
      </c>
      <c r="J18" s="10" t="s">
        <v>506</v>
      </c>
      <c r="K18" s="10" t="s">
        <v>514</v>
      </c>
      <c r="L18" s="10" t="s">
        <v>525</v>
      </c>
      <c r="M18" s="10" t="s">
        <v>535</v>
      </c>
      <c r="N18" s="10" t="s">
        <v>536</v>
      </c>
      <c r="O18" s="10" t="s">
        <v>547</v>
      </c>
      <c r="P18" s="63" t="s">
        <v>548</v>
      </c>
      <c r="Q18" s="63" t="s">
        <v>551</v>
      </c>
      <c r="R18" s="63" t="s">
        <v>552</v>
      </c>
      <c r="S18" s="63" t="s">
        <v>554</v>
      </c>
      <c r="T18" s="61" t="s">
        <v>557</v>
      </c>
      <c r="U18" s="61" t="s">
        <v>572</v>
      </c>
      <c r="V18" s="61" t="s">
        <v>573</v>
      </c>
      <c r="W18" s="61" t="s">
        <v>575</v>
      </c>
      <c r="X18" s="61" t="s">
        <v>576</v>
      </c>
      <c r="Y18" s="61" t="s">
        <v>577</v>
      </c>
      <c r="Z18" s="61" t="s">
        <v>578</v>
      </c>
      <c r="AA18" s="61" t="s">
        <v>579</v>
      </c>
      <c r="AB18" s="61" t="s">
        <v>580</v>
      </c>
      <c r="AD18" s="7" t="s">
        <v>515</v>
      </c>
      <c r="AE18" s="19"/>
      <c r="AF18" s="19"/>
      <c r="AG18" s="19"/>
    </row>
    <row r="19" spans="1:33" x14ac:dyDescent="0.2">
      <c r="A19" s="60" t="s">
        <v>2</v>
      </c>
      <c r="B19" s="60" t="s">
        <v>2</v>
      </c>
      <c r="C19" s="3">
        <v>0.36845148465282673</v>
      </c>
      <c r="D19" s="3">
        <v>0.4243205370256054</v>
      </c>
      <c r="E19" s="3">
        <v>0.38173157027339566</v>
      </c>
      <c r="F19" s="3">
        <v>0.40126972867441224</v>
      </c>
      <c r="G19" s="3">
        <v>0.40500732102678083</v>
      </c>
      <c r="H19" s="3">
        <v>0.42098491849256986</v>
      </c>
      <c r="I19" s="3">
        <v>0.3726775498921796</v>
      </c>
      <c r="J19" s="3">
        <v>0.41373474679090694</v>
      </c>
      <c r="K19" s="3">
        <v>0.3606178127715457</v>
      </c>
      <c r="L19" s="3">
        <v>0.36820017006836908</v>
      </c>
      <c r="M19" s="3">
        <v>0.41198831157508492</v>
      </c>
      <c r="N19" s="3">
        <v>0.43512959633983328</v>
      </c>
      <c r="O19" s="3">
        <v>0.44107600452256207</v>
      </c>
      <c r="P19" s="3">
        <v>0.44610917009516698</v>
      </c>
      <c r="Q19" s="3">
        <v>0.41003817964740119</v>
      </c>
      <c r="R19" s="3">
        <v>0.40601996993824258</v>
      </c>
      <c r="S19" s="3">
        <v>0.42992345571165658</v>
      </c>
      <c r="T19" s="3">
        <v>0.41692886098394843</v>
      </c>
      <c r="U19" s="3">
        <v>0.41690046598008945</v>
      </c>
      <c r="V19" s="3">
        <v>0.41690046598008945</v>
      </c>
      <c r="W19" s="3">
        <v>0.41690046598008945</v>
      </c>
      <c r="X19" s="3">
        <v>0.41690046598008945</v>
      </c>
      <c r="Y19" s="3">
        <v>0.41690046598008945</v>
      </c>
      <c r="Z19" s="3">
        <v>0.41690046598008945</v>
      </c>
      <c r="AA19" s="3">
        <v>0.41690046598008945</v>
      </c>
      <c r="AB19" s="3">
        <v>0.41690046598008945</v>
      </c>
      <c r="AD19" s="35" t="s">
        <v>558</v>
      </c>
      <c r="AE19" s="35"/>
      <c r="AF19" s="35"/>
      <c r="AG19" s="16" t="s">
        <v>538</v>
      </c>
    </row>
    <row r="20" spans="1:33" x14ac:dyDescent="0.2">
      <c r="A20" s="60" t="s">
        <v>3</v>
      </c>
      <c r="B20" s="60" t="s">
        <v>2</v>
      </c>
      <c r="C20" s="3">
        <v>0.34394192912245863</v>
      </c>
      <c r="D20" s="3">
        <v>0.45530474662657916</v>
      </c>
      <c r="E20" s="3">
        <v>0.47522501312178667</v>
      </c>
      <c r="F20" s="3">
        <v>0.49315479026339543</v>
      </c>
      <c r="G20" s="3">
        <v>0.51091170082892734</v>
      </c>
      <c r="H20" s="3">
        <v>0.48613557018078019</v>
      </c>
      <c r="I20" s="3">
        <v>0.47162133824253299</v>
      </c>
      <c r="J20" s="3">
        <v>0.52229800229218271</v>
      </c>
      <c r="K20" s="3">
        <v>0.49543312330144379</v>
      </c>
      <c r="L20" s="3">
        <v>0.44940176269249005</v>
      </c>
      <c r="M20" s="3">
        <v>0.38711110771946694</v>
      </c>
      <c r="N20" s="3">
        <v>0.40728593288259718</v>
      </c>
      <c r="O20" s="3">
        <v>0.39378623206717822</v>
      </c>
      <c r="P20" s="3">
        <v>0.38919967921236653</v>
      </c>
      <c r="Q20" s="3">
        <v>0.50551952862486127</v>
      </c>
      <c r="R20" s="3">
        <v>0.43869524294598028</v>
      </c>
      <c r="S20" s="3">
        <v>0.45489156065512332</v>
      </c>
      <c r="T20" s="3">
        <v>0.53801407647518651</v>
      </c>
      <c r="U20" s="3">
        <v>0.43266666783512781</v>
      </c>
      <c r="V20" s="3">
        <v>0.43266666783512781</v>
      </c>
      <c r="W20" s="3">
        <v>0.43266666783512781</v>
      </c>
      <c r="X20" s="3">
        <v>0.43266666783512781</v>
      </c>
      <c r="Y20" s="3">
        <v>0.43266666783512781</v>
      </c>
      <c r="Z20" s="3">
        <v>0.43266666783512781</v>
      </c>
      <c r="AA20" s="3">
        <v>0.43266666783512781</v>
      </c>
      <c r="AB20" s="3">
        <v>0.43266666783512781</v>
      </c>
      <c r="AD20" s="35" t="s">
        <v>558</v>
      </c>
      <c r="AE20" s="35"/>
      <c r="AF20" s="35"/>
      <c r="AG20" s="16" t="s">
        <v>538</v>
      </c>
    </row>
    <row r="21" spans="1:33" x14ac:dyDescent="0.2">
      <c r="A21" s="60" t="s">
        <v>4</v>
      </c>
      <c r="B21" s="60" t="s">
        <v>2</v>
      </c>
      <c r="C21" s="3">
        <v>0.41786031247813221</v>
      </c>
      <c r="D21" s="3">
        <v>0.3720477281394497</v>
      </c>
      <c r="E21" s="3">
        <v>0.33775276293625123</v>
      </c>
      <c r="F21" s="3">
        <v>0.34281311375845358</v>
      </c>
      <c r="G21" s="3">
        <v>0.36138572615660303</v>
      </c>
      <c r="H21" s="3">
        <v>0.35759778913904616</v>
      </c>
      <c r="I21" s="3">
        <v>0.35211342063251294</v>
      </c>
      <c r="J21" s="3">
        <v>0.36364115210266157</v>
      </c>
      <c r="K21" s="3">
        <v>0.33969312132260621</v>
      </c>
      <c r="L21" s="3">
        <v>0.30202412572729931</v>
      </c>
      <c r="M21" s="3">
        <v>0.37187928062045861</v>
      </c>
      <c r="N21" s="3">
        <v>0.40572355101760366</v>
      </c>
      <c r="O21" s="3">
        <v>0.39810882524290436</v>
      </c>
      <c r="P21" s="3">
        <v>0.40391557169826309</v>
      </c>
      <c r="Q21" s="3">
        <v>0.42053947379164014</v>
      </c>
      <c r="R21" s="3">
        <v>0.41121045741918966</v>
      </c>
      <c r="S21" s="3">
        <v>0.42826148406437825</v>
      </c>
      <c r="T21" s="3">
        <v>0.45387701796834645</v>
      </c>
      <c r="U21" s="3">
        <v>0.48043188837504691</v>
      </c>
      <c r="V21" s="3">
        <v>0.48043188837504691</v>
      </c>
      <c r="W21" s="3">
        <v>0.48043188837504691</v>
      </c>
      <c r="X21" s="3">
        <v>0.48043188837504691</v>
      </c>
      <c r="Y21" s="3">
        <v>0.48043188837504691</v>
      </c>
      <c r="Z21" s="3">
        <v>0.48043188837504691</v>
      </c>
      <c r="AA21" s="3">
        <v>0.48043188837504691</v>
      </c>
      <c r="AB21" s="3">
        <v>0.48043188837504691</v>
      </c>
      <c r="AD21" s="35" t="s">
        <v>558</v>
      </c>
      <c r="AE21" s="35"/>
      <c r="AF21" s="35"/>
      <c r="AG21" s="16" t="s">
        <v>538</v>
      </c>
    </row>
    <row r="22" spans="1:33" x14ac:dyDescent="0.2">
      <c r="A22" s="60" t="s">
        <v>207</v>
      </c>
      <c r="B22" s="60" t="s">
        <v>2</v>
      </c>
      <c r="C22" s="3">
        <v>0.24952098653026517</v>
      </c>
      <c r="D22" s="3">
        <v>0.24517364277570017</v>
      </c>
      <c r="E22" s="3">
        <v>0.23221538068643438</v>
      </c>
      <c r="F22" s="3">
        <v>0.2294791452263176</v>
      </c>
      <c r="G22" s="3">
        <v>0.26972435654277221</v>
      </c>
      <c r="H22" s="3">
        <v>0.27357205210697544</v>
      </c>
      <c r="I22" s="3">
        <v>0.25355685527933014</v>
      </c>
      <c r="J22" s="3">
        <v>0.21994361178893376</v>
      </c>
      <c r="K22" s="3">
        <v>0.2072942613425531</v>
      </c>
      <c r="L22" s="3">
        <v>0.20882607586302174</v>
      </c>
      <c r="M22" s="3">
        <v>0.25492610749244266</v>
      </c>
      <c r="N22" s="3">
        <v>0.29177219482639732</v>
      </c>
      <c r="O22" s="3">
        <v>0.28125987019690585</v>
      </c>
      <c r="P22" s="3">
        <v>0.28566876218471071</v>
      </c>
      <c r="Q22" s="3">
        <v>0.27787077981297581</v>
      </c>
      <c r="R22" s="3">
        <v>0.27530278089675825</v>
      </c>
      <c r="S22" s="3">
        <v>0.28422558691249084</v>
      </c>
      <c r="T22" s="3">
        <v>0.33463079343868224</v>
      </c>
      <c r="U22" s="3">
        <v>0.28938404381951099</v>
      </c>
      <c r="V22" s="3">
        <v>0.28938404381951099</v>
      </c>
      <c r="W22" s="3">
        <v>0.28938404381951099</v>
      </c>
      <c r="X22" s="3">
        <v>0.28938404381951099</v>
      </c>
      <c r="Y22" s="3">
        <v>0.28938404381951099</v>
      </c>
      <c r="Z22" s="3">
        <v>0.28938404381951099</v>
      </c>
      <c r="AA22" s="3">
        <v>0.28938404381951099</v>
      </c>
      <c r="AB22" s="3">
        <v>0.28938404381951099</v>
      </c>
      <c r="AD22" s="35" t="s">
        <v>558</v>
      </c>
      <c r="AE22" s="35"/>
      <c r="AF22" s="35"/>
      <c r="AG22" s="16" t="s">
        <v>538</v>
      </c>
    </row>
    <row r="23" spans="1:33" x14ac:dyDescent="0.2">
      <c r="A23" s="60" t="s">
        <v>5</v>
      </c>
      <c r="B23" s="60" t="s">
        <v>2</v>
      </c>
      <c r="C23" s="3">
        <v>0.43250241951407836</v>
      </c>
      <c r="D23" s="3">
        <v>0.3777168375155886</v>
      </c>
      <c r="E23" s="3">
        <v>0.36408051098592165</v>
      </c>
      <c r="F23" s="3">
        <v>0.34175524373444832</v>
      </c>
      <c r="G23" s="3">
        <v>0.3195785065247872</v>
      </c>
      <c r="H23" s="3">
        <v>0.31304025894084997</v>
      </c>
      <c r="I23" s="3">
        <v>0.38549353382302953</v>
      </c>
      <c r="J23" s="3">
        <v>0.37178984223633843</v>
      </c>
      <c r="K23" s="3">
        <v>0.31437032401044496</v>
      </c>
      <c r="L23" s="3">
        <v>0.24434974910753537</v>
      </c>
      <c r="M23" s="3">
        <v>0.25225935253638421</v>
      </c>
      <c r="N23" s="3">
        <v>0.30012119707766421</v>
      </c>
      <c r="O23" s="3">
        <v>0.316324300544506</v>
      </c>
      <c r="P23" s="3">
        <v>0.34958033782939046</v>
      </c>
      <c r="Q23" s="3">
        <v>0.29099055870307039</v>
      </c>
      <c r="R23" s="3">
        <v>0.29703433687198738</v>
      </c>
      <c r="S23" s="3">
        <v>0.34674065327232056</v>
      </c>
      <c r="T23" s="3">
        <v>0.34173900137264568</v>
      </c>
      <c r="U23" s="3">
        <v>0.42528638073339148</v>
      </c>
      <c r="V23" s="3">
        <v>0.42528638073339148</v>
      </c>
      <c r="W23" s="3">
        <v>0.42528638073339148</v>
      </c>
      <c r="X23" s="3">
        <v>0.42528638073339148</v>
      </c>
      <c r="Y23" s="3">
        <v>0.42528638073339148</v>
      </c>
      <c r="Z23" s="3">
        <v>0.42528638073339148</v>
      </c>
      <c r="AA23" s="3">
        <v>0.42528638073339148</v>
      </c>
      <c r="AB23" s="3">
        <v>0.42528638073339148</v>
      </c>
      <c r="AD23" s="35" t="s">
        <v>517</v>
      </c>
      <c r="AE23" s="35"/>
      <c r="AF23" s="35"/>
      <c r="AG23" s="16" t="s">
        <v>539</v>
      </c>
    </row>
    <row r="24" spans="1:33" x14ac:dyDescent="0.2">
      <c r="A24" s="60" t="s">
        <v>208</v>
      </c>
      <c r="B24" s="60" t="s">
        <v>2</v>
      </c>
      <c r="C24" s="3">
        <v>0.35192988378143331</v>
      </c>
      <c r="D24" s="3">
        <v>0.36454708556873455</v>
      </c>
      <c r="E24" s="3">
        <v>0.40023144026006624</v>
      </c>
      <c r="F24" s="3">
        <v>0.41036370486994067</v>
      </c>
      <c r="G24" s="3">
        <v>0.40112652561219686</v>
      </c>
      <c r="H24" s="3">
        <v>0.39154024271680976</v>
      </c>
      <c r="I24" s="3">
        <v>0.37163147506794286</v>
      </c>
      <c r="J24" s="3">
        <v>0.38593582477845007</v>
      </c>
      <c r="K24" s="3">
        <v>0.35882213880030017</v>
      </c>
      <c r="L24" s="3">
        <v>0.32285257918392035</v>
      </c>
      <c r="M24" s="3">
        <v>0.36743259707947379</v>
      </c>
      <c r="N24" s="3">
        <v>0.48127605979839355</v>
      </c>
      <c r="O24" s="3">
        <v>0.68149011949467364</v>
      </c>
      <c r="P24" s="3">
        <v>0.47055148344369113</v>
      </c>
      <c r="Q24" s="3">
        <v>0.45406731158528474</v>
      </c>
      <c r="R24" s="3">
        <v>0.45417618292931389</v>
      </c>
      <c r="S24" s="3">
        <v>0.45936433956789441</v>
      </c>
      <c r="T24" s="3">
        <v>0.80662111187959928</v>
      </c>
      <c r="U24" s="3">
        <v>0.52322704338027248</v>
      </c>
      <c r="V24" s="3">
        <v>0.52322704338027248</v>
      </c>
      <c r="W24" s="3">
        <v>0.52322704338027248</v>
      </c>
      <c r="X24" s="3">
        <v>0.52322704338027248</v>
      </c>
      <c r="Y24" s="3">
        <v>0.52322704338027248</v>
      </c>
      <c r="Z24" s="3">
        <v>0.52322704338027248</v>
      </c>
      <c r="AA24" s="3">
        <v>0.52322704338027248</v>
      </c>
      <c r="AB24" s="3">
        <v>0.52322704338027248</v>
      </c>
      <c r="AD24" s="35" t="s">
        <v>517</v>
      </c>
      <c r="AE24" s="35"/>
      <c r="AF24" s="35"/>
      <c r="AG24" s="16" t="s">
        <v>539</v>
      </c>
    </row>
    <row r="25" spans="1:33" x14ac:dyDescent="0.2">
      <c r="A25" s="60" t="s">
        <v>6</v>
      </c>
      <c r="B25" s="60" t="s">
        <v>2</v>
      </c>
      <c r="C25" s="3">
        <v>0.39319527257697295</v>
      </c>
      <c r="D25" s="3">
        <v>0.40789862261688703</v>
      </c>
      <c r="E25" s="3">
        <v>0.34800618422032686</v>
      </c>
      <c r="F25" s="3">
        <v>0.42979319398370913</v>
      </c>
      <c r="G25" s="3">
        <v>0.41222639774720943</v>
      </c>
      <c r="H25" s="3">
        <v>0.43834088764121437</v>
      </c>
      <c r="I25" s="3">
        <v>0.46869239278466024</v>
      </c>
      <c r="J25" s="3">
        <v>0.43184400957696939</v>
      </c>
      <c r="K25" s="3">
        <v>0.38945673164707351</v>
      </c>
      <c r="L25" s="3">
        <v>0.35570909165086506</v>
      </c>
      <c r="M25" s="3">
        <v>0.4383926863816473</v>
      </c>
      <c r="N25" s="3">
        <v>0.43592536281884114</v>
      </c>
      <c r="O25" s="3">
        <v>0.53574060194977924</v>
      </c>
      <c r="P25" s="3">
        <v>0.51238612209314027</v>
      </c>
      <c r="Q25" s="3">
        <v>0.49069570319671441</v>
      </c>
      <c r="R25" s="3">
        <v>0.52809072943919955</v>
      </c>
      <c r="S25" s="3">
        <v>0.48728430500897124</v>
      </c>
      <c r="T25" s="3">
        <v>0.53596478075735554</v>
      </c>
      <c r="U25" s="3">
        <v>0.58473379428489913</v>
      </c>
      <c r="V25" s="3">
        <v>0.58473379428489913</v>
      </c>
      <c r="W25" s="3">
        <v>0.58473379428489913</v>
      </c>
      <c r="X25" s="3">
        <v>0.58473379428489913</v>
      </c>
      <c r="Y25" s="3">
        <v>0.58473379428489913</v>
      </c>
      <c r="Z25" s="3">
        <v>0.58473379428489913</v>
      </c>
      <c r="AA25" s="3">
        <v>0.58473379428489913</v>
      </c>
      <c r="AB25" s="3">
        <v>0.58473379428489913</v>
      </c>
      <c r="AD25" s="35" t="s">
        <v>559</v>
      </c>
      <c r="AE25" s="35"/>
      <c r="AF25" s="35"/>
      <c r="AG25" s="16" t="s">
        <v>539</v>
      </c>
    </row>
    <row r="26" spans="1:33" x14ac:dyDescent="0.2">
      <c r="A26" s="60" t="s">
        <v>209</v>
      </c>
      <c r="B26" s="60" t="s">
        <v>2</v>
      </c>
      <c r="C26" s="3">
        <v>0.31190227625354477</v>
      </c>
      <c r="D26" s="3">
        <v>0.32326228531927842</v>
      </c>
      <c r="E26" s="3">
        <v>0.39571214451957842</v>
      </c>
      <c r="F26" s="3">
        <v>0.32388397003335023</v>
      </c>
      <c r="G26" s="3">
        <v>0.35421431058079833</v>
      </c>
      <c r="H26" s="3">
        <v>0.35207348489287388</v>
      </c>
      <c r="I26" s="3">
        <v>0.3078604000843258</v>
      </c>
      <c r="J26" s="3">
        <v>0.30450720639512091</v>
      </c>
      <c r="K26" s="3">
        <v>0.26563804741994246</v>
      </c>
      <c r="L26" s="3">
        <v>0.28226566580282125</v>
      </c>
      <c r="M26" s="3">
        <v>0.4142968505493812</v>
      </c>
      <c r="N26" s="3">
        <v>0.68776857385857648</v>
      </c>
      <c r="O26" s="3">
        <v>0.45723223673065061</v>
      </c>
      <c r="P26" s="3">
        <v>0.38416960027583075</v>
      </c>
      <c r="Q26" s="3">
        <v>0.37606718543747691</v>
      </c>
      <c r="R26" s="3">
        <v>0.36276841933995974</v>
      </c>
      <c r="S26" s="3">
        <v>0.38940707712456518</v>
      </c>
      <c r="T26" s="3">
        <v>0.43696640435049439</v>
      </c>
      <c r="U26" s="3">
        <v>0.43657960981348598</v>
      </c>
      <c r="V26" s="3">
        <v>0.43657960981348598</v>
      </c>
      <c r="W26" s="3">
        <v>0.43657960981348598</v>
      </c>
      <c r="X26" s="3">
        <v>0.43657960981348598</v>
      </c>
      <c r="Y26" s="3">
        <v>0.43657960981348598</v>
      </c>
      <c r="Z26" s="3">
        <v>0.43657960981348598</v>
      </c>
      <c r="AA26" s="3">
        <v>0.43657960981348598</v>
      </c>
      <c r="AB26" s="3">
        <v>0.43657960981348598</v>
      </c>
      <c r="AD26" s="35" t="s">
        <v>559</v>
      </c>
      <c r="AE26" s="35"/>
      <c r="AF26" s="35"/>
      <c r="AG26" s="16" t="s">
        <v>539</v>
      </c>
    </row>
    <row r="27" spans="1:33" x14ac:dyDescent="0.2">
      <c r="A27" s="60" t="s">
        <v>210</v>
      </c>
      <c r="B27" s="60" t="s">
        <v>2</v>
      </c>
      <c r="C27" s="3">
        <v>0.44731205161235199</v>
      </c>
      <c r="D27" s="3">
        <v>0.46302942786674922</v>
      </c>
      <c r="E27" s="3">
        <v>0.47171987705281437</v>
      </c>
      <c r="F27" s="3">
        <v>0.45660414617350525</v>
      </c>
      <c r="G27" s="3">
        <v>0.45078835883176055</v>
      </c>
      <c r="H27" s="3">
        <v>0.47321504079068349</v>
      </c>
      <c r="I27" s="3">
        <v>0.40084489059401784</v>
      </c>
      <c r="J27" s="3">
        <v>0.3820247899293005</v>
      </c>
      <c r="K27" s="3">
        <v>0.33530603695343614</v>
      </c>
      <c r="L27" s="3">
        <v>0.31744796033515921</v>
      </c>
      <c r="M27" s="3">
        <v>0.33075619516743354</v>
      </c>
      <c r="N27" s="3">
        <v>0.38972444031205694</v>
      </c>
      <c r="O27" s="3">
        <v>0.41232144635099421</v>
      </c>
      <c r="P27" s="3">
        <v>0.43412647490259504</v>
      </c>
      <c r="Q27" s="3">
        <v>0.40887415851165937</v>
      </c>
      <c r="R27" s="3">
        <v>0.46576922127966458</v>
      </c>
      <c r="S27" s="3">
        <v>0.4560086552980695</v>
      </c>
      <c r="T27" s="3">
        <v>0.48464252223775073</v>
      </c>
      <c r="U27" s="3">
        <v>0.50503947051836806</v>
      </c>
      <c r="V27" s="3">
        <v>0.50503947051836806</v>
      </c>
      <c r="W27" s="3">
        <v>0.50503947051836806</v>
      </c>
      <c r="X27" s="3">
        <v>0.50503947051836806</v>
      </c>
      <c r="Y27" s="3">
        <v>0.50503947051836806</v>
      </c>
      <c r="Z27" s="3">
        <v>0.50503947051836806</v>
      </c>
      <c r="AA27" s="3">
        <v>0.50503947051836806</v>
      </c>
      <c r="AB27" s="3">
        <v>0.50503947051836806</v>
      </c>
      <c r="AD27" s="35" t="s">
        <v>517</v>
      </c>
      <c r="AE27" s="35"/>
      <c r="AF27" s="35"/>
      <c r="AG27" s="16" t="s">
        <v>539</v>
      </c>
    </row>
    <row r="28" spans="1:33" x14ac:dyDescent="0.2">
      <c r="A28" s="60" t="s">
        <v>7</v>
      </c>
      <c r="B28" s="60" t="s">
        <v>2</v>
      </c>
      <c r="C28" s="3">
        <v>0.62345010420412961</v>
      </c>
      <c r="D28" s="3">
        <v>0.40766856440752441</v>
      </c>
      <c r="E28" s="3">
        <v>0.4369655873097707</v>
      </c>
      <c r="F28" s="3">
        <v>0.46433399825531185</v>
      </c>
      <c r="G28" s="3">
        <v>0.43013452023547222</v>
      </c>
      <c r="H28" s="3">
        <v>0.44185582394290701</v>
      </c>
      <c r="I28" s="3">
        <v>0.47544621951508159</v>
      </c>
      <c r="J28" s="3">
        <v>0.41891210072548235</v>
      </c>
      <c r="K28" s="3">
        <v>0.57052715515386965</v>
      </c>
      <c r="L28" s="3">
        <v>0.49410057877366609</v>
      </c>
      <c r="M28" s="3">
        <v>0.84158212308417413</v>
      </c>
      <c r="N28" s="3">
        <v>0.61461486655611719</v>
      </c>
      <c r="O28" s="3">
        <v>0.62169580353998044</v>
      </c>
      <c r="P28" s="3">
        <v>0.62452861773250135</v>
      </c>
      <c r="Q28" s="3">
        <v>0.51970255739434423</v>
      </c>
      <c r="R28" s="3">
        <v>0.56775788676896999</v>
      </c>
      <c r="S28" s="3">
        <v>0.62618950257768458</v>
      </c>
      <c r="T28" s="3">
        <v>0.66008750384430825</v>
      </c>
      <c r="U28" s="3">
        <v>0.66976682596763892</v>
      </c>
      <c r="V28" s="3">
        <v>0.66976682596763892</v>
      </c>
      <c r="W28" s="3">
        <v>0.66976682596763892</v>
      </c>
      <c r="X28" s="3">
        <v>0.66976682596763892</v>
      </c>
      <c r="Y28" s="3">
        <v>0.66976682596763892</v>
      </c>
      <c r="Z28" s="3">
        <v>0.66976682596763892</v>
      </c>
      <c r="AA28" s="3">
        <v>0.66976682596763892</v>
      </c>
      <c r="AB28" s="3">
        <v>0.66976682596763892</v>
      </c>
      <c r="AD28" s="35" t="s">
        <v>558</v>
      </c>
      <c r="AE28" s="35"/>
      <c r="AF28" s="35"/>
      <c r="AG28" s="16" t="s">
        <v>538</v>
      </c>
    </row>
    <row r="29" spans="1:33" x14ac:dyDescent="0.2">
      <c r="A29" s="60" t="s">
        <v>8</v>
      </c>
      <c r="B29" s="60" t="s">
        <v>2</v>
      </c>
      <c r="C29" s="3">
        <v>0.30119040221077198</v>
      </c>
      <c r="D29" s="3">
        <v>0.31126635950611381</v>
      </c>
      <c r="E29" s="3">
        <v>0.28391688107622071</v>
      </c>
      <c r="F29" s="3">
        <v>0.30804737925725034</v>
      </c>
      <c r="G29" s="3">
        <v>0.31485225767920771</v>
      </c>
      <c r="H29" s="3">
        <v>0.30433485262390209</v>
      </c>
      <c r="I29" s="3">
        <v>0.26807569588397084</v>
      </c>
      <c r="J29" s="3">
        <v>0.28109343327133024</v>
      </c>
      <c r="K29" s="3">
        <v>0.27641326201560351</v>
      </c>
      <c r="L29" s="3">
        <v>0.29550737942611421</v>
      </c>
      <c r="M29" s="3">
        <v>0.26912180793562002</v>
      </c>
      <c r="N29" s="3">
        <v>0.29680874482734826</v>
      </c>
      <c r="O29" s="3">
        <v>0.27761210901445965</v>
      </c>
      <c r="P29" s="3">
        <v>0.29417136909180636</v>
      </c>
      <c r="Q29" s="3">
        <v>0.27379151832208365</v>
      </c>
      <c r="R29" s="3">
        <v>0.26366242716443705</v>
      </c>
      <c r="S29" s="3">
        <v>0.31911911910555757</v>
      </c>
      <c r="T29" s="3">
        <v>0.31779110184722098</v>
      </c>
      <c r="U29" s="3">
        <v>0.32747571993191077</v>
      </c>
      <c r="V29" s="3">
        <v>0.32747571993191077</v>
      </c>
      <c r="W29" s="3">
        <v>0.32747571993191077</v>
      </c>
      <c r="X29" s="3">
        <v>0.32747571993191077</v>
      </c>
      <c r="Y29" s="3">
        <v>0.32747571993191077</v>
      </c>
      <c r="Z29" s="3">
        <v>0.32747571993191077</v>
      </c>
      <c r="AA29" s="3">
        <v>0.32747571993191077</v>
      </c>
      <c r="AB29" s="3">
        <v>0.32747571993191077</v>
      </c>
      <c r="AD29" s="35" t="s">
        <v>558</v>
      </c>
      <c r="AE29" s="35"/>
      <c r="AF29" s="35"/>
      <c r="AG29" s="16" t="s">
        <v>538</v>
      </c>
    </row>
    <row r="30" spans="1:33" x14ac:dyDescent="0.2">
      <c r="A30" s="60" t="s">
        <v>211</v>
      </c>
      <c r="B30" s="60" t="s">
        <v>2</v>
      </c>
      <c r="C30" s="3">
        <v>0.28464481590518342</v>
      </c>
      <c r="D30" s="3">
        <v>0.28993813082377878</v>
      </c>
      <c r="E30" s="3">
        <v>0.30356591961809015</v>
      </c>
      <c r="F30" s="3">
        <v>0.30159448670437716</v>
      </c>
      <c r="G30" s="3">
        <v>0.27506746205347782</v>
      </c>
      <c r="H30" s="3">
        <v>0.2492345666038859</v>
      </c>
      <c r="I30" s="3">
        <v>0.2402546582063376</v>
      </c>
      <c r="J30" s="3">
        <v>0.24590457421854095</v>
      </c>
      <c r="K30" s="3">
        <v>0.23818821458183803</v>
      </c>
      <c r="L30" s="3">
        <v>0.22647326558995026</v>
      </c>
      <c r="M30" s="3">
        <v>0.2433958256558284</v>
      </c>
      <c r="N30" s="3">
        <v>0.25361733014354365</v>
      </c>
      <c r="O30" s="3">
        <v>0.25105072052534849</v>
      </c>
      <c r="P30" s="3">
        <v>0.27048500379085327</v>
      </c>
      <c r="Q30" s="3">
        <v>0.28085635475147641</v>
      </c>
      <c r="R30" s="3">
        <v>0.32966735899811972</v>
      </c>
      <c r="S30" s="3">
        <v>0.29330889289479933</v>
      </c>
      <c r="T30" s="3">
        <v>0.29518582006935945</v>
      </c>
      <c r="U30" s="3">
        <v>0.32312876992807743</v>
      </c>
      <c r="V30" s="3">
        <v>0.32312876992807743</v>
      </c>
      <c r="W30" s="3">
        <v>0.32312876992807743</v>
      </c>
      <c r="X30" s="3">
        <v>0.32312876992807743</v>
      </c>
      <c r="Y30" s="3">
        <v>0.32312876992807743</v>
      </c>
      <c r="Z30" s="3">
        <v>0.32312876992807743</v>
      </c>
      <c r="AA30" s="3">
        <v>0.32312876992807743</v>
      </c>
      <c r="AB30" s="3">
        <v>0.32312876992807743</v>
      </c>
      <c r="AD30" s="35" t="s">
        <v>558</v>
      </c>
      <c r="AE30" s="35"/>
      <c r="AF30" s="35"/>
      <c r="AG30" s="16" t="s">
        <v>538</v>
      </c>
    </row>
    <row r="31" spans="1:33" x14ac:dyDescent="0.2">
      <c r="A31" s="60" t="s">
        <v>9</v>
      </c>
      <c r="B31" s="60" t="s">
        <v>2</v>
      </c>
      <c r="C31" s="3">
        <v>0.33018071678810162</v>
      </c>
      <c r="D31" s="3">
        <v>0.3168396213241057</v>
      </c>
      <c r="E31" s="3">
        <v>0.30575623179488237</v>
      </c>
      <c r="F31" s="3">
        <v>0.33385945506572307</v>
      </c>
      <c r="G31" s="3">
        <v>0.30440877932434524</v>
      </c>
      <c r="H31" s="3">
        <v>0.31090125812743741</v>
      </c>
      <c r="I31" s="3">
        <v>0.28828749110311663</v>
      </c>
      <c r="J31" s="3">
        <v>0.32306248305587121</v>
      </c>
      <c r="K31" s="3">
        <v>0.30574899478228568</v>
      </c>
      <c r="L31" s="3">
        <v>0.3154394833891857</v>
      </c>
      <c r="M31" s="3">
        <v>0.34977838168368908</v>
      </c>
      <c r="N31" s="3">
        <v>0.40063281698575398</v>
      </c>
      <c r="O31" s="3">
        <v>0.37727465938917565</v>
      </c>
      <c r="P31" s="3">
        <v>0.41601094439104513</v>
      </c>
      <c r="Q31" s="3">
        <v>0.39831783833605727</v>
      </c>
      <c r="R31" s="3">
        <v>0.38185698786710764</v>
      </c>
      <c r="S31" s="3">
        <v>0.41513782358060503</v>
      </c>
      <c r="T31" s="3">
        <v>0.47171194181169313</v>
      </c>
      <c r="U31" s="3">
        <v>0.47639600888797612</v>
      </c>
      <c r="V31" s="3">
        <v>0.47639600888797612</v>
      </c>
      <c r="W31" s="3">
        <v>0.47639600888797612</v>
      </c>
      <c r="X31" s="3">
        <v>0.47639600888797612</v>
      </c>
      <c r="Y31" s="3">
        <v>0.47639600888797612</v>
      </c>
      <c r="Z31" s="3">
        <v>0.47639600888797612</v>
      </c>
      <c r="AA31" s="3">
        <v>0.47639600888797612</v>
      </c>
      <c r="AB31" s="3">
        <v>0.47639600888797612</v>
      </c>
      <c r="AD31" s="35" t="s">
        <v>558</v>
      </c>
      <c r="AE31" s="35"/>
      <c r="AF31" s="35"/>
      <c r="AG31" s="16" t="s">
        <v>538</v>
      </c>
    </row>
    <row r="32" spans="1:33" x14ac:dyDescent="0.2">
      <c r="A32" s="60" t="s">
        <v>212</v>
      </c>
      <c r="B32" s="60" t="s">
        <v>2</v>
      </c>
      <c r="C32" s="3">
        <v>0.5355787996760063</v>
      </c>
      <c r="D32" s="3">
        <v>0.50840493666150388</v>
      </c>
      <c r="E32" s="3">
        <v>0.49364070716754083</v>
      </c>
      <c r="F32" s="3">
        <v>0.54245768189519084</v>
      </c>
      <c r="G32" s="3">
        <v>0.49961711055870112</v>
      </c>
      <c r="H32" s="3">
        <v>0.51542784713489087</v>
      </c>
      <c r="I32" s="3">
        <v>0.56789813913768794</v>
      </c>
      <c r="J32" s="3">
        <v>0.48588607267179057</v>
      </c>
      <c r="K32" s="3">
        <v>0.56170405498239129</v>
      </c>
      <c r="L32" s="3">
        <v>0.51792076398753284</v>
      </c>
      <c r="M32" s="3">
        <v>0.57590005465284444</v>
      </c>
      <c r="N32" s="3">
        <v>0.56293154652888056</v>
      </c>
      <c r="O32" s="3">
        <v>0.64965238794175573</v>
      </c>
      <c r="P32" s="3">
        <v>0.60969327002055884</v>
      </c>
      <c r="Q32" s="3">
        <v>0.51374553733953432</v>
      </c>
      <c r="R32" s="3">
        <v>0.57763348729682196</v>
      </c>
      <c r="S32" s="3">
        <v>0.60561237286575187</v>
      </c>
      <c r="T32" s="3">
        <v>0.60727098406662017</v>
      </c>
      <c r="U32" s="3">
        <v>0.64118553496443187</v>
      </c>
      <c r="V32" s="3">
        <v>0.64118553496443187</v>
      </c>
      <c r="W32" s="3">
        <v>0.64118553496443187</v>
      </c>
      <c r="X32" s="3">
        <v>0.64118553496443187</v>
      </c>
      <c r="Y32" s="3">
        <v>0.64118553496443187</v>
      </c>
      <c r="Z32" s="3">
        <v>0.64118553496443187</v>
      </c>
      <c r="AA32" s="3">
        <v>0.64118553496443187</v>
      </c>
      <c r="AB32" s="3">
        <v>0.64118553496443187</v>
      </c>
      <c r="AD32" s="35" t="s">
        <v>517</v>
      </c>
      <c r="AE32" s="35"/>
      <c r="AF32" s="35"/>
      <c r="AG32" s="16" t="s">
        <v>539</v>
      </c>
    </row>
    <row r="33" spans="1:33" x14ac:dyDescent="0.2">
      <c r="A33" s="60" t="s">
        <v>213</v>
      </c>
      <c r="B33" s="60" t="s">
        <v>213</v>
      </c>
      <c r="C33" s="3">
        <v>0.27078139774778648</v>
      </c>
      <c r="D33" s="3">
        <v>0.1511892847256234</v>
      </c>
      <c r="E33" s="3">
        <v>9.1970217304098545E-2</v>
      </c>
      <c r="F33" s="3">
        <v>0.12813479058082961</v>
      </c>
      <c r="G33" s="3">
        <v>0.13311533286067745</v>
      </c>
      <c r="H33" s="3">
        <v>0.12862635442153092</v>
      </c>
      <c r="I33" s="3">
        <v>0.13215732467607091</v>
      </c>
      <c r="J33" s="3">
        <v>7.2435811635395919E-2</v>
      </c>
      <c r="K33" s="3">
        <v>0.11832949619930803</v>
      </c>
      <c r="L33" s="3">
        <v>1.340598656873488</v>
      </c>
      <c r="M33" s="3">
        <v>1.1371412754254693</v>
      </c>
      <c r="N33" s="3">
        <v>0.78792611294758674</v>
      </c>
      <c r="O33" s="3">
        <v>0.94010939769461355</v>
      </c>
      <c r="P33" s="3">
        <v>0.22703728047023727</v>
      </c>
      <c r="Q33" s="3">
        <v>1.312856317083952</v>
      </c>
      <c r="R33" s="3">
        <v>0.54628864093652829</v>
      </c>
      <c r="S33" s="3">
        <v>0.43751024811218986</v>
      </c>
      <c r="T33" s="3">
        <v>0.59651886537942733</v>
      </c>
      <c r="U33" s="3">
        <v>0.78957693951283947</v>
      </c>
      <c r="V33" s="3">
        <v>0.78957693951283947</v>
      </c>
      <c r="W33" s="3">
        <v>0.78957693951283947</v>
      </c>
      <c r="X33" s="3">
        <v>0.78957693951283947</v>
      </c>
      <c r="Y33" s="3">
        <v>0.78957693951283947</v>
      </c>
      <c r="Z33" s="3">
        <v>0.78957693951283947</v>
      </c>
      <c r="AA33" s="3">
        <v>0.78957693951283947</v>
      </c>
      <c r="AB33" s="3">
        <v>0.78957693951283947</v>
      </c>
      <c r="AD33" s="35" t="s">
        <v>560</v>
      </c>
      <c r="AE33" s="35"/>
      <c r="AF33" s="35"/>
      <c r="AG33" s="16" t="s">
        <v>540</v>
      </c>
    </row>
    <row r="34" spans="1:33" x14ac:dyDescent="0.2">
      <c r="A34" s="60" t="s">
        <v>214</v>
      </c>
      <c r="B34" s="60" t="s">
        <v>213</v>
      </c>
      <c r="C34" s="3">
        <v>0.33691480663981527</v>
      </c>
      <c r="D34" s="3">
        <v>0.50280308184705091</v>
      </c>
      <c r="E34" s="3">
        <v>0.48556367715305832</v>
      </c>
      <c r="F34" s="3">
        <v>0.4692891013037675</v>
      </c>
      <c r="G34" s="3">
        <v>0.39894607086142853</v>
      </c>
      <c r="H34" s="3">
        <v>0.40732005242906461</v>
      </c>
      <c r="I34" s="3">
        <v>0.44371435672316428</v>
      </c>
      <c r="J34" s="3">
        <v>0.41634986544847136</v>
      </c>
      <c r="K34" s="3">
        <v>0.47145731164344201</v>
      </c>
      <c r="L34" s="3">
        <v>0.40467604472999047</v>
      </c>
      <c r="M34" s="3">
        <v>0.56716731242357721</v>
      </c>
      <c r="N34" s="3">
        <v>0.65756385087015945</v>
      </c>
      <c r="O34" s="3">
        <v>0.70007531711757598</v>
      </c>
      <c r="P34" s="3">
        <v>0.33370542725814717</v>
      </c>
      <c r="Q34" s="3">
        <v>0.39692169594208476</v>
      </c>
      <c r="R34" s="3">
        <v>0.45127176166358013</v>
      </c>
      <c r="S34" s="3">
        <v>0.60233023830932841</v>
      </c>
      <c r="T34" s="3">
        <v>0.63031197106599413</v>
      </c>
      <c r="U34" s="3">
        <v>0.55113233082012192</v>
      </c>
      <c r="V34" s="3">
        <v>0.55113233082012192</v>
      </c>
      <c r="W34" s="3">
        <v>0.55113233082012192</v>
      </c>
      <c r="X34" s="3">
        <v>0.55113233082012192</v>
      </c>
      <c r="Y34" s="3">
        <v>0.55113233082012192</v>
      </c>
      <c r="Z34" s="3">
        <v>0.55113233082012192</v>
      </c>
      <c r="AA34" s="3">
        <v>0.55113233082012192</v>
      </c>
      <c r="AB34" s="3">
        <v>0.55113233082012192</v>
      </c>
      <c r="AD34" s="35" t="s">
        <v>517</v>
      </c>
      <c r="AE34" s="35"/>
      <c r="AF34" s="35"/>
      <c r="AG34" s="16" t="s">
        <v>539</v>
      </c>
    </row>
    <row r="35" spans="1:33" x14ac:dyDescent="0.2">
      <c r="A35" s="60" t="s">
        <v>215</v>
      </c>
      <c r="B35" s="60" t="s">
        <v>213</v>
      </c>
      <c r="C35" s="3">
        <v>0.47105259185839998</v>
      </c>
      <c r="D35" s="3">
        <v>0.47542328939872103</v>
      </c>
      <c r="E35" s="3">
        <v>0.38549036118069191</v>
      </c>
      <c r="F35" s="3">
        <v>0.36069327036599763</v>
      </c>
      <c r="G35" s="3">
        <v>0.43620987001280154</v>
      </c>
      <c r="H35" s="3">
        <v>0.46443797320908564</v>
      </c>
      <c r="I35" s="3">
        <v>0.41577031558387456</v>
      </c>
      <c r="J35" s="3">
        <v>0.35006858947610248</v>
      </c>
      <c r="K35" s="3">
        <v>0.36120488924059641</v>
      </c>
      <c r="L35" s="3">
        <v>0.38240797258101888</v>
      </c>
      <c r="M35" s="3">
        <v>0.43461448413452786</v>
      </c>
      <c r="N35" s="3">
        <v>0.44581070006459761</v>
      </c>
      <c r="O35" s="3">
        <v>0.40147437106447614</v>
      </c>
      <c r="P35" s="3">
        <v>0.43321574935952906</v>
      </c>
      <c r="Q35" s="3">
        <v>0.49775801932113428</v>
      </c>
      <c r="R35" s="3">
        <v>0.45006268313861109</v>
      </c>
      <c r="S35" s="3">
        <v>0.59448589840030852</v>
      </c>
      <c r="T35" s="3">
        <v>0.67801583540352439</v>
      </c>
      <c r="U35" s="3">
        <v>0.63355366249856926</v>
      </c>
      <c r="V35" s="3">
        <v>0.63355366249856926</v>
      </c>
      <c r="W35" s="3">
        <v>0.63355366249856926</v>
      </c>
      <c r="X35" s="3">
        <v>0.63355366249856926</v>
      </c>
      <c r="Y35" s="3">
        <v>0.63355366249856926</v>
      </c>
      <c r="Z35" s="3">
        <v>0.63355366249856926</v>
      </c>
      <c r="AA35" s="3">
        <v>0.63355366249856926</v>
      </c>
      <c r="AB35" s="3">
        <v>0.63355366249856926</v>
      </c>
      <c r="AD35" s="35" t="s">
        <v>517</v>
      </c>
      <c r="AE35" s="35"/>
      <c r="AF35" s="35"/>
      <c r="AG35" s="16" t="s">
        <v>539</v>
      </c>
    </row>
    <row r="36" spans="1:33" x14ac:dyDescent="0.2">
      <c r="A36" s="60" t="s">
        <v>216</v>
      </c>
      <c r="B36" s="60" t="s">
        <v>213</v>
      </c>
      <c r="C36" s="3">
        <v>0.24552960995988549</v>
      </c>
      <c r="D36" s="3">
        <v>0.26273412932588541</v>
      </c>
      <c r="E36" s="3">
        <v>0.2475172875986231</v>
      </c>
      <c r="F36" s="3">
        <v>0.23409718695866691</v>
      </c>
      <c r="G36" s="3">
        <v>0.21149935413338367</v>
      </c>
      <c r="H36" s="3">
        <v>0.23387735129456125</v>
      </c>
      <c r="I36" s="3">
        <v>0.22002247510475972</v>
      </c>
      <c r="J36" s="3">
        <v>0.21675942407787116</v>
      </c>
      <c r="K36" s="3">
        <v>0.2329319505499905</v>
      </c>
      <c r="L36" s="3">
        <v>0.48492997609903521</v>
      </c>
      <c r="M36" s="3">
        <v>0.30093713373220804</v>
      </c>
      <c r="N36" s="3">
        <v>0.31881480402646217</v>
      </c>
      <c r="O36" s="3">
        <v>0.26988212909029163</v>
      </c>
      <c r="P36" s="3">
        <v>0.20273060060443537</v>
      </c>
      <c r="Q36" s="3">
        <v>0.17960835203258627</v>
      </c>
      <c r="R36" s="3">
        <v>0.1967055068577313</v>
      </c>
      <c r="S36" s="3">
        <v>0.44193638005278513</v>
      </c>
      <c r="T36" s="3">
        <v>0.20938414997598934</v>
      </c>
      <c r="U36" s="3">
        <v>0.16217725157637225</v>
      </c>
      <c r="V36" s="3">
        <v>0.16217725157637225</v>
      </c>
      <c r="W36" s="3">
        <v>0.16217725157637225</v>
      </c>
      <c r="X36" s="3">
        <v>0.16217725157637225</v>
      </c>
      <c r="Y36" s="3">
        <v>0.16217725157637225</v>
      </c>
      <c r="Z36" s="3">
        <v>0.16217725157637225</v>
      </c>
      <c r="AA36" s="3">
        <v>0.16217725157637225</v>
      </c>
      <c r="AB36" s="3">
        <v>0.16217725157637225</v>
      </c>
      <c r="AD36" s="35" t="s">
        <v>517</v>
      </c>
      <c r="AE36" s="35"/>
      <c r="AF36" s="35"/>
      <c r="AG36" s="16" t="s">
        <v>539</v>
      </c>
    </row>
    <row r="37" spans="1:33" x14ac:dyDescent="0.2">
      <c r="A37" s="60" t="s">
        <v>217</v>
      </c>
      <c r="B37" s="60" t="s">
        <v>213</v>
      </c>
      <c r="C37" s="3">
        <v>0.49096515174838135</v>
      </c>
      <c r="D37" s="3">
        <v>0.47027681349915179</v>
      </c>
      <c r="E37" s="3">
        <v>0.460724268018878</v>
      </c>
      <c r="F37" s="3">
        <v>0.46751529561863892</v>
      </c>
      <c r="G37" s="3">
        <v>0.48142699468889855</v>
      </c>
      <c r="H37" s="3">
        <v>0.41866765647899773</v>
      </c>
      <c r="I37" s="3">
        <v>0.40678123249480075</v>
      </c>
      <c r="J37" s="3">
        <v>0.4026720827212476</v>
      </c>
      <c r="K37" s="3">
        <v>0.42861697250151942</v>
      </c>
      <c r="L37" s="3">
        <v>0.676104823107053</v>
      </c>
      <c r="M37" s="3">
        <v>0.55749959002340599</v>
      </c>
      <c r="N37" s="3">
        <v>0.58145150865867845</v>
      </c>
      <c r="O37" s="3">
        <v>0.57812302616423805</v>
      </c>
      <c r="P37" s="3">
        <v>0.79525076041343956</v>
      </c>
      <c r="Q37" s="3">
        <v>0.80187985088681779</v>
      </c>
      <c r="R37" s="3" t="s">
        <v>537</v>
      </c>
      <c r="S37" s="3">
        <v>0.8501842820027512</v>
      </c>
      <c r="T37" s="3">
        <v>0.75021037298404647</v>
      </c>
      <c r="U37" s="3">
        <v>0.61756565870430125</v>
      </c>
      <c r="V37" s="3">
        <v>0.61756565870430125</v>
      </c>
      <c r="W37" s="3">
        <v>0.61756565870430125</v>
      </c>
      <c r="X37" s="3">
        <v>0.61756565870430125</v>
      </c>
      <c r="Y37" s="3">
        <v>0.61756565870430125</v>
      </c>
      <c r="Z37" s="3">
        <v>0.61756565870430125</v>
      </c>
      <c r="AA37" s="3">
        <v>0.61756565870430125</v>
      </c>
      <c r="AB37" s="3">
        <v>0.61756565870430125</v>
      </c>
      <c r="AD37" s="35" t="s">
        <v>560</v>
      </c>
      <c r="AE37" s="35"/>
      <c r="AF37" s="35"/>
      <c r="AG37" s="16" t="s">
        <v>540</v>
      </c>
    </row>
    <row r="38" spans="1:33" x14ac:dyDescent="0.2">
      <c r="A38" s="60" t="s">
        <v>218</v>
      </c>
      <c r="B38" s="60" t="s">
        <v>10</v>
      </c>
      <c r="C38" s="3">
        <v>1.0054542249504868</v>
      </c>
      <c r="D38" s="3">
        <v>0.71735602858606218</v>
      </c>
      <c r="E38" s="3">
        <v>0.77258885873077421</v>
      </c>
      <c r="F38" s="3">
        <v>0.72285006538310248</v>
      </c>
      <c r="G38" s="3">
        <v>0.73394383751046721</v>
      </c>
      <c r="H38" s="3">
        <v>0.80501916939320339</v>
      </c>
      <c r="I38" s="3">
        <v>0.66536287821352269</v>
      </c>
      <c r="J38" s="3">
        <v>0.71448660512801021</v>
      </c>
      <c r="K38" s="3">
        <v>0.60454945183795505</v>
      </c>
      <c r="L38" s="3">
        <v>0.30548295207700743</v>
      </c>
      <c r="M38" s="3">
        <v>0.65248829472111469</v>
      </c>
      <c r="N38" s="3">
        <v>1.5008066483564049</v>
      </c>
      <c r="O38" s="3">
        <v>1.8042209001101173</v>
      </c>
      <c r="P38" s="3">
        <v>1.1730002366071686</v>
      </c>
      <c r="Q38" s="3">
        <v>1.046726515706915</v>
      </c>
      <c r="R38" s="3">
        <v>1.411485591194084</v>
      </c>
      <c r="S38" s="3">
        <v>1.4101292386968085</v>
      </c>
      <c r="T38" s="3">
        <v>0.66230049009718872</v>
      </c>
      <c r="U38" s="3">
        <v>0.50026816078270442</v>
      </c>
      <c r="V38" s="3">
        <v>0.50026816078270442</v>
      </c>
      <c r="W38" s="3">
        <v>0.50026816078270442</v>
      </c>
      <c r="X38" s="3">
        <v>0.50026816078270442</v>
      </c>
      <c r="Y38" s="3">
        <v>0.50026816078270442</v>
      </c>
      <c r="Z38" s="3">
        <v>0.50026816078270442</v>
      </c>
      <c r="AA38" s="3">
        <v>0.50026816078270442</v>
      </c>
      <c r="AB38" s="3">
        <v>0.50026816078270442</v>
      </c>
      <c r="AD38" s="35" t="s">
        <v>517</v>
      </c>
      <c r="AE38" s="35"/>
      <c r="AF38" s="35"/>
      <c r="AG38" s="16" t="s">
        <v>539</v>
      </c>
    </row>
    <row r="39" spans="1:33" x14ac:dyDescent="0.2">
      <c r="A39" s="60" t="s">
        <v>11</v>
      </c>
      <c r="B39" s="60" t="s">
        <v>10</v>
      </c>
      <c r="C39" s="3">
        <v>0.35404543632667052</v>
      </c>
      <c r="D39" s="3">
        <v>0.3859680464984257</v>
      </c>
      <c r="E39" s="3">
        <v>0.41908444899733327</v>
      </c>
      <c r="F39" s="3">
        <v>0.33647191899783813</v>
      </c>
      <c r="G39" s="3">
        <v>0.38680530889168918</v>
      </c>
      <c r="H39" s="3">
        <v>0.35730300012132155</v>
      </c>
      <c r="I39" s="3">
        <v>0.41846303872007612</v>
      </c>
      <c r="J39" s="3">
        <v>0.37168617765436696</v>
      </c>
      <c r="K39" s="3">
        <v>0.35507648010920073</v>
      </c>
      <c r="L39" s="3">
        <v>0.36092805802044042</v>
      </c>
      <c r="M39" s="3">
        <v>0.36948708654125878</v>
      </c>
      <c r="N39" s="3">
        <v>0.45286930936789493</v>
      </c>
      <c r="O39" s="3">
        <v>0.47659263785206202</v>
      </c>
      <c r="P39" s="3">
        <v>0.4622178819132669</v>
      </c>
      <c r="Q39" s="3">
        <v>0.48399811515185803</v>
      </c>
      <c r="R39" s="3">
        <v>0.51829245812368341</v>
      </c>
      <c r="S39" s="3">
        <v>0.48413183976557922</v>
      </c>
      <c r="T39" s="3">
        <v>0.54715134671048271</v>
      </c>
      <c r="U39" s="3">
        <v>0.5987548785173944</v>
      </c>
      <c r="V39" s="3">
        <v>0.5987548785173944</v>
      </c>
      <c r="W39" s="3">
        <v>0.5987548785173944</v>
      </c>
      <c r="X39" s="3">
        <v>0.5987548785173944</v>
      </c>
      <c r="Y39" s="3">
        <v>0.5987548785173944</v>
      </c>
      <c r="Z39" s="3">
        <v>0.5987548785173944</v>
      </c>
      <c r="AA39" s="3">
        <v>0.5987548785173944</v>
      </c>
      <c r="AB39" s="3">
        <v>0.5987548785173944</v>
      </c>
      <c r="AD39" s="35" t="s">
        <v>517</v>
      </c>
      <c r="AE39" s="35"/>
      <c r="AF39" s="35"/>
      <c r="AG39" s="16" t="s">
        <v>539</v>
      </c>
    </row>
    <row r="40" spans="1:33" x14ac:dyDescent="0.2">
      <c r="A40" s="60" t="s">
        <v>219</v>
      </c>
      <c r="B40" s="60" t="s">
        <v>10</v>
      </c>
      <c r="C40" s="3">
        <v>0.75329338129680801</v>
      </c>
      <c r="D40" s="3">
        <v>0.66909188466643443</v>
      </c>
      <c r="E40" s="3">
        <v>0.77591050114706628</v>
      </c>
      <c r="F40" s="3">
        <v>0.89558373028484606</v>
      </c>
      <c r="G40" s="3">
        <v>0.90683293456595071</v>
      </c>
      <c r="H40" s="3">
        <v>0.77964247367222328</v>
      </c>
      <c r="I40" s="3">
        <v>0.81641593241960875</v>
      </c>
      <c r="J40" s="3">
        <v>0.82824325987768044</v>
      </c>
      <c r="K40" s="3">
        <v>0.80830658015849854</v>
      </c>
      <c r="L40" s="3">
        <v>0.84882961389911338</v>
      </c>
      <c r="M40" s="3">
        <v>0.91073985989897055</v>
      </c>
      <c r="N40" s="3">
        <v>0.8966578960095003</v>
      </c>
      <c r="O40" s="3">
        <v>1.1617541822345356</v>
      </c>
      <c r="P40" s="3">
        <v>1.1881512266261895</v>
      </c>
      <c r="Q40" s="3">
        <v>1.2549284793322781</v>
      </c>
      <c r="R40" s="3">
        <v>1.099255892373159</v>
      </c>
      <c r="S40" s="3">
        <v>0.80468658874107557</v>
      </c>
      <c r="T40" s="3">
        <v>0.5741080672950043</v>
      </c>
      <c r="U40" s="3">
        <v>1.2095991359723932</v>
      </c>
      <c r="V40" s="3">
        <v>1.2095991359723932</v>
      </c>
      <c r="W40" s="3">
        <v>1.2095991359723932</v>
      </c>
      <c r="X40" s="3">
        <v>1.2095991359723932</v>
      </c>
      <c r="Y40" s="3">
        <v>1.2095991359723932</v>
      </c>
      <c r="Z40" s="3">
        <v>1.2095991359723932</v>
      </c>
      <c r="AA40" s="3">
        <v>1.2095991359723932</v>
      </c>
      <c r="AB40" s="3">
        <v>1.2095991359723932</v>
      </c>
      <c r="AD40" s="35" t="s">
        <v>517</v>
      </c>
      <c r="AE40" s="35"/>
      <c r="AF40" s="35"/>
      <c r="AG40" s="16" t="s">
        <v>539</v>
      </c>
    </row>
    <row r="41" spans="1:33" x14ac:dyDescent="0.2">
      <c r="A41" s="60" t="s">
        <v>12</v>
      </c>
      <c r="B41" s="60" t="s">
        <v>10</v>
      </c>
      <c r="C41" s="3">
        <v>0.52935116715299435</v>
      </c>
      <c r="D41" s="3">
        <v>0.46285991270292176</v>
      </c>
      <c r="E41" s="3">
        <v>0.4613943694158692</v>
      </c>
      <c r="F41" s="3">
        <v>0.43602255325695721</v>
      </c>
      <c r="G41" s="3">
        <v>0.47187799069869363</v>
      </c>
      <c r="H41" s="3">
        <v>0.52281537847759196</v>
      </c>
      <c r="I41" s="3">
        <v>0.54100925999417382</v>
      </c>
      <c r="J41" s="3">
        <v>0.49059448427151198</v>
      </c>
      <c r="K41" s="3">
        <v>0.43642837361167713</v>
      </c>
      <c r="L41" s="3">
        <v>0.40070207139687858</v>
      </c>
      <c r="M41" s="3">
        <v>0.43233114475646733</v>
      </c>
      <c r="N41" s="3">
        <v>0.48771612519507557</v>
      </c>
      <c r="O41" s="3">
        <v>0.55987187730894428</v>
      </c>
      <c r="P41" s="3">
        <v>0.51446380513075607</v>
      </c>
      <c r="Q41" s="3">
        <v>0.49513134732644098</v>
      </c>
      <c r="R41" s="3">
        <v>0.49363403789458182</v>
      </c>
      <c r="S41" s="3">
        <v>0.53374161005801601</v>
      </c>
      <c r="T41" s="3">
        <v>0.64447716667941557</v>
      </c>
      <c r="U41" s="3">
        <v>0.63477432564507497</v>
      </c>
      <c r="V41" s="3">
        <v>0.63477432564507497</v>
      </c>
      <c r="W41" s="3">
        <v>0.63477432564507497</v>
      </c>
      <c r="X41" s="3">
        <v>0.63477432564507497</v>
      </c>
      <c r="Y41" s="3">
        <v>0.63477432564507497</v>
      </c>
      <c r="Z41" s="3">
        <v>0.63477432564507497</v>
      </c>
      <c r="AA41" s="3">
        <v>0.63477432564507497</v>
      </c>
      <c r="AB41" s="3">
        <v>0.63477432564507497</v>
      </c>
      <c r="AD41" s="35" t="s">
        <v>517</v>
      </c>
      <c r="AE41" s="35"/>
      <c r="AF41" s="35"/>
      <c r="AG41" s="16" t="s">
        <v>539</v>
      </c>
    </row>
    <row r="42" spans="1:33" x14ac:dyDescent="0.2">
      <c r="A42" s="60" t="s">
        <v>220</v>
      </c>
      <c r="B42" s="60" t="s">
        <v>10</v>
      </c>
      <c r="C42" s="3">
        <v>0.38618696995179808</v>
      </c>
      <c r="D42" s="3">
        <v>0.42092011239674715</v>
      </c>
      <c r="E42" s="3">
        <v>0.40881468774551422</v>
      </c>
      <c r="F42" s="3">
        <v>0.46016472129063929</v>
      </c>
      <c r="G42" s="3">
        <v>0.44232933328175816</v>
      </c>
      <c r="H42" s="3">
        <v>0.40021573979329511</v>
      </c>
      <c r="I42" s="3">
        <v>0.40319356084312791</v>
      </c>
      <c r="J42" s="3">
        <v>0.40873775292390596</v>
      </c>
      <c r="K42" s="3">
        <v>0.37917492556701138</v>
      </c>
      <c r="L42" s="3">
        <v>0.3915363375648851</v>
      </c>
      <c r="M42" s="3">
        <v>0.48129472196545081</v>
      </c>
      <c r="N42" s="3">
        <v>0.44896859869537464</v>
      </c>
      <c r="O42" s="3">
        <v>0.53387914875996012</v>
      </c>
      <c r="P42" s="3">
        <v>0.47219656024536805</v>
      </c>
      <c r="Q42" s="3">
        <v>0.45040405822332952</v>
      </c>
      <c r="R42" s="3">
        <v>0.47123664525289605</v>
      </c>
      <c r="S42" s="3">
        <v>0.44457708113211419</v>
      </c>
      <c r="T42" s="3">
        <v>0.39859417860798008</v>
      </c>
      <c r="U42" s="3">
        <v>0.40190193070214436</v>
      </c>
      <c r="V42" s="3">
        <v>0.40190193070214436</v>
      </c>
      <c r="W42" s="3">
        <v>0.40190193070214436</v>
      </c>
      <c r="X42" s="3">
        <v>0.40190193070214436</v>
      </c>
      <c r="Y42" s="3">
        <v>0.40190193070214436</v>
      </c>
      <c r="Z42" s="3">
        <v>0.40190193070214436</v>
      </c>
      <c r="AA42" s="3">
        <v>0.40190193070214436</v>
      </c>
      <c r="AB42" s="3">
        <v>0.40190193070214436</v>
      </c>
      <c r="AD42" s="35" t="s">
        <v>561</v>
      </c>
      <c r="AE42" s="35"/>
      <c r="AF42" s="35"/>
      <c r="AG42" s="16" t="s">
        <v>543</v>
      </c>
    </row>
    <row r="43" spans="1:33" x14ac:dyDescent="0.2">
      <c r="A43" s="60" t="s">
        <v>574</v>
      </c>
      <c r="B43" s="60" t="s">
        <v>221</v>
      </c>
      <c r="C43" s="3">
        <v>0.47394757314869002</v>
      </c>
      <c r="D43" s="3">
        <v>0.63559303855845217</v>
      </c>
      <c r="E43" s="3">
        <v>0.46388026690458001</v>
      </c>
      <c r="F43" s="3">
        <v>0.50567388896815524</v>
      </c>
      <c r="G43" s="3">
        <v>0.4295495303215261</v>
      </c>
      <c r="H43" s="3">
        <v>0.37229801423099007</v>
      </c>
      <c r="I43" s="3">
        <v>0.45318643487592092</v>
      </c>
      <c r="J43" s="3">
        <v>0.51384451802489206</v>
      </c>
      <c r="K43" s="3">
        <v>0.4011130240400953</v>
      </c>
      <c r="L43" s="3">
        <v>0.35654515564482225</v>
      </c>
      <c r="M43" s="3">
        <v>0.42957718762044872</v>
      </c>
      <c r="N43" s="3">
        <v>0.36677445223083455</v>
      </c>
      <c r="O43" s="3">
        <v>0.36281342574810255</v>
      </c>
      <c r="P43" s="3">
        <v>0.44732524923942618</v>
      </c>
      <c r="Q43" s="3">
        <v>0.51999593312666814</v>
      </c>
      <c r="R43" s="3">
        <v>0.44887524553108743</v>
      </c>
      <c r="S43" s="3">
        <v>0.48551958046931515</v>
      </c>
      <c r="T43" s="3">
        <v>0.59693199118413265</v>
      </c>
      <c r="U43" s="3">
        <v>0.64611354334108062</v>
      </c>
      <c r="V43" s="3">
        <v>0.64611354334108062</v>
      </c>
      <c r="W43" s="3">
        <v>0.64611354334108062</v>
      </c>
      <c r="X43" s="3">
        <v>0.64611354334108062</v>
      </c>
      <c r="Y43" s="3">
        <v>0.64611354334108062</v>
      </c>
      <c r="Z43" s="3">
        <v>0.64611354334108062</v>
      </c>
      <c r="AA43" s="3">
        <v>0.64611354334108062</v>
      </c>
      <c r="AB43" s="3">
        <v>0.64611354334108062</v>
      </c>
      <c r="AD43" s="35" t="s">
        <v>517</v>
      </c>
      <c r="AE43" s="35"/>
      <c r="AF43" s="35"/>
      <c r="AG43" s="16" t="s">
        <v>539</v>
      </c>
    </row>
    <row r="44" spans="1:33" x14ac:dyDescent="0.2">
      <c r="A44" s="60" t="s">
        <v>222</v>
      </c>
      <c r="B44" s="60" t="s">
        <v>222</v>
      </c>
      <c r="C44" s="3">
        <v>0.31757160367759485</v>
      </c>
      <c r="D44" s="3">
        <v>0.32570497301091172</v>
      </c>
      <c r="E44" s="3">
        <v>0.4206788271686705</v>
      </c>
      <c r="F44" s="3">
        <v>0.44281636431767585</v>
      </c>
      <c r="G44" s="3">
        <v>0.41703929722916555</v>
      </c>
      <c r="H44" s="3">
        <v>0.39162963614341678</v>
      </c>
      <c r="I44" s="3">
        <v>0.44231978613109241</v>
      </c>
      <c r="J44" s="3">
        <v>0.36827967183330174</v>
      </c>
      <c r="K44" s="3">
        <v>0.37186626746506984</v>
      </c>
      <c r="L44" s="3">
        <v>0.4088086130677151</v>
      </c>
      <c r="M44" s="3">
        <v>0.39485962125233426</v>
      </c>
      <c r="N44" s="3">
        <v>0.32401510999009203</v>
      </c>
      <c r="O44" s="3">
        <v>0.3780613073670282</v>
      </c>
      <c r="P44" s="3">
        <v>0.36522461877084073</v>
      </c>
      <c r="Q44" s="3">
        <v>0.39845268209650347</v>
      </c>
      <c r="R44" s="3" t="s">
        <v>537</v>
      </c>
      <c r="S44" s="3" t="s">
        <v>537</v>
      </c>
      <c r="T44" s="3">
        <v>0.34544970607365344</v>
      </c>
      <c r="U44" s="3">
        <v>0.41077122598134047</v>
      </c>
      <c r="V44" s="3">
        <v>0.41077122598134047</v>
      </c>
      <c r="W44" s="3">
        <v>0.41077122598134047</v>
      </c>
      <c r="X44" s="3">
        <v>0.41077122598134047</v>
      </c>
      <c r="Y44" s="3">
        <v>0.41077122598134047</v>
      </c>
      <c r="Z44" s="3">
        <v>0.41077122598134047</v>
      </c>
      <c r="AA44" s="3">
        <v>0.41077122598134047</v>
      </c>
      <c r="AB44" s="3">
        <v>0.41077122598134047</v>
      </c>
      <c r="AD44" s="35" t="s">
        <v>517</v>
      </c>
      <c r="AE44" s="35"/>
      <c r="AF44" s="35"/>
      <c r="AG44" s="16" t="s">
        <v>539</v>
      </c>
    </row>
    <row r="45" spans="1:33" x14ac:dyDescent="0.2">
      <c r="A45" s="60" t="s">
        <v>223</v>
      </c>
      <c r="B45" s="60" t="s">
        <v>222</v>
      </c>
      <c r="C45" s="3">
        <v>0.44896970436173167</v>
      </c>
      <c r="D45" s="3">
        <v>0.37487658806725638</v>
      </c>
      <c r="E45" s="3">
        <v>0.43732684082554141</v>
      </c>
      <c r="F45" s="3">
        <v>0.50153317876198233</v>
      </c>
      <c r="G45" s="3">
        <v>0.5302889252846178</v>
      </c>
      <c r="H45" s="3">
        <v>0.5262077638000896</v>
      </c>
      <c r="I45" s="3">
        <v>0.47222103912313224</v>
      </c>
      <c r="J45" s="3">
        <v>0.42870066500078474</v>
      </c>
      <c r="K45" s="3">
        <v>0.39006936666308523</v>
      </c>
      <c r="L45" s="3">
        <v>0.47145197491695545</v>
      </c>
      <c r="M45" s="3">
        <v>0.48699714369262581</v>
      </c>
      <c r="N45" s="3" t="s">
        <v>537</v>
      </c>
      <c r="O45" s="3">
        <v>0.46834384280808933</v>
      </c>
      <c r="P45" s="3" t="s">
        <v>537</v>
      </c>
      <c r="Q45" s="3">
        <v>0.4226688189216623</v>
      </c>
      <c r="R45" s="3">
        <v>0.46377852894800625</v>
      </c>
      <c r="S45" s="3">
        <v>0.35948888335633428</v>
      </c>
      <c r="T45" s="3">
        <v>0.69028350038532438</v>
      </c>
      <c r="U45" s="3">
        <v>0.45349406402160736</v>
      </c>
      <c r="V45" s="3">
        <v>0.45349406402160736</v>
      </c>
      <c r="W45" s="3">
        <v>0.45349406402160736</v>
      </c>
      <c r="X45" s="3">
        <v>0.45349406402160736</v>
      </c>
      <c r="Y45" s="3">
        <v>0.45349406402160736</v>
      </c>
      <c r="Z45" s="3">
        <v>0.45349406402160736</v>
      </c>
      <c r="AA45" s="3">
        <v>0.45349406402160736</v>
      </c>
      <c r="AB45" s="3">
        <v>0.45349406402160736</v>
      </c>
      <c r="AD45" s="35" t="s">
        <v>560</v>
      </c>
      <c r="AE45" s="35"/>
      <c r="AF45" s="35"/>
      <c r="AG45" s="16" t="s">
        <v>540</v>
      </c>
    </row>
    <row r="46" spans="1:33" x14ac:dyDescent="0.2">
      <c r="A46" s="60" t="s">
        <v>224</v>
      </c>
      <c r="B46" s="60" t="s">
        <v>13</v>
      </c>
      <c r="C46" s="3">
        <v>0.48191369232405634</v>
      </c>
      <c r="D46" s="3">
        <v>0.59300428434287544</v>
      </c>
      <c r="E46" s="3">
        <v>0.61475377618249871</v>
      </c>
      <c r="F46" s="3">
        <v>0.66870154340401</v>
      </c>
      <c r="G46" s="3">
        <v>0.48187533381964492</v>
      </c>
      <c r="H46" s="3">
        <v>0.56960571847249664</v>
      </c>
      <c r="I46" s="3">
        <v>0.65991178108378934</v>
      </c>
      <c r="J46" s="3">
        <v>0.73693341730554573</v>
      </c>
      <c r="K46" s="3">
        <v>0.680334729430778</v>
      </c>
      <c r="L46" s="3">
        <v>0.54506539393234443</v>
      </c>
      <c r="M46" s="3">
        <v>0.63536397785258181</v>
      </c>
      <c r="N46" s="3">
        <v>0.70313165754636842</v>
      </c>
      <c r="O46" s="3">
        <v>0.737241684378795</v>
      </c>
      <c r="P46" s="3">
        <v>0.45886755813575397</v>
      </c>
      <c r="Q46" s="3">
        <v>0.59564087755972506</v>
      </c>
      <c r="R46" s="3">
        <v>0.64237206582755291</v>
      </c>
      <c r="S46" s="3">
        <v>0.77270524053693712</v>
      </c>
      <c r="T46" s="3">
        <v>0.90181398208922081</v>
      </c>
      <c r="U46" s="3">
        <v>0.99521257461009816</v>
      </c>
      <c r="V46" s="3">
        <v>0.99521257461009816</v>
      </c>
      <c r="W46" s="3">
        <v>0.99521257461009816</v>
      </c>
      <c r="X46" s="3">
        <v>0.99521257461009816</v>
      </c>
      <c r="Y46" s="3">
        <v>0.99521257461009816</v>
      </c>
      <c r="Z46" s="3">
        <v>0.99521257461009816</v>
      </c>
      <c r="AA46" s="3">
        <v>0.99521257461009816</v>
      </c>
      <c r="AB46" s="3">
        <v>0.99521257461009816</v>
      </c>
      <c r="AD46" s="35" t="s">
        <v>560</v>
      </c>
      <c r="AE46" s="35"/>
      <c r="AF46" s="35"/>
      <c r="AG46" s="16" t="s">
        <v>540</v>
      </c>
    </row>
    <row r="47" spans="1:33" x14ac:dyDescent="0.2">
      <c r="A47" s="60" t="s">
        <v>225</v>
      </c>
      <c r="B47" s="60" t="s">
        <v>13</v>
      </c>
      <c r="C47" s="3">
        <v>0.52513308898108624</v>
      </c>
      <c r="D47" s="3">
        <v>0.65906791259878328</v>
      </c>
      <c r="E47" s="3">
        <v>0.622486930545183</v>
      </c>
      <c r="F47" s="3">
        <v>0.62606788287579695</v>
      </c>
      <c r="G47" s="3">
        <v>0.65519528594041032</v>
      </c>
      <c r="H47" s="3">
        <v>0.7101730479348809</v>
      </c>
      <c r="I47" s="3">
        <v>0.71695853770195017</v>
      </c>
      <c r="J47" s="3">
        <v>0.66927259617523971</v>
      </c>
      <c r="K47" s="3">
        <v>0.6653726237471328</v>
      </c>
      <c r="L47" s="3">
        <v>0.62900745396367275</v>
      </c>
      <c r="M47" s="3">
        <v>0.74572613264293186</v>
      </c>
      <c r="N47" s="3">
        <v>0.82588704292129833</v>
      </c>
      <c r="O47" s="3">
        <v>1.279431773252617</v>
      </c>
      <c r="P47" s="3">
        <v>1.2592361391734119</v>
      </c>
      <c r="Q47" s="3">
        <v>0.84241718500628104</v>
      </c>
      <c r="R47" s="3">
        <v>0.56019842338674319</v>
      </c>
      <c r="S47" s="3">
        <v>0.59909505966698273</v>
      </c>
      <c r="T47" s="3">
        <v>0.66069124375157895</v>
      </c>
      <c r="U47" s="3">
        <v>0.79904849510836928</v>
      </c>
      <c r="V47" s="3">
        <v>0.79904849510836928</v>
      </c>
      <c r="W47" s="3">
        <v>0.79904849510836928</v>
      </c>
      <c r="X47" s="3">
        <v>0.79904849510836928</v>
      </c>
      <c r="Y47" s="3">
        <v>0.79904849510836928</v>
      </c>
      <c r="Z47" s="3">
        <v>0.79904849510836928</v>
      </c>
      <c r="AA47" s="3">
        <v>0.79904849510836928</v>
      </c>
      <c r="AB47" s="3">
        <v>0.79904849510836928</v>
      </c>
      <c r="AD47" s="35" t="s">
        <v>560</v>
      </c>
      <c r="AE47" s="35"/>
      <c r="AF47" s="35"/>
      <c r="AG47" s="16" t="s">
        <v>540</v>
      </c>
    </row>
    <row r="48" spans="1:33" x14ac:dyDescent="0.2">
      <c r="A48" s="60" t="s">
        <v>226</v>
      </c>
      <c r="B48" s="60" t="s">
        <v>13</v>
      </c>
      <c r="C48" s="3">
        <v>0.54216535319306458</v>
      </c>
      <c r="D48" s="3">
        <v>0.52469356958350621</v>
      </c>
      <c r="E48" s="3">
        <v>0.53379071389139088</v>
      </c>
      <c r="F48" s="3">
        <v>0.4650870209039894</v>
      </c>
      <c r="G48" s="3">
        <v>0.54087852475265152</v>
      </c>
      <c r="H48" s="3">
        <v>0.61608898019408964</v>
      </c>
      <c r="I48" s="3">
        <v>0.52060911408084998</v>
      </c>
      <c r="J48" s="3">
        <v>0.55741647106223358</v>
      </c>
      <c r="K48" s="3">
        <v>0.58588414431740066</v>
      </c>
      <c r="L48" s="3">
        <v>0.45479279484196067</v>
      </c>
      <c r="M48" s="3">
        <v>0.4627693591454039</v>
      </c>
      <c r="N48" s="3">
        <v>0.5723592937814137</v>
      </c>
      <c r="O48" s="3">
        <v>0.64015672323028427</v>
      </c>
      <c r="P48" s="3">
        <v>0.59314950154170443</v>
      </c>
      <c r="Q48" s="3">
        <v>0.5594922363392022</v>
      </c>
      <c r="R48" s="3">
        <v>0.50410832773347514</v>
      </c>
      <c r="S48" s="3">
        <v>0.57461065238491738</v>
      </c>
      <c r="T48" s="3">
        <v>0.54606246871520114</v>
      </c>
      <c r="U48" s="3">
        <v>0.61470592115567346</v>
      </c>
      <c r="V48" s="3">
        <v>0.61470592115567346</v>
      </c>
      <c r="W48" s="3">
        <v>0.61470592115567346</v>
      </c>
      <c r="X48" s="3">
        <v>0.61470592115567346</v>
      </c>
      <c r="Y48" s="3">
        <v>0.61470592115567346</v>
      </c>
      <c r="Z48" s="3">
        <v>0.61470592115567346</v>
      </c>
      <c r="AA48" s="3">
        <v>0.61470592115567346</v>
      </c>
      <c r="AB48" s="3">
        <v>0.61470592115567346</v>
      </c>
      <c r="AD48" s="35" t="s">
        <v>562</v>
      </c>
      <c r="AE48" s="35"/>
      <c r="AF48" s="35"/>
      <c r="AG48" s="16" t="s">
        <v>541</v>
      </c>
    </row>
    <row r="49" spans="1:33" x14ac:dyDescent="0.2">
      <c r="A49" s="60" t="s">
        <v>227</v>
      </c>
      <c r="B49" s="60" t="s">
        <v>13</v>
      </c>
      <c r="C49" s="3">
        <v>0.52751349292168781</v>
      </c>
      <c r="D49" s="3">
        <v>0.5238905819021149</v>
      </c>
      <c r="E49" s="3">
        <v>0.54402490895239297</v>
      </c>
      <c r="F49" s="3">
        <v>0.57735226573280063</v>
      </c>
      <c r="G49" s="3">
        <v>0.5490399645097167</v>
      </c>
      <c r="H49" s="3">
        <v>0.49183890174104822</v>
      </c>
      <c r="I49" s="3">
        <v>0.58616417423982936</v>
      </c>
      <c r="J49" s="3">
        <v>0.65198743094200784</v>
      </c>
      <c r="K49" s="3">
        <v>0.52095667872456874</v>
      </c>
      <c r="L49" s="3">
        <v>0.46736951208848276</v>
      </c>
      <c r="M49" s="3">
        <v>0.500545376934454</v>
      </c>
      <c r="N49" s="3">
        <v>0.51526622564744018</v>
      </c>
      <c r="O49" s="3">
        <v>0.56260060557407499</v>
      </c>
      <c r="P49" s="3">
        <v>0.62752040099716966</v>
      </c>
      <c r="Q49" s="3">
        <v>0.62889281958461174</v>
      </c>
      <c r="R49" s="3">
        <v>0.60111819810875056</v>
      </c>
      <c r="S49" s="3">
        <v>0.64203075455971703</v>
      </c>
      <c r="T49" s="3">
        <v>0.71086443068073613</v>
      </c>
      <c r="U49" s="3">
        <v>0.77615455252579768</v>
      </c>
      <c r="V49" s="3">
        <v>0.77615455252579768</v>
      </c>
      <c r="W49" s="3">
        <v>0.77615455252579768</v>
      </c>
      <c r="X49" s="3">
        <v>0.77615455252579768</v>
      </c>
      <c r="Y49" s="3">
        <v>0.77615455252579768</v>
      </c>
      <c r="Z49" s="3">
        <v>0.77615455252579768</v>
      </c>
      <c r="AA49" s="3">
        <v>0.77615455252579768</v>
      </c>
      <c r="AB49" s="3">
        <v>0.77615455252579768</v>
      </c>
      <c r="AD49" s="35" t="s">
        <v>560</v>
      </c>
      <c r="AE49" s="35"/>
      <c r="AF49" s="35"/>
      <c r="AG49" s="16" t="s">
        <v>540</v>
      </c>
    </row>
    <row r="50" spans="1:33" x14ac:dyDescent="0.2">
      <c r="A50" s="60" t="s">
        <v>228</v>
      </c>
      <c r="B50" s="60" t="s">
        <v>13</v>
      </c>
      <c r="C50" s="3">
        <v>0.28124573393136737</v>
      </c>
      <c r="D50" s="3">
        <v>0.33590937103526269</v>
      </c>
      <c r="E50" s="3">
        <v>0.3011131260022844</v>
      </c>
      <c r="F50" s="3">
        <v>0.32269706994334674</v>
      </c>
      <c r="G50" s="3">
        <v>0.31788275188889226</v>
      </c>
      <c r="H50" s="3">
        <v>0.34112023799244201</v>
      </c>
      <c r="I50" s="3">
        <v>0.30831101512699532</v>
      </c>
      <c r="J50" s="3">
        <v>0.31755933551978677</v>
      </c>
      <c r="K50" s="3">
        <v>0.29834621690895313</v>
      </c>
      <c r="L50" s="3">
        <v>0.28299280833241486</v>
      </c>
      <c r="M50" s="3">
        <v>0.32863515908146845</v>
      </c>
      <c r="N50" s="3">
        <v>0.37247423614438896</v>
      </c>
      <c r="O50" s="3">
        <v>0.36183646623582372</v>
      </c>
      <c r="P50" s="3">
        <v>0.34513263477965245</v>
      </c>
      <c r="Q50" s="3">
        <v>0.3606132043517728</v>
      </c>
      <c r="R50" s="3">
        <v>0.31468540327338418</v>
      </c>
      <c r="S50" s="3">
        <v>0.3497363207761503</v>
      </c>
      <c r="T50" s="3">
        <v>0.37025945265380455</v>
      </c>
      <c r="U50" s="3">
        <v>0.38514178804470456</v>
      </c>
      <c r="V50" s="3">
        <v>0.38514178804470456</v>
      </c>
      <c r="W50" s="3">
        <v>0.38514178804470456</v>
      </c>
      <c r="X50" s="3">
        <v>0.38514178804470456</v>
      </c>
      <c r="Y50" s="3">
        <v>0.38514178804470456</v>
      </c>
      <c r="Z50" s="3">
        <v>0.38514178804470456</v>
      </c>
      <c r="AA50" s="3">
        <v>0.38514178804470456</v>
      </c>
      <c r="AB50" s="3">
        <v>0.38514178804470456</v>
      </c>
      <c r="AD50" s="35" t="s">
        <v>560</v>
      </c>
      <c r="AE50" s="35"/>
      <c r="AF50" s="35"/>
      <c r="AG50" s="16" t="s">
        <v>540</v>
      </c>
    </row>
    <row r="51" spans="1:33" x14ac:dyDescent="0.2">
      <c r="A51" s="60" t="s">
        <v>14</v>
      </c>
      <c r="B51" s="60" t="s">
        <v>13</v>
      </c>
      <c r="C51" s="3">
        <v>0.46166814700208203</v>
      </c>
      <c r="D51" s="3">
        <v>0.43475173242855719</v>
      </c>
      <c r="E51" s="3">
        <v>0.39689442138153569</v>
      </c>
      <c r="F51" s="3">
        <v>0.40305719956705827</v>
      </c>
      <c r="G51" s="3">
        <v>0.40419121048801604</v>
      </c>
      <c r="H51" s="3">
        <v>0.44206516813400881</v>
      </c>
      <c r="I51" s="3">
        <v>0.40212371156742982</v>
      </c>
      <c r="J51" s="3">
        <v>0.37137017471574268</v>
      </c>
      <c r="K51" s="3">
        <v>0.35852098021636758</v>
      </c>
      <c r="L51" s="3">
        <v>0.31984325370257155</v>
      </c>
      <c r="M51" s="3">
        <v>0.35395037130352563</v>
      </c>
      <c r="N51" s="3">
        <v>0.39703753209072479</v>
      </c>
      <c r="O51" s="3">
        <v>0.41505461191270643</v>
      </c>
      <c r="P51" s="3">
        <v>0.43581957433868601</v>
      </c>
      <c r="Q51" s="3">
        <v>0.4619984595792202</v>
      </c>
      <c r="R51" s="3">
        <v>0.47763363509041473</v>
      </c>
      <c r="S51" s="3">
        <v>0.4885191439573634</v>
      </c>
      <c r="T51" s="3">
        <v>0.52088530513239484</v>
      </c>
      <c r="U51" s="3">
        <v>0.53908449540745418</v>
      </c>
      <c r="V51" s="3">
        <v>0.53908449540745418</v>
      </c>
      <c r="W51" s="3">
        <v>0.53908449540745418</v>
      </c>
      <c r="X51" s="3">
        <v>0.53908449540745418</v>
      </c>
      <c r="Y51" s="3">
        <v>0.53908449540745418</v>
      </c>
      <c r="Z51" s="3">
        <v>0.53908449540745418</v>
      </c>
      <c r="AA51" s="3">
        <v>0.53908449540745418</v>
      </c>
      <c r="AB51" s="3">
        <v>0.53908449540745418</v>
      </c>
      <c r="AD51" s="35" t="s">
        <v>517</v>
      </c>
      <c r="AE51" s="35"/>
      <c r="AF51" s="35"/>
      <c r="AG51" s="16" t="s">
        <v>539</v>
      </c>
    </row>
    <row r="52" spans="1:33" x14ac:dyDescent="0.2">
      <c r="A52" s="60" t="s">
        <v>15</v>
      </c>
      <c r="B52" s="60" t="s">
        <v>13</v>
      </c>
      <c r="C52" s="3">
        <v>0.33109176040326088</v>
      </c>
      <c r="D52" s="3">
        <v>0.37490138558987385</v>
      </c>
      <c r="E52" s="3">
        <v>0.39206520211925827</v>
      </c>
      <c r="F52" s="3">
        <v>0.43544078931822433</v>
      </c>
      <c r="G52" s="3">
        <v>0.45612799139553645</v>
      </c>
      <c r="H52" s="3">
        <v>0.49168502601890512</v>
      </c>
      <c r="I52" s="3">
        <v>0.50077218218071429</v>
      </c>
      <c r="J52" s="3">
        <v>0.59214002131062859</v>
      </c>
      <c r="K52" s="3">
        <v>0.452924049672288</v>
      </c>
      <c r="L52" s="3">
        <v>0.39871710845800495</v>
      </c>
      <c r="M52" s="3">
        <v>0.49586611817200121</v>
      </c>
      <c r="N52" s="3">
        <v>0.51670537837356278</v>
      </c>
      <c r="O52" s="3">
        <v>0.41584051045041909</v>
      </c>
      <c r="P52" s="3">
        <v>0.34383742697340691</v>
      </c>
      <c r="Q52" s="3">
        <v>0.39934607598990646</v>
      </c>
      <c r="R52" s="3">
        <v>0.45586903028908565</v>
      </c>
      <c r="S52" s="3">
        <v>0.38673749474680014</v>
      </c>
      <c r="T52" s="3">
        <v>0.35785487966601304</v>
      </c>
      <c r="U52" s="3">
        <v>0.44209856643848894</v>
      </c>
      <c r="V52" s="3">
        <v>0.44209856643848894</v>
      </c>
      <c r="W52" s="3">
        <v>0.44209856643848894</v>
      </c>
      <c r="X52" s="3">
        <v>0.44209856643848894</v>
      </c>
      <c r="Y52" s="3">
        <v>0.44209856643848894</v>
      </c>
      <c r="Z52" s="3">
        <v>0.44209856643848894</v>
      </c>
      <c r="AA52" s="3">
        <v>0.44209856643848894</v>
      </c>
      <c r="AB52" s="3">
        <v>0.44209856643848894</v>
      </c>
      <c r="AD52" s="35" t="s">
        <v>560</v>
      </c>
      <c r="AE52" s="35"/>
      <c r="AF52" s="35"/>
      <c r="AG52" s="16" t="s">
        <v>540</v>
      </c>
    </row>
    <row r="53" spans="1:33" x14ac:dyDescent="0.2">
      <c r="A53" s="60" t="s">
        <v>229</v>
      </c>
      <c r="B53" s="60" t="s">
        <v>13</v>
      </c>
      <c r="C53" s="3">
        <v>0.25670876384463309</v>
      </c>
      <c r="D53" s="3">
        <v>0.2920658544616398</v>
      </c>
      <c r="E53" s="3">
        <v>0.25847733275440671</v>
      </c>
      <c r="F53" s="3">
        <v>0.24797524015559835</v>
      </c>
      <c r="G53" s="3">
        <v>0.23416504034363353</v>
      </c>
      <c r="H53" s="3">
        <v>0.27942977649669853</v>
      </c>
      <c r="I53" s="3">
        <v>0.31409630199444849</v>
      </c>
      <c r="J53" s="3">
        <v>0.23338912046299745</v>
      </c>
      <c r="K53" s="3">
        <v>0.29295944003428126</v>
      </c>
      <c r="L53" s="3">
        <v>0.29292812398874468</v>
      </c>
      <c r="M53" s="3">
        <v>0.31042182337535129</v>
      </c>
      <c r="N53" s="3">
        <v>0.32747144150846602</v>
      </c>
      <c r="O53" s="3">
        <v>0.33245655014239245</v>
      </c>
      <c r="P53" s="3">
        <v>0.35160052603293679</v>
      </c>
      <c r="Q53" s="3">
        <v>0.3425361359908316</v>
      </c>
      <c r="R53" s="3">
        <v>0.3480525501912658</v>
      </c>
      <c r="S53" s="3">
        <v>0.31515396327363426</v>
      </c>
      <c r="T53" s="3">
        <v>0.39296660815879225</v>
      </c>
      <c r="U53" s="3">
        <v>0.36199976606761552</v>
      </c>
      <c r="V53" s="3">
        <v>0.36199976606761552</v>
      </c>
      <c r="W53" s="3">
        <v>0.36199976606761552</v>
      </c>
      <c r="X53" s="3">
        <v>0.36199976606761552</v>
      </c>
      <c r="Y53" s="3">
        <v>0.36199976606761552</v>
      </c>
      <c r="Z53" s="3">
        <v>0.36199976606761552</v>
      </c>
      <c r="AA53" s="3">
        <v>0.36199976606761552</v>
      </c>
      <c r="AB53" s="3">
        <v>0.36199976606761552</v>
      </c>
      <c r="AD53" s="35" t="s">
        <v>560</v>
      </c>
      <c r="AE53" s="35"/>
      <c r="AF53" s="35"/>
      <c r="AG53" s="16" t="s">
        <v>540</v>
      </c>
    </row>
    <row r="54" spans="1:33" x14ac:dyDescent="0.2">
      <c r="A54" s="60" t="s">
        <v>230</v>
      </c>
      <c r="B54" s="60" t="s">
        <v>13</v>
      </c>
      <c r="C54" s="3">
        <v>0.55177361284274129</v>
      </c>
      <c r="D54" s="3">
        <v>0.56246044420534025</v>
      </c>
      <c r="E54" s="3">
        <v>0.58731176969114762</v>
      </c>
      <c r="F54" s="3">
        <v>0.57247383753906189</v>
      </c>
      <c r="G54" s="3">
        <v>0.57473475353317094</v>
      </c>
      <c r="H54" s="3">
        <v>0.50977828516960855</v>
      </c>
      <c r="I54" s="3">
        <v>0.51955054125736233</v>
      </c>
      <c r="J54" s="3">
        <v>0.54027418777578484</v>
      </c>
      <c r="K54" s="3">
        <v>0.47420788017488896</v>
      </c>
      <c r="L54" s="3">
        <v>0.47395484201497406</v>
      </c>
      <c r="M54" s="3">
        <v>0.50118179223772119</v>
      </c>
      <c r="N54" s="3">
        <v>0.61806665315549258</v>
      </c>
      <c r="O54" s="3">
        <v>0.59094032583275735</v>
      </c>
      <c r="P54" s="3">
        <v>0.58793161780312453</v>
      </c>
      <c r="Q54" s="3">
        <v>0.48452238206431664</v>
      </c>
      <c r="R54" s="3">
        <v>0.48026258395191523</v>
      </c>
      <c r="S54" s="3">
        <v>0.55536471290541134</v>
      </c>
      <c r="T54" s="3">
        <v>0.56454641248225157</v>
      </c>
      <c r="U54" s="3">
        <v>0.60248794696772767</v>
      </c>
      <c r="V54" s="3">
        <v>0.60248794696772767</v>
      </c>
      <c r="W54" s="3">
        <v>0.60248794696772767</v>
      </c>
      <c r="X54" s="3">
        <v>0.60248794696772767</v>
      </c>
      <c r="Y54" s="3">
        <v>0.60248794696772767</v>
      </c>
      <c r="Z54" s="3">
        <v>0.60248794696772767</v>
      </c>
      <c r="AA54" s="3">
        <v>0.60248794696772767</v>
      </c>
      <c r="AB54" s="3">
        <v>0.60248794696772767</v>
      </c>
      <c r="AD54" s="35" t="s">
        <v>560</v>
      </c>
      <c r="AE54" s="35"/>
      <c r="AF54" s="35"/>
      <c r="AG54" s="16" t="s">
        <v>540</v>
      </c>
    </row>
    <row r="55" spans="1:33" x14ac:dyDescent="0.2">
      <c r="A55" s="60" t="s">
        <v>231</v>
      </c>
      <c r="B55" s="60" t="s">
        <v>13</v>
      </c>
      <c r="C55" s="3">
        <v>0.42326643165062944</v>
      </c>
      <c r="D55" s="3">
        <v>0.46420380834700492</v>
      </c>
      <c r="E55" s="3">
        <v>0.4772396368356609</v>
      </c>
      <c r="F55" s="3">
        <v>0.5067836194546973</v>
      </c>
      <c r="G55" s="3">
        <v>0.48549524408458455</v>
      </c>
      <c r="H55" s="3">
        <v>0.4844996799617422</v>
      </c>
      <c r="I55" s="3">
        <v>0.47635679788719359</v>
      </c>
      <c r="J55" s="3">
        <v>0.47598965793884257</v>
      </c>
      <c r="K55" s="3">
        <v>0.48004044775950749</v>
      </c>
      <c r="L55" s="3">
        <v>0.48071920655425959</v>
      </c>
      <c r="M55" s="3">
        <v>0.48783254228370365</v>
      </c>
      <c r="N55" s="3">
        <v>0.50322217595167029</v>
      </c>
      <c r="O55" s="3">
        <v>0.51080834595420566</v>
      </c>
      <c r="P55" s="3">
        <v>0.48112998341528124</v>
      </c>
      <c r="Q55" s="3">
        <v>0.53332789506236</v>
      </c>
      <c r="R55" s="3">
        <v>0.49652682608166437</v>
      </c>
      <c r="S55" s="3">
        <v>0.47568194019341986</v>
      </c>
      <c r="T55" s="3">
        <v>0.42238518652236273</v>
      </c>
      <c r="U55" s="3">
        <v>0.37961699058309578</v>
      </c>
      <c r="V55" s="3">
        <v>0.37961699058309578</v>
      </c>
      <c r="W55" s="3">
        <v>0.37961699058309578</v>
      </c>
      <c r="X55" s="3">
        <v>0.37961699058309578</v>
      </c>
      <c r="Y55" s="3">
        <v>0.37961699058309578</v>
      </c>
      <c r="Z55" s="3">
        <v>0.37961699058309578</v>
      </c>
      <c r="AA55" s="3">
        <v>0.37961699058309578</v>
      </c>
      <c r="AB55" s="3">
        <v>0.37961699058309578</v>
      </c>
      <c r="AD55" s="35" t="s">
        <v>560</v>
      </c>
      <c r="AE55" s="35"/>
      <c r="AF55" s="35"/>
      <c r="AG55" s="16" t="s">
        <v>540</v>
      </c>
    </row>
    <row r="56" spans="1:33" x14ac:dyDescent="0.2">
      <c r="A56" s="60" t="s">
        <v>523</v>
      </c>
      <c r="B56" s="60" t="s">
        <v>13</v>
      </c>
      <c r="C56" s="3" t="s">
        <v>537</v>
      </c>
      <c r="D56" s="3" t="s">
        <v>537</v>
      </c>
      <c r="E56" s="3" t="s">
        <v>537</v>
      </c>
      <c r="F56" s="3" t="s">
        <v>537</v>
      </c>
      <c r="G56" s="3" t="s">
        <v>537</v>
      </c>
      <c r="H56" s="3" t="s">
        <v>537</v>
      </c>
      <c r="I56" s="3" t="s">
        <v>537</v>
      </c>
      <c r="J56" s="3" t="s">
        <v>537</v>
      </c>
      <c r="K56" s="3">
        <v>2.1662984126566451E-2</v>
      </c>
      <c r="L56" s="3">
        <v>0.46400013480641239</v>
      </c>
      <c r="M56" s="3">
        <v>0.55614902651951492</v>
      </c>
      <c r="N56" s="3">
        <v>0.57782994558103362</v>
      </c>
      <c r="O56" s="3">
        <v>0.69365558124988158</v>
      </c>
      <c r="P56" s="3">
        <v>0.72765164929385528</v>
      </c>
      <c r="Q56" s="3">
        <v>0.75708934650263582</v>
      </c>
      <c r="R56" s="3">
        <v>0.72435439985186123</v>
      </c>
      <c r="S56" s="3">
        <v>0.81901278339252825</v>
      </c>
      <c r="T56" s="3">
        <v>0.88847242380769009</v>
      </c>
      <c r="U56" s="3">
        <v>1.1679713799978066</v>
      </c>
      <c r="V56" s="3">
        <v>1.1679713799978066</v>
      </c>
      <c r="W56" s="3">
        <v>1.1679713799978066</v>
      </c>
      <c r="X56" s="3">
        <v>1.1679713799978066</v>
      </c>
      <c r="Y56" s="3">
        <v>1.1679713799978066</v>
      </c>
      <c r="Z56" s="3">
        <v>1.1679713799978066</v>
      </c>
      <c r="AA56" s="3">
        <v>1.1679713799978066</v>
      </c>
      <c r="AB56" s="3">
        <v>1.1679713799978066</v>
      </c>
      <c r="AD56" s="35" t="s">
        <v>560</v>
      </c>
      <c r="AE56" s="35"/>
      <c r="AF56" s="35"/>
      <c r="AG56" s="16" t="s">
        <v>540</v>
      </c>
    </row>
    <row r="57" spans="1:33" x14ac:dyDescent="0.2">
      <c r="A57" s="60" t="s">
        <v>232</v>
      </c>
      <c r="B57" s="60" t="s">
        <v>13</v>
      </c>
      <c r="C57" s="3">
        <v>0.32871830373355704</v>
      </c>
      <c r="D57" s="3">
        <v>0.40026327816827195</v>
      </c>
      <c r="E57" s="3">
        <v>0.43031864025741812</v>
      </c>
      <c r="F57" s="3">
        <v>0.37734721005524868</v>
      </c>
      <c r="G57" s="3">
        <v>0.47071381184275529</v>
      </c>
      <c r="H57" s="3">
        <v>0.20805331110577802</v>
      </c>
      <c r="I57" s="3">
        <v>0.41004796037339686</v>
      </c>
      <c r="J57" s="3">
        <v>0.3945464938337846</v>
      </c>
      <c r="K57" s="3">
        <v>0.38674949892881877</v>
      </c>
      <c r="L57" s="3">
        <v>0.32363169870999492</v>
      </c>
      <c r="M57" s="3">
        <v>0.32080705683515298</v>
      </c>
      <c r="N57" s="3">
        <v>0.34057147871702492</v>
      </c>
      <c r="O57" s="3">
        <v>0.3702108172005667</v>
      </c>
      <c r="P57" s="3">
        <v>0.36589277092420708</v>
      </c>
      <c r="Q57" s="3">
        <v>0.39389152562174162</v>
      </c>
      <c r="R57" s="3">
        <v>0.34836807252506358</v>
      </c>
      <c r="S57" s="3">
        <v>0.41371832531281072</v>
      </c>
      <c r="T57" s="3">
        <v>0.45836545700669934</v>
      </c>
      <c r="U57" s="3">
        <v>0.49278595526997698</v>
      </c>
      <c r="V57" s="3">
        <v>0.49278595526997698</v>
      </c>
      <c r="W57" s="3">
        <v>0.49278595526997698</v>
      </c>
      <c r="X57" s="3">
        <v>0.49278595526997698</v>
      </c>
      <c r="Y57" s="3">
        <v>0.49278595526997698</v>
      </c>
      <c r="Z57" s="3">
        <v>0.49278595526997698</v>
      </c>
      <c r="AA57" s="3">
        <v>0.49278595526997698</v>
      </c>
      <c r="AB57" s="3">
        <v>0.49278595526997698</v>
      </c>
      <c r="AD57" s="35" t="s">
        <v>562</v>
      </c>
      <c r="AE57" s="35"/>
      <c r="AF57" s="35"/>
      <c r="AG57" s="16" t="s">
        <v>541</v>
      </c>
    </row>
    <row r="58" spans="1:33" x14ac:dyDescent="0.2">
      <c r="A58" s="60" t="s">
        <v>16</v>
      </c>
      <c r="B58" s="60" t="s">
        <v>13</v>
      </c>
      <c r="C58" s="3">
        <v>0.56347101058865623</v>
      </c>
      <c r="D58" s="3">
        <v>0.6306498695456243</v>
      </c>
      <c r="E58" s="3">
        <v>0.66051878530058261</v>
      </c>
      <c r="F58" s="3">
        <v>0.68442372071942781</v>
      </c>
      <c r="G58" s="3">
        <v>0.65238856244818644</v>
      </c>
      <c r="H58" s="3">
        <v>0.58210829639591044</v>
      </c>
      <c r="I58" s="3">
        <v>0.58951872321334819</v>
      </c>
      <c r="J58" s="3">
        <v>0.54533105610638222</v>
      </c>
      <c r="K58" s="3">
        <v>0.47394570935656322</v>
      </c>
      <c r="L58" s="3">
        <v>0.43704685237769225</v>
      </c>
      <c r="M58" s="3">
        <v>0.4778998831218117</v>
      </c>
      <c r="N58" s="3">
        <v>0.52241034848820045</v>
      </c>
      <c r="O58" s="3">
        <v>0.61829114289827569</v>
      </c>
      <c r="P58" s="3">
        <v>0.57054795271857039</v>
      </c>
      <c r="Q58" s="3">
        <v>0.94069468725012761</v>
      </c>
      <c r="R58" s="3">
        <v>0.61568151545139715</v>
      </c>
      <c r="S58" s="3">
        <v>0.61658443486924353</v>
      </c>
      <c r="T58" s="3">
        <v>0.70223131367965042</v>
      </c>
      <c r="U58" s="3">
        <v>0.691724990751721</v>
      </c>
      <c r="V58" s="3">
        <v>0.691724990751721</v>
      </c>
      <c r="W58" s="3">
        <v>0.691724990751721</v>
      </c>
      <c r="X58" s="3">
        <v>0.691724990751721</v>
      </c>
      <c r="Y58" s="3">
        <v>0.691724990751721</v>
      </c>
      <c r="Z58" s="3">
        <v>0.691724990751721</v>
      </c>
      <c r="AA58" s="3">
        <v>0.691724990751721</v>
      </c>
      <c r="AB58" s="3">
        <v>0.691724990751721</v>
      </c>
      <c r="AD58" s="35" t="s">
        <v>517</v>
      </c>
      <c r="AE58" s="35"/>
      <c r="AF58" s="35"/>
      <c r="AG58" s="16" t="s">
        <v>539</v>
      </c>
    </row>
    <row r="59" spans="1:33" x14ac:dyDescent="0.2">
      <c r="A59" s="60" t="s">
        <v>233</v>
      </c>
      <c r="B59" s="60" t="s">
        <v>13</v>
      </c>
      <c r="C59" s="3">
        <v>0.78886717042837795</v>
      </c>
      <c r="D59" s="3">
        <v>0.93953077717928402</v>
      </c>
      <c r="E59" s="3">
        <v>0.87466579874892836</v>
      </c>
      <c r="F59" s="3">
        <v>0.74552098756938268</v>
      </c>
      <c r="G59" s="3">
        <v>0.83042336407061801</v>
      </c>
      <c r="H59" s="3">
        <v>0.7801295305990793</v>
      </c>
      <c r="I59" s="3">
        <v>0.82545790323629054</v>
      </c>
      <c r="J59" s="3">
        <v>0.78119723599026503</v>
      </c>
      <c r="K59" s="3">
        <v>0.66269752392989512</v>
      </c>
      <c r="L59" s="3">
        <v>0.61833941629641431</v>
      </c>
      <c r="M59" s="3">
        <v>0.6625826648780615</v>
      </c>
      <c r="N59" s="3">
        <v>0.53072967093535406</v>
      </c>
      <c r="O59" s="3">
        <v>0.82649335106171962</v>
      </c>
      <c r="P59" s="3">
        <v>0.75539629095792415</v>
      </c>
      <c r="Q59" s="3">
        <v>0.6800504774481716</v>
      </c>
      <c r="R59" s="3">
        <v>0.73449866962223154</v>
      </c>
      <c r="S59" s="3">
        <v>0.89445806814798801</v>
      </c>
      <c r="T59" s="3">
        <v>0.94143457719391788</v>
      </c>
      <c r="U59" s="3">
        <v>1.1620632668539146</v>
      </c>
      <c r="V59" s="3">
        <v>1.1620632668539146</v>
      </c>
      <c r="W59" s="3">
        <v>1.1620632668539146</v>
      </c>
      <c r="X59" s="3">
        <v>1.1620632668539146</v>
      </c>
      <c r="Y59" s="3">
        <v>1.1620632668539146</v>
      </c>
      <c r="Z59" s="3">
        <v>1.1620632668539146</v>
      </c>
      <c r="AA59" s="3">
        <v>1.1620632668539146</v>
      </c>
      <c r="AB59" s="3">
        <v>1.1620632668539146</v>
      </c>
      <c r="AD59" s="35" t="s">
        <v>560</v>
      </c>
      <c r="AE59" s="35"/>
      <c r="AF59" s="35"/>
      <c r="AG59" s="16" t="s">
        <v>540</v>
      </c>
    </row>
    <row r="60" spans="1:33" x14ac:dyDescent="0.2">
      <c r="A60" s="60" t="s">
        <v>17</v>
      </c>
      <c r="B60" s="60" t="s">
        <v>13</v>
      </c>
      <c r="C60" s="3">
        <v>0.51212984142371498</v>
      </c>
      <c r="D60" s="3">
        <v>0.49472848054395568</v>
      </c>
      <c r="E60" s="3">
        <v>0.50050714121465922</v>
      </c>
      <c r="F60" s="3">
        <v>0.48160245793228318</v>
      </c>
      <c r="G60" s="3">
        <v>0.5099219495357018</v>
      </c>
      <c r="H60" s="3">
        <v>0.4884557877235613</v>
      </c>
      <c r="I60" s="3">
        <v>0.43518552651278664</v>
      </c>
      <c r="J60" s="3">
        <v>0.45196635717037509</v>
      </c>
      <c r="K60" s="3">
        <v>0.41827355892710566</v>
      </c>
      <c r="L60" s="3">
        <v>0.34770362914899589</v>
      </c>
      <c r="M60" s="3">
        <v>0.40942914143259473</v>
      </c>
      <c r="N60" s="3">
        <v>0.45883898265606454</v>
      </c>
      <c r="O60" s="3">
        <v>0.53909737759053333</v>
      </c>
      <c r="P60" s="3">
        <v>0.56455608205587793</v>
      </c>
      <c r="Q60" s="3">
        <v>0.53818137680205758</v>
      </c>
      <c r="R60" s="3">
        <v>0.53439693357405693</v>
      </c>
      <c r="S60" s="3">
        <v>0.55931493984767067</v>
      </c>
      <c r="T60" s="3">
        <v>0.56440978300978584</v>
      </c>
      <c r="U60" s="3">
        <v>0.60161706138267557</v>
      </c>
      <c r="V60" s="3">
        <v>0.60161706138267557</v>
      </c>
      <c r="W60" s="3">
        <v>0.60161706138267557</v>
      </c>
      <c r="X60" s="3">
        <v>0.60161706138267557</v>
      </c>
      <c r="Y60" s="3">
        <v>0.60161706138267557</v>
      </c>
      <c r="Z60" s="3">
        <v>0.60161706138267557</v>
      </c>
      <c r="AA60" s="3">
        <v>0.60161706138267557</v>
      </c>
      <c r="AB60" s="3">
        <v>0.60161706138267557</v>
      </c>
      <c r="AD60" s="35" t="s">
        <v>563</v>
      </c>
      <c r="AE60" s="35"/>
      <c r="AF60" s="35"/>
      <c r="AG60" s="16" t="s">
        <v>542</v>
      </c>
    </row>
    <row r="61" spans="1:33" x14ac:dyDescent="0.2">
      <c r="A61" s="60" t="s">
        <v>18</v>
      </c>
      <c r="B61" s="60" t="s">
        <v>13</v>
      </c>
      <c r="C61" s="3">
        <v>0.41052565456382878</v>
      </c>
      <c r="D61" s="3">
        <v>0.41880403367152907</v>
      </c>
      <c r="E61" s="3">
        <v>0.46581237501026368</v>
      </c>
      <c r="F61" s="3">
        <v>0.43391590422830228</v>
      </c>
      <c r="G61" s="3">
        <v>0.40713962808854626</v>
      </c>
      <c r="H61" s="3">
        <v>0.48051140123420344</v>
      </c>
      <c r="I61" s="3">
        <v>0.46401329635113681</v>
      </c>
      <c r="J61" s="3">
        <v>0.47539354581075127</v>
      </c>
      <c r="K61" s="3">
        <v>0.40572779074431964</v>
      </c>
      <c r="L61" s="3">
        <v>0.38647937687807782</v>
      </c>
      <c r="M61" s="3">
        <v>0.41706224685056831</v>
      </c>
      <c r="N61" s="3">
        <v>0.48580691756387584</v>
      </c>
      <c r="O61" s="3" t="s">
        <v>537</v>
      </c>
      <c r="P61" s="3" t="s">
        <v>537</v>
      </c>
      <c r="Q61" s="3">
        <v>0.39281179133093308</v>
      </c>
      <c r="R61" s="3">
        <v>0.39851503121649545</v>
      </c>
      <c r="S61" s="3">
        <v>0.51117065851367316</v>
      </c>
      <c r="T61" s="3">
        <v>0.48754627784534055</v>
      </c>
      <c r="U61" s="3">
        <v>0.64174423971380723</v>
      </c>
      <c r="V61" s="3">
        <v>0.64174423971380723</v>
      </c>
      <c r="W61" s="3">
        <v>0.64174423971380723</v>
      </c>
      <c r="X61" s="3">
        <v>0.64174423971380723</v>
      </c>
      <c r="Y61" s="3">
        <v>0.64174423971380723</v>
      </c>
      <c r="Z61" s="3">
        <v>0.64174423971380723</v>
      </c>
      <c r="AA61" s="3">
        <v>0.64174423971380723</v>
      </c>
      <c r="AB61" s="3">
        <v>0.64174423971380723</v>
      </c>
      <c r="AD61" s="35" t="s">
        <v>558</v>
      </c>
      <c r="AE61" s="35"/>
      <c r="AF61" s="35"/>
      <c r="AG61" s="16" t="s">
        <v>538</v>
      </c>
    </row>
    <row r="62" spans="1:33" x14ac:dyDescent="0.2">
      <c r="A62" s="60" t="s">
        <v>19</v>
      </c>
      <c r="B62" s="60" t="s">
        <v>13</v>
      </c>
      <c r="C62" s="3">
        <v>0.7433488694574808</v>
      </c>
      <c r="D62" s="3">
        <v>0.72883387201216643</v>
      </c>
      <c r="E62" s="3">
        <v>0.87409989132679489</v>
      </c>
      <c r="F62" s="3">
        <v>0.72257832259585209</v>
      </c>
      <c r="G62" s="3">
        <v>0.68198554145228263</v>
      </c>
      <c r="H62" s="3">
        <v>0.59156794914532629</v>
      </c>
      <c r="I62" s="3">
        <v>0.68847134617438766</v>
      </c>
      <c r="J62" s="3">
        <v>0.78153588045759048</v>
      </c>
      <c r="K62" s="3">
        <v>0.71725966827416321</v>
      </c>
      <c r="L62" s="3">
        <v>0.64451147106415185</v>
      </c>
      <c r="M62" s="3">
        <v>0.70953256854872826</v>
      </c>
      <c r="N62" s="3">
        <v>0.80559256895613485</v>
      </c>
      <c r="O62" s="3">
        <v>0.85892108910667264</v>
      </c>
      <c r="P62" s="3">
        <v>0.86967099974159146</v>
      </c>
      <c r="Q62" s="3">
        <v>0.90572599147820387</v>
      </c>
      <c r="R62" s="3">
        <v>0.53855382595469881</v>
      </c>
      <c r="S62" s="3">
        <v>0.74448184026651687</v>
      </c>
      <c r="T62" s="3">
        <v>0.62286867006692348</v>
      </c>
      <c r="U62" s="3">
        <v>0.6839361848890757</v>
      </c>
      <c r="V62" s="3">
        <v>0.6839361848890757</v>
      </c>
      <c r="W62" s="3">
        <v>0.6839361848890757</v>
      </c>
      <c r="X62" s="3">
        <v>0.6839361848890757</v>
      </c>
      <c r="Y62" s="3">
        <v>0.6839361848890757</v>
      </c>
      <c r="Z62" s="3">
        <v>0.6839361848890757</v>
      </c>
      <c r="AA62" s="3">
        <v>0.6839361848890757</v>
      </c>
      <c r="AB62" s="3">
        <v>0.6839361848890757</v>
      </c>
      <c r="AD62" s="35" t="s">
        <v>560</v>
      </c>
      <c r="AE62" s="35"/>
      <c r="AF62" s="35"/>
      <c r="AG62" s="16" t="s">
        <v>540</v>
      </c>
    </row>
    <row r="63" spans="1:33" x14ac:dyDescent="0.2">
      <c r="A63" s="60" t="s">
        <v>234</v>
      </c>
      <c r="B63" s="60" t="s">
        <v>13</v>
      </c>
      <c r="C63" s="3">
        <v>0.18036379014378101</v>
      </c>
      <c r="D63" s="3">
        <v>0.21087271862543985</v>
      </c>
      <c r="E63" s="3">
        <v>0.22198492186479407</v>
      </c>
      <c r="F63" s="3">
        <v>0.23196577540682395</v>
      </c>
      <c r="G63" s="3">
        <v>0.24736435322791392</v>
      </c>
      <c r="H63" s="3">
        <v>0.24059477042645894</v>
      </c>
      <c r="I63" s="3">
        <v>0.22470384573323404</v>
      </c>
      <c r="J63" s="3">
        <v>0.19891179339882786</v>
      </c>
      <c r="K63" s="3">
        <v>0.19613882363813057</v>
      </c>
      <c r="L63" s="3">
        <v>0.19185697066843982</v>
      </c>
      <c r="M63" s="3">
        <v>0.2562081719388371</v>
      </c>
      <c r="N63" s="3">
        <v>0.32828566335755349</v>
      </c>
      <c r="O63" s="3">
        <v>0.3440003212105005</v>
      </c>
      <c r="P63" s="3">
        <v>0.33930372765862316</v>
      </c>
      <c r="Q63" s="3">
        <v>0.37555389820222301</v>
      </c>
      <c r="R63" s="3">
        <v>0.38586259031111086</v>
      </c>
      <c r="S63" s="3">
        <v>0.37341812324601292</v>
      </c>
      <c r="T63" s="3">
        <v>0.38514214241839079</v>
      </c>
      <c r="U63" s="3">
        <v>0.47279130807082675</v>
      </c>
      <c r="V63" s="3">
        <v>0.47279130807082675</v>
      </c>
      <c r="W63" s="3">
        <v>0.47279130807082675</v>
      </c>
      <c r="X63" s="3">
        <v>0.47279130807082675</v>
      </c>
      <c r="Y63" s="3">
        <v>0.47279130807082675</v>
      </c>
      <c r="Z63" s="3">
        <v>0.47279130807082675</v>
      </c>
      <c r="AA63" s="3">
        <v>0.47279130807082675</v>
      </c>
      <c r="AB63" s="3">
        <v>0.47279130807082675</v>
      </c>
      <c r="AD63" s="35" t="s">
        <v>562</v>
      </c>
      <c r="AE63" s="35"/>
      <c r="AF63" s="35"/>
      <c r="AG63" s="16" t="s">
        <v>541</v>
      </c>
    </row>
    <row r="64" spans="1:33" x14ac:dyDescent="0.2">
      <c r="A64" s="60" t="s">
        <v>235</v>
      </c>
      <c r="B64" s="60" t="s">
        <v>13</v>
      </c>
      <c r="C64" s="3">
        <v>0.32168922820516421</v>
      </c>
      <c r="D64" s="3">
        <v>0.33997855339306565</v>
      </c>
      <c r="E64" s="3">
        <v>0.36793880326949058</v>
      </c>
      <c r="F64" s="3">
        <v>0.36363969302117871</v>
      </c>
      <c r="G64" s="3">
        <v>0.33923371637907557</v>
      </c>
      <c r="H64" s="3">
        <v>0.32912858254298888</v>
      </c>
      <c r="I64" s="3">
        <v>0.27403240288260322</v>
      </c>
      <c r="J64" s="3">
        <v>0.2822240661522189</v>
      </c>
      <c r="K64" s="3">
        <v>0.26906157664888186</v>
      </c>
      <c r="L64" s="3">
        <v>0.284777598564106</v>
      </c>
      <c r="M64" s="3">
        <v>0.32522963202731792</v>
      </c>
      <c r="N64" s="3">
        <v>0.37453436992737144</v>
      </c>
      <c r="O64" s="3">
        <v>0.3967803346081058</v>
      </c>
      <c r="P64" s="3">
        <v>0.39770852839903936</v>
      </c>
      <c r="Q64" s="3">
        <v>0.39137783601843529</v>
      </c>
      <c r="R64" s="3">
        <v>0.39112114392827546</v>
      </c>
      <c r="S64" s="3">
        <v>0.42352898777297793</v>
      </c>
      <c r="T64" s="3">
        <v>0.47401492197486172</v>
      </c>
      <c r="U64" s="3">
        <v>0.52680388603993689</v>
      </c>
      <c r="V64" s="3">
        <v>0.52680388603993689</v>
      </c>
      <c r="W64" s="3">
        <v>0.52680388603993689</v>
      </c>
      <c r="X64" s="3">
        <v>0.52680388603993689</v>
      </c>
      <c r="Y64" s="3">
        <v>0.52680388603993689</v>
      </c>
      <c r="Z64" s="3">
        <v>0.52680388603993689</v>
      </c>
      <c r="AA64" s="3">
        <v>0.52680388603993689</v>
      </c>
      <c r="AB64" s="3">
        <v>0.52680388603993689</v>
      </c>
      <c r="AD64" s="35" t="s">
        <v>560</v>
      </c>
      <c r="AE64" s="35"/>
      <c r="AF64" s="35"/>
      <c r="AG64" s="16" t="s">
        <v>540</v>
      </c>
    </row>
    <row r="65" spans="1:33" x14ac:dyDescent="0.2">
      <c r="A65" s="60" t="s">
        <v>236</v>
      </c>
      <c r="B65" s="60" t="s">
        <v>237</v>
      </c>
      <c r="C65" s="3">
        <v>0.54006187585320009</v>
      </c>
      <c r="D65" s="3">
        <v>0.4453298517763763</v>
      </c>
      <c r="E65" s="3">
        <v>0.53572418247433007</v>
      </c>
      <c r="F65" s="3">
        <v>0.49565135752347123</v>
      </c>
      <c r="G65" s="3">
        <v>0.49804270453623667</v>
      </c>
      <c r="H65" s="3">
        <v>0.38886898093590183</v>
      </c>
      <c r="I65" s="3">
        <v>0.44171332551950099</v>
      </c>
      <c r="J65" s="3">
        <v>0.43983670786566564</v>
      </c>
      <c r="K65" s="3">
        <v>0.43994597604902896</v>
      </c>
      <c r="L65" s="3">
        <v>0.49357634065546585</v>
      </c>
      <c r="M65" s="3">
        <v>0.47005687176555505</v>
      </c>
      <c r="N65" s="3">
        <v>0.45495728141741659</v>
      </c>
      <c r="O65" s="3">
        <v>0.51290341864569333</v>
      </c>
      <c r="P65" s="3">
        <v>0.48478082390001836</v>
      </c>
      <c r="Q65" s="3">
        <v>0.45551445089131287</v>
      </c>
      <c r="R65" s="3">
        <v>0.409869704576173</v>
      </c>
      <c r="S65" s="3">
        <v>1.696230952997262E-2</v>
      </c>
      <c r="T65" s="3">
        <v>0.48225528475774582</v>
      </c>
      <c r="U65" s="3">
        <v>0.63544094034336529</v>
      </c>
      <c r="V65" s="3">
        <v>0.63544094034336529</v>
      </c>
      <c r="W65" s="3">
        <v>0.63544094034336529</v>
      </c>
      <c r="X65" s="3">
        <v>0.63544094034336529</v>
      </c>
      <c r="Y65" s="3">
        <v>0.63544094034336529</v>
      </c>
      <c r="Z65" s="3">
        <v>0.63544094034336529</v>
      </c>
      <c r="AA65" s="3">
        <v>0.63544094034336529</v>
      </c>
      <c r="AB65" s="3">
        <v>0.63544094034336529</v>
      </c>
      <c r="AD65" s="35" t="s">
        <v>517</v>
      </c>
      <c r="AE65" s="35"/>
      <c r="AF65" s="35"/>
      <c r="AG65" s="16" t="s">
        <v>539</v>
      </c>
    </row>
    <row r="66" spans="1:33" x14ac:dyDescent="0.2">
      <c r="A66" s="60" t="s">
        <v>238</v>
      </c>
      <c r="B66" s="60" t="s">
        <v>239</v>
      </c>
      <c r="C66" s="3">
        <v>0.50329801304628363</v>
      </c>
      <c r="D66" s="3">
        <v>0.45852691752010599</v>
      </c>
      <c r="E66" s="3">
        <v>0.52401754037380688</v>
      </c>
      <c r="F66" s="3">
        <v>0.54579143027539667</v>
      </c>
      <c r="G66" s="3">
        <v>0.46006672127866549</v>
      </c>
      <c r="H66" s="3">
        <v>0.55712890691040806</v>
      </c>
      <c r="I66" s="3" t="s">
        <v>537</v>
      </c>
      <c r="J66" s="3">
        <v>0.47905447506245907</v>
      </c>
      <c r="K66" s="3" t="s">
        <v>537</v>
      </c>
      <c r="L66" s="3" t="s">
        <v>537</v>
      </c>
      <c r="M66" s="3" t="s">
        <v>537</v>
      </c>
      <c r="N66" s="3">
        <v>0.61815552760099601</v>
      </c>
      <c r="O66" s="3">
        <v>0.60856428638598115</v>
      </c>
      <c r="P66" s="3">
        <v>0.57576565740585128</v>
      </c>
      <c r="Q66" s="3">
        <v>0.56012195754997851</v>
      </c>
      <c r="R66" s="3" t="s">
        <v>537</v>
      </c>
      <c r="S66" s="3">
        <v>0.63346272395953307</v>
      </c>
      <c r="T66" s="3" t="s">
        <v>537</v>
      </c>
      <c r="U66" s="3">
        <v>0.63588436095795109</v>
      </c>
      <c r="V66" s="3">
        <v>0.63588436095795109</v>
      </c>
      <c r="W66" s="3">
        <v>0.63588436095795109</v>
      </c>
      <c r="X66" s="3">
        <v>0.63588436095795109</v>
      </c>
      <c r="Y66" s="3">
        <v>0.63588436095795109</v>
      </c>
      <c r="Z66" s="3">
        <v>0.63588436095795109</v>
      </c>
      <c r="AA66" s="3">
        <v>0.63588436095795109</v>
      </c>
      <c r="AB66" s="3">
        <v>0.63588436095795109</v>
      </c>
      <c r="AD66" s="35" t="s">
        <v>560</v>
      </c>
      <c r="AE66" s="35"/>
      <c r="AF66" s="35"/>
      <c r="AG66" s="16" t="s">
        <v>540</v>
      </c>
    </row>
    <row r="67" spans="1:33" x14ac:dyDescent="0.2">
      <c r="A67" s="60" t="s">
        <v>240</v>
      </c>
      <c r="B67" s="60" t="s">
        <v>239</v>
      </c>
      <c r="C67" s="3">
        <v>0.33426262267805262</v>
      </c>
      <c r="D67" s="3">
        <v>0.31861206848399681</v>
      </c>
      <c r="E67" s="3">
        <v>0.34532276879733409</v>
      </c>
      <c r="F67" s="3">
        <v>0.34638597459620862</v>
      </c>
      <c r="G67" s="3">
        <v>0.35390912186441281</v>
      </c>
      <c r="H67" s="3">
        <v>0.38013926137896681</v>
      </c>
      <c r="I67" s="3">
        <v>0.35618749394780908</v>
      </c>
      <c r="J67" s="3">
        <v>0.3730462593478569</v>
      </c>
      <c r="K67" s="3">
        <v>0.36230173652937619</v>
      </c>
      <c r="L67" s="3">
        <v>0.26067868254302523</v>
      </c>
      <c r="M67" s="3">
        <v>0.36481703774395535</v>
      </c>
      <c r="N67" s="3">
        <v>0.34956579922714237</v>
      </c>
      <c r="O67" s="3">
        <v>0.37232636173755496</v>
      </c>
      <c r="P67" s="3">
        <v>0.33463911165498905</v>
      </c>
      <c r="Q67" s="3">
        <v>0.31919421798734182</v>
      </c>
      <c r="R67" s="3">
        <v>0.31480811982225415</v>
      </c>
      <c r="S67" s="3">
        <v>0.27402163983345357</v>
      </c>
      <c r="T67" s="3">
        <v>0.29474327386464882</v>
      </c>
      <c r="U67" s="3">
        <v>0.35842365279432908</v>
      </c>
      <c r="V67" s="3">
        <v>0.35842365279432908</v>
      </c>
      <c r="W67" s="3">
        <v>0.35842365279432908</v>
      </c>
      <c r="X67" s="3">
        <v>0.35842365279432908</v>
      </c>
      <c r="Y67" s="3">
        <v>0.35842365279432908</v>
      </c>
      <c r="Z67" s="3">
        <v>0.35842365279432908</v>
      </c>
      <c r="AA67" s="3">
        <v>0.35842365279432908</v>
      </c>
      <c r="AB67" s="3">
        <v>0.35842365279432908</v>
      </c>
      <c r="AD67" s="35" t="s">
        <v>517</v>
      </c>
      <c r="AE67" s="35"/>
      <c r="AF67" s="35"/>
      <c r="AG67" s="16" t="s">
        <v>539</v>
      </c>
    </row>
    <row r="68" spans="1:33" x14ac:dyDescent="0.2">
      <c r="A68" s="60" t="s">
        <v>241</v>
      </c>
      <c r="B68" s="60" t="s">
        <v>20</v>
      </c>
      <c r="C68" s="3">
        <v>0.51700468775719144</v>
      </c>
      <c r="D68" s="3">
        <v>0.48169419708217787</v>
      </c>
      <c r="E68" s="3">
        <v>0.50077516255854049</v>
      </c>
      <c r="F68" s="3">
        <v>0.50777169112592369</v>
      </c>
      <c r="G68" s="3">
        <v>0.50565655005487553</v>
      </c>
      <c r="H68" s="3">
        <v>0.55430191709312748</v>
      </c>
      <c r="I68" s="3">
        <v>0.54300022111994195</v>
      </c>
      <c r="J68" s="3">
        <v>0.51513591168748873</v>
      </c>
      <c r="K68" s="3">
        <v>0.51888382856607895</v>
      </c>
      <c r="L68" s="3">
        <v>0.5248844858917211</v>
      </c>
      <c r="M68" s="3">
        <v>0.59901004145067638</v>
      </c>
      <c r="N68" s="3">
        <v>0.61702763180478104</v>
      </c>
      <c r="O68" s="3">
        <v>0.64644426385397025</v>
      </c>
      <c r="P68" s="3">
        <v>0.59319608563089143</v>
      </c>
      <c r="Q68" s="3">
        <v>0.60971202128293767</v>
      </c>
      <c r="R68" s="3">
        <v>0.6518596429950485</v>
      </c>
      <c r="S68" s="3">
        <v>0.63521382762948964</v>
      </c>
      <c r="T68" s="3">
        <v>0.59403105551489188</v>
      </c>
      <c r="U68" s="3">
        <v>0.59648045498555879</v>
      </c>
      <c r="V68" s="3">
        <v>0.59648045498555879</v>
      </c>
      <c r="W68" s="3">
        <v>0.59648045498555879</v>
      </c>
      <c r="X68" s="3">
        <v>0.59648045498555879</v>
      </c>
      <c r="Y68" s="3">
        <v>0.59648045498555879</v>
      </c>
      <c r="Z68" s="3">
        <v>0.59648045498555879</v>
      </c>
      <c r="AA68" s="3">
        <v>0.59648045498555879</v>
      </c>
      <c r="AB68" s="3">
        <v>0.59648045498555879</v>
      </c>
      <c r="AD68" s="35" t="s">
        <v>517</v>
      </c>
      <c r="AE68" s="35"/>
      <c r="AF68" s="35"/>
      <c r="AG68" s="16" t="s">
        <v>539</v>
      </c>
    </row>
    <row r="69" spans="1:33" x14ac:dyDescent="0.2">
      <c r="A69" s="60" t="s">
        <v>242</v>
      </c>
      <c r="B69" s="60" t="s">
        <v>20</v>
      </c>
      <c r="C69" s="3">
        <v>0.42050470388990857</v>
      </c>
      <c r="D69" s="3">
        <v>0.37332554643633442</v>
      </c>
      <c r="E69" s="3">
        <v>0.6016642758420605</v>
      </c>
      <c r="F69" s="3">
        <v>0.84721522345600253</v>
      </c>
      <c r="G69" s="3">
        <v>0.95962501151077262</v>
      </c>
      <c r="H69" s="3">
        <v>0.67916869326906815</v>
      </c>
      <c r="I69" s="3">
        <v>0.85725797815667615</v>
      </c>
      <c r="J69" s="3">
        <v>0.82848510662714814</v>
      </c>
      <c r="K69" s="3">
        <v>0.83456855985992562</v>
      </c>
      <c r="L69" s="3">
        <v>0.3631585060254533</v>
      </c>
      <c r="M69" s="3">
        <v>0.51823770528498592</v>
      </c>
      <c r="N69" s="3">
        <v>0.4656298365026959</v>
      </c>
      <c r="O69" s="3">
        <v>0.95510968382054606</v>
      </c>
      <c r="P69" s="3">
        <v>0.69094344375865979</v>
      </c>
      <c r="Q69" s="3">
        <v>0.72731531524962767</v>
      </c>
      <c r="R69" s="3">
        <v>0.59159016756895988</v>
      </c>
      <c r="S69" s="3">
        <v>0.71033540958691233</v>
      </c>
      <c r="T69" s="3">
        <v>0.68385086117095373</v>
      </c>
      <c r="U69" s="3">
        <v>0.89238691248839308</v>
      </c>
      <c r="V69" s="3">
        <v>0.89238691248839308</v>
      </c>
      <c r="W69" s="3">
        <v>0.89238691248839308</v>
      </c>
      <c r="X69" s="3">
        <v>0.89238691248839308</v>
      </c>
      <c r="Y69" s="3">
        <v>0.89238691248839308</v>
      </c>
      <c r="Z69" s="3">
        <v>0.89238691248839308</v>
      </c>
      <c r="AA69" s="3">
        <v>0.89238691248839308</v>
      </c>
      <c r="AB69" s="3">
        <v>0.89238691248839308</v>
      </c>
      <c r="AD69" s="35" t="s">
        <v>561</v>
      </c>
      <c r="AE69" s="35"/>
      <c r="AF69" s="35"/>
      <c r="AG69" s="16" t="s">
        <v>543</v>
      </c>
    </row>
    <row r="70" spans="1:33" x14ac:dyDescent="0.2">
      <c r="A70" s="60" t="s">
        <v>21</v>
      </c>
      <c r="B70" s="60" t="s">
        <v>20</v>
      </c>
      <c r="C70" s="3">
        <v>0.44318547298591543</v>
      </c>
      <c r="D70" s="3">
        <v>0.42323054842778235</v>
      </c>
      <c r="E70" s="3">
        <v>0.42228758429720314</v>
      </c>
      <c r="F70" s="3">
        <v>0.54699469408058365</v>
      </c>
      <c r="G70" s="3">
        <v>0.53098123234431949</v>
      </c>
      <c r="H70" s="3">
        <v>0.53076820028435689</v>
      </c>
      <c r="I70" s="3">
        <v>0.63100144991366458</v>
      </c>
      <c r="J70" s="3">
        <v>0.67281889593600075</v>
      </c>
      <c r="K70" s="3">
        <v>0.61224940617762602</v>
      </c>
      <c r="L70" s="3">
        <v>0.51927874808750774</v>
      </c>
      <c r="M70" s="3">
        <v>0.51862232757869531</v>
      </c>
      <c r="N70" s="3">
        <v>0.8141854226186328</v>
      </c>
      <c r="O70" s="3">
        <v>0.62560651093300035</v>
      </c>
      <c r="P70" s="3">
        <v>0.71332343895075501</v>
      </c>
      <c r="Q70" s="3">
        <v>0.67262924633906751</v>
      </c>
      <c r="R70" s="3">
        <v>0.60733509947949782</v>
      </c>
      <c r="S70" s="3">
        <v>0.72032316619944459</v>
      </c>
      <c r="T70" s="3">
        <v>0.72194770685003751</v>
      </c>
      <c r="U70" s="3">
        <v>0.73759570051620016</v>
      </c>
      <c r="V70" s="3">
        <v>0.73759570051620016</v>
      </c>
      <c r="W70" s="3">
        <v>0.73759570051620016</v>
      </c>
      <c r="X70" s="3">
        <v>0.73759570051620016</v>
      </c>
      <c r="Y70" s="3">
        <v>0.73759570051620016</v>
      </c>
      <c r="Z70" s="3">
        <v>0.73759570051620016</v>
      </c>
      <c r="AA70" s="3">
        <v>0.73759570051620016</v>
      </c>
      <c r="AB70" s="3">
        <v>0.73759570051620016</v>
      </c>
      <c r="AD70" s="35" t="s">
        <v>517</v>
      </c>
      <c r="AE70" s="35"/>
      <c r="AF70" s="35"/>
      <c r="AG70" s="16" t="s">
        <v>539</v>
      </c>
    </row>
    <row r="71" spans="1:33" x14ac:dyDescent="0.2">
      <c r="A71" s="60" t="s">
        <v>243</v>
      </c>
      <c r="B71" s="60" t="s">
        <v>20</v>
      </c>
      <c r="C71" s="3">
        <v>0.4241780360729499</v>
      </c>
      <c r="D71" s="3">
        <v>0.46799209509451345</v>
      </c>
      <c r="E71" s="3">
        <v>0.50891749860482416</v>
      </c>
      <c r="F71" s="3">
        <v>0.46099396047655583</v>
      </c>
      <c r="G71" s="3">
        <v>0.67058341619732764</v>
      </c>
      <c r="H71" s="3">
        <v>0.39784446564988613</v>
      </c>
      <c r="I71" s="3">
        <v>0.49401277857093989</v>
      </c>
      <c r="J71" s="3">
        <v>0.41018663845110653</v>
      </c>
      <c r="K71" s="3">
        <v>0.31813545139954674</v>
      </c>
      <c r="L71" s="3">
        <v>0.25312190618895997</v>
      </c>
      <c r="M71" s="3">
        <v>0.37711824623890672</v>
      </c>
      <c r="N71" s="3">
        <v>0.28547136781610383</v>
      </c>
      <c r="O71" s="3">
        <v>0.30533877814408622</v>
      </c>
      <c r="P71" s="3">
        <v>0.33510073507401927</v>
      </c>
      <c r="Q71" s="3">
        <v>0.36606624516215136</v>
      </c>
      <c r="R71" s="3">
        <v>0.35578875019092182</v>
      </c>
      <c r="S71" s="3">
        <v>0.4391512326498917</v>
      </c>
      <c r="T71" s="3">
        <v>0.40432986591286202</v>
      </c>
      <c r="U71" s="3">
        <v>0.34864433618802965</v>
      </c>
      <c r="V71" s="3">
        <v>0.34864433618802965</v>
      </c>
      <c r="W71" s="3">
        <v>0.34864433618802965</v>
      </c>
      <c r="X71" s="3">
        <v>0.34864433618802965</v>
      </c>
      <c r="Y71" s="3">
        <v>0.34864433618802965</v>
      </c>
      <c r="Z71" s="3">
        <v>0.34864433618802965</v>
      </c>
      <c r="AA71" s="3">
        <v>0.34864433618802965</v>
      </c>
      <c r="AB71" s="3">
        <v>0.34864433618802965</v>
      </c>
      <c r="AD71" s="35" t="s">
        <v>517</v>
      </c>
      <c r="AE71" s="35"/>
      <c r="AF71" s="35"/>
      <c r="AG71" s="16" t="s">
        <v>539</v>
      </c>
    </row>
    <row r="72" spans="1:33" x14ac:dyDescent="0.2">
      <c r="A72" s="60" t="s">
        <v>20</v>
      </c>
      <c r="B72" s="60" t="s">
        <v>20</v>
      </c>
      <c r="C72" s="3">
        <v>0.51272041535437984</v>
      </c>
      <c r="D72" s="3">
        <v>0.5632429611245825</v>
      </c>
      <c r="E72" s="3">
        <v>0.53150191577563033</v>
      </c>
      <c r="F72" s="3">
        <v>0.55032043987301082</v>
      </c>
      <c r="G72" s="3">
        <v>0.52991905889468616</v>
      </c>
      <c r="H72" s="3">
        <v>0.55152115128420109</v>
      </c>
      <c r="I72" s="3">
        <v>0.58436816479220965</v>
      </c>
      <c r="J72" s="3">
        <v>0.59330693665527168</v>
      </c>
      <c r="K72" s="3">
        <v>0.63909633791323539</v>
      </c>
      <c r="L72" s="3">
        <v>0.6589728502171488</v>
      </c>
      <c r="M72" s="3">
        <v>0.66146273696801927</v>
      </c>
      <c r="N72" s="3">
        <v>0.72421765658195036</v>
      </c>
      <c r="O72" s="3">
        <v>0.74893699385812751</v>
      </c>
      <c r="P72" s="3">
        <v>0.71709078403786042</v>
      </c>
      <c r="Q72" s="3">
        <v>0.68314479016269725</v>
      </c>
      <c r="R72" s="3">
        <v>0.69175185583631049</v>
      </c>
      <c r="S72" s="3">
        <v>0.73133453409344107</v>
      </c>
      <c r="T72" s="3">
        <v>0.74008692601237591</v>
      </c>
      <c r="U72" s="3">
        <v>0.87869020458988112</v>
      </c>
      <c r="V72" s="3">
        <v>0.87869020458988112</v>
      </c>
      <c r="W72" s="3">
        <v>0.87869020458988112</v>
      </c>
      <c r="X72" s="3">
        <v>0.87869020458988112</v>
      </c>
      <c r="Y72" s="3">
        <v>0.87869020458988112</v>
      </c>
      <c r="Z72" s="3">
        <v>0.87869020458988112</v>
      </c>
      <c r="AA72" s="3">
        <v>0.87869020458988112</v>
      </c>
      <c r="AB72" s="3">
        <v>0.87869020458988112</v>
      </c>
      <c r="AD72" s="35" t="s">
        <v>517</v>
      </c>
      <c r="AE72" s="35"/>
      <c r="AF72" s="35"/>
      <c r="AG72" s="16" t="s">
        <v>539</v>
      </c>
    </row>
    <row r="73" spans="1:33" x14ac:dyDescent="0.2">
      <c r="A73" s="60" t="s">
        <v>22</v>
      </c>
      <c r="B73" s="60" t="s">
        <v>20</v>
      </c>
      <c r="C73" s="3">
        <v>0.7593084236017934</v>
      </c>
      <c r="D73" s="3">
        <v>0.67946762096350188</v>
      </c>
      <c r="E73" s="3">
        <v>0.73118660153698933</v>
      </c>
      <c r="F73" s="3">
        <v>0.8247260265902745</v>
      </c>
      <c r="G73" s="3">
        <v>0.67137722397648525</v>
      </c>
      <c r="H73" s="3">
        <v>0.959574348114827</v>
      </c>
      <c r="I73" s="3">
        <v>1.0918812861258904</v>
      </c>
      <c r="J73" s="3">
        <v>0.97527173674009737</v>
      </c>
      <c r="K73" s="3">
        <v>0.93346401472658591</v>
      </c>
      <c r="L73" s="3">
        <v>1.1138052186765934</v>
      </c>
      <c r="M73" s="3">
        <v>1.0427581640890426</v>
      </c>
      <c r="N73" s="3">
        <v>0.9578065419661298</v>
      </c>
      <c r="O73" s="3">
        <v>1.035686689716893</v>
      </c>
      <c r="P73" s="3">
        <v>1.0809047334918209</v>
      </c>
      <c r="Q73" s="3">
        <v>1.0197840862028162</v>
      </c>
      <c r="R73" s="3">
        <v>0.89579252264470011</v>
      </c>
      <c r="S73" s="3">
        <v>1.2652570175359752</v>
      </c>
      <c r="T73" s="3">
        <v>1.2501800610400904</v>
      </c>
      <c r="U73" s="3">
        <v>1.3715071368318976</v>
      </c>
      <c r="V73" s="3">
        <v>1.3715071368318976</v>
      </c>
      <c r="W73" s="3">
        <v>1.3715071368318976</v>
      </c>
      <c r="X73" s="3">
        <v>1.3715071368318976</v>
      </c>
      <c r="Y73" s="3">
        <v>1.3715071368318976</v>
      </c>
      <c r="Z73" s="3">
        <v>1.3715071368318976</v>
      </c>
      <c r="AA73" s="3">
        <v>1.3715071368318976</v>
      </c>
      <c r="AB73" s="3">
        <v>1.3715071368318976</v>
      </c>
      <c r="AD73" s="35" t="s">
        <v>563</v>
      </c>
      <c r="AE73" s="35"/>
      <c r="AF73" s="35"/>
      <c r="AG73" s="16" t="s">
        <v>542</v>
      </c>
    </row>
    <row r="74" spans="1:33" x14ac:dyDescent="0.2">
      <c r="A74" s="60" t="s">
        <v>244</v>
      </c>
      <c r="B74" s="60" t="s">
        <v>20</v>
      </c>
      <c r="C74" s="3">
        <v>0.61713434849494475</v>
      </c>
      <c r="D74" s="3">
        <v>0.59725690285682631</v>
      </c>
      <c r="E74" s="3">
        <v>0.584415411037703</v>
      </c>
      <c r="F74" s="3">
        <v>0.60434238270954133</v>
      </c>
      <c r="G74" s="3">
        <v>0.55017521097644673</v>
      </c>
      <c r="H74" s="3">
        <v>0.77324637177954303</v>
      </c>
      <c r="I74" s="3">
        <v>0.80361155439953502</v>
      </c>
      <c r="J74" s="3">
        <v>0.80369358542784775</v>
      </c>
      <c r="K74" s="3">
        <v>0.671673894315028</v>
      </c>
      <c r="L74" s="3">
        <v>0.69490314930469865</v>
      </c>
      <c r="M74" s="3">
        <v>0.79720427520598625</v>
      </c>
      <c r="N74" s="3">
        <v>0.711581635189245</v>
      </c>
      <c r="O74" s="3">
        <v>0.86349826222162596</v>
      </c>
      <c r="P74" s="3">
        <v>0.70465892671218922</v>
      </c>
      <c r="Q74" s="3">
        <v>0.70691671948013357</v>
      </c>
      <c r="R74" s="3">
        <v>0.67302614222186308</v>
      </c>
      <c r="S74" s="3">
        <v>0.6906199842378925</v>
      </c>
      <c r="T74" s="3">
        <v>0.72927901259147587</v>
      </c>
      <c r="U74" s="3">
        <v>0.80802719392415989</v>
      </c>
      <c r="V74" s="3">
        <v>0.80802719392415989</v>
      </c>
      <c r="W74" s="3">
        <v>0.80802719392415989</v>
      </c>
      <c r="X74" s="3">
        <v>0.80802719392415989</v>
      </c>
      <c r="Y74" s="3">
        <v>0.80802719392415989</v>
      </c>
      <c r="Z74" s="3">
        <v>0.80802719392415989</v>
      </c>
      <c r="AA74" s="3">
        <v>0.80802719392415989</v>
      </c>
      <c r="AB74" s="3">
        <v>0.80802719392415989</v>
      </c>
      <c r="AD74" s="35" t="s">
        <v>560</v>
      </c>
      <c r="AE74" s="35"/>
      <c r="AF74" s="35"/>
      <c r="AG74" s="16" t="s">
        <v>540</v>
      </c>
    </row>
    <row r="75" spans="1:33" x14ac:dyDescent="0.2">
      <c r="A75" s="60" t="s">
        <v>23</v>
      </c>
      <c r="B75" s="60" t="s">
        <v>20</v>
      </c>
      <c r="C75" s="3">
        <v>0.63676000124239041</v>
      </c>
      <c r="D75" s="3">
        <v>0.6340958189956275</v>
      </c>
      <c r="E75" s="3">
        <v>0.5338169978029621</v>
      </c>
      <c r="F75" s="3">
        <v>0.50749337678605078</v>
      </c>
      <c r="G75" s="3">
        <v>0.54422964909193006</v>
      </c>
      <c r="H75" s="3">
        <v>0.61260237862478129</v>
      </c>
      <c r="I75" s="3">
        <v>0.7194627515780011</v>
      </c>
      <c r="J75" s="3">
        <v>0.74460583152707138</v>
      </c>
      <c r="K75" s="3">
        <v>0.42325854410695357</v>
      </c>
      <c r="L75" s="3">
        <v>0.59489888298523919</v>
      </c>
      <c r="M75" s="3">
        <v>0.4822734756942495</v>
      </c>
      <c r="N75" s="3">
        <v>0.68033212877697824</v>
      </c>
      <c r="O75" s="3">
        <v>0.52818298241150774</v>
      </c>
      <c r="P75" s="3">
        <v>0.56091566665171844</v>
      </c>
      <c r="Q75" s="3">
        <v>0.57282608789057632</v>
      </c>
      <c r="R75" s="3">
        <v>0.67234210423782748</v>
      </c>
      <c r="S75" s="3">
        <v>0.62392601189021912</v>
      </c>
      <c r="T75" s="3">
        <v>0.66815221168673788</v>
      </c>
      <c r="U75" s="3">
        <v>0.79458726213986575</v>
      </c>
      <c r="V75" s="3">
        <v>0.79458726213986575</v>
      </c>
      <c r="W75" s="3">
        <v>0.79458726213986575</v>
      </c>
      <c r="X75" s="3">
        <v>0.79458726213986575</v>
      </c>
      <c r="Y75" s="3">
        <v>0.79458726213986575</v>
      </c>
      <c r="Z75" s="3">
        <v>0.79458726213986575</v>
      </c>
      <c r="AA75" s="3">
        <v>0.79458726213986575</v>
      </c>
      <c r="AB75" s="3">
        <v>0.79458726213986575</v>
      </c>
      <c r="AD75" s="35" t="s">
        <v>517</v>
      </c>
      <c r="AE75" s="35"/>
      <c r="AF75" s="35"/>
      <c r="AG75" s="16" t="s">
        <v>539</v>
      </c>
    </row>
    <row r="76" spans="1:33" x14ac:dyDescent="0.2">
      <c r="A76" s="60" t="s">
        <v>245</v>
      </c>
      <c r="B76" s="60" t="s">
        <v>20</v>
      </c>
      <c r="C76" s="3">
        <v>0.67562772192053333</v>
      </c>
      <c r="D76" s="3">
        <v>0.60589052398764665</v>
      </c>
      <c r="E76" s="3">
        <v>0.63685125096448503</v>
      </c>
      <c r="F76" s="3">
        <v>0.60391224637690655</v>
      </c>
      <c r="G76" s="3">
        <v>0.22498052354079201</v>
      </c>
      <c r="H76" s="3">
        <v>0.17558620171351269</v>
      </c>
      <c r="I76" s="3">
        <v>0.28706066673316322</v>
      </c>
      <c r="J76" s="3">
        <v>0.25371205164251054</v>
      </c>
      <c r="K76" s="3">
        <v>0.22528382784442488</v>
      </c>
      <c r="L76" s="3">
        <v>0.28665597565273704</v>
      </c>
      <c r="M76" s="3">
        <v>0.32085700006807388</v>
      </c>
      <c r="N76" s="3">
        <v>0.37184300034780676</v>
      </c>
      <c r="O76" s="3">
        <v>0.1490912193542257</v>
      </c>
      <c r="P76" s="3">
        <v>0.1889295052897331</v>
      </c>
      <c r="Q76" s="3">
        <v>0.19460760433294833</v>
      </c>
      <c r="R76" s="3">
        <v>0.15924708896681475</v>
      </c>
      <c r="S76" s="3">
        <v>0.16347964352839342</v>
      </c>
      <c r="T76" s="3">
        <v>0.15764808679726469</v>
      </c>
      <c r="U76" s="3">
        <v>0.25179695652601941</v>
      </c>
      <c r="V76" s="3">
        <v>0.25179695652601941</v>
      </c>
      <c r="W76" s="3">
        <v>0.25179695652601941</v>
      </c>
      <c r="X76" s="3">
        <v>0.25179695652601941</v>
      </c>
      <c r="Y76" s="3">
        <v>0.25179695652601941</v>
      </c>
      <c r="Z76" s="3">
        <v>0.25179695652601941</v>
      </c>
      <c r="AA76" s="3">
        <v>0.25179695652601941</v>
      </c>
      <c r="AB76" s="3">
        <v>0.25179695652601941</v>
      </c>
      <c r="AD76" s="35" t="s">
        <v>560</v>
      </c>
      <c r="AE76" s="35"/>
      <c r="AF76" s="35"/>
      <c r="AG76" s="16" t="s">
        <v>540</v>
      </c>
    </row>
    <row r="77" spans="1:33" x14ac:dyDescent="0.2">
      <c r="A77" s="60" t="s">
        <v>24</v>
      </c>
      <c r="B77" s="60" t="s">
        <v>20</v>
      </c>
      <c r="C77" s="3">
        <v>0.2434684706762095</v>
      </c>
      <c r="D77" s="3">
        <v>0.28604921290933977</v>
      </c>
      <c r="E77" s="3">
        <v>0.27501265422334703</v>
      </c>
      <c r="F77" s="3">
        <v>0.26736184262122648</v>
      </c>
      <c r="G77" s="3">
        <v>0.26038935675565822</v>
      </c>
      <c r="H77" s="3">
        <v>0.25010535418160323</v>
      </c>
      <c r="I77" s="3">
        <v>0.2423495981240322</v>
      </c>
      <c r="J77" s="3">
        <v>0.26364468179385514</v>
      </c>
      <c r="K77" s="3">
        <v>0.16332890569122305</v>
      </c>
      <c r="L77" s="3">
        <v>0.20364873022529228</v>
      </c>
      <c r="M77" s="3">
        <v>0.35420274457413192</v>
      </c>
      <c r="N77" s="3">
        <v>0.27396096954400934</v>
      </c>
      <c r="O77" s="3">
        <v>0.30883723423200682</v>
      </c>
      <c r="P77" s="3">
        <v>0.25575812839121231</v>
      </c>
      <c r="Q77" s="3">
        <v>0.19301655107708229</v>
      </c>
      <c r="R77" s="3">
        <v>0.47689178724502679</v>
      </c>
      <c r="S77" s="3">
        <v>0.32894926493715115</v>
      </c>
      <c r="T77" s="3">
        <v>0.18983103166089305</v>
      </c>
      <c r="U77" s="3">
        <v>1.1638136904648186</v>
      </c>
      <c r="V77" s="3">
        <v>1.1638136904648186</v>
      </c>
      <c r="W77" s="3">
        <v>1.1638136904648186</v>
      </c>
      <c r="X77" s="3">
        <v>1.1638136904648186</v>
      </c>
      <c r="Y77" s="3">
        <v>1.1638136904648186</v>
      </c>
      <c r="Z77" s="3">
        <v>1.1638136904648186</v>
      </c>
      <c r="AA77" s="3">
        <v>1.1638136904648186</v>
      </c>
      <c r="AB77" s="3">
        <v>1.1638136904648186</v>
      </c>
      <c r="AD77" s="35" t="s">
        <v>560</v>
      </c>
      <c r="AE77" s="35"/>
      <c r="AF77" s="35"/>
      <c r="AG77" s="16" t="s">
        <v>540</v>
      </c>
    </row>
    <row r="78" spans="1:33" x14ac:dyDescent="0.2">
      <c r="A78" s="60" t="s">
        <v>246</v>
      </c>
      <c r="B78" s="60" t="s">
        <v>20</v>
      </c>
      <c r="C78" s="3">
        <v>0.64088810257795537</v>
      </c>
      <c r="D78" s="3">
        <v>0.95516086835382064</v>
      </c>
      <c r="E78" s="3">
        <v>0.79499978891807077</v>
      </c>
      <c r="F78" s="3">
        <v>0.35010375928853654</v>
      </c>
      <c r="G78" s="3">
        <v>0.98488311854775401</v>
      </c>
      <c r="H78" s="3">
        <v>1.0440633306810883</v>
      </c>
      <c r="I78" s="3">
        <v>0.8877599653909044</v>
      </c>
      <c r="J78" s="3">
        <v>0.74462040582354572</v>
      </c>
      <c r="K78" s="3">
        <v>0.77298061955774566</v>
      </c>
      <c r="L78" s="3">
        <v>0.82579403629244563</v>
      </c>
      <c r="M78" s="3">
        <v>0.51428464324929135</v>
      </c>
      <c r="N78" s="3">
        <v>0.89509662930202316</v>
      </c>
      <c r="O78" s="3">
        <v>1.0211921509692337</v>
      </c>
      <c r="P78" s="3">
        <v>0.84161928817686371</v>
      </c>
      <c r="Q78" s="3">
        <v>0.89510357768294924</v>
      </c>
      <c r="R78" s="3">
        <v>0.78217272876750266</v>
      </c>
      <c r="S78" s="3">
        <v>1.0408490929317131</v>
      </c>
      <c r="T78" s="3">
        <v>0.86531712156599494</v>
      </c>
      <c r="U78" s="3">
        <v>0.91237995146201656</v>
      </c>
      <c r="V78" s="3">
        <v>0.91237995146201656</v>
      </c>
      <c r="W78" s="3">
        <v>0.91237995146201656</v>
      </c>
      <c r="X78" s="3">
        <v>0.91237995146201656</v>
      </c>
      <c r="Y78" s="3">
        <v>0.91237995146201656</v>
      </c>
      <c r="Z78" s="3">
        <v>0.91237995146201656</v>
      </c>
      <c r="AA78" s="3">
        <v>0.91237995146201656</v>
      </c>
      <c r="AB78" s="3">
        <v>0.91237995146201656</v>
      </c>
      <c r="AD78" s="35" t="s">
        <v>560</v>
      </c>
      <c r="AE78" s="35"/>
      <c r="AF78" s="35"/>
      <c r="AG78" s="16" t="s">
        <v>540</v>
      </c>
    </row>
    <row r="79" spans="1:33" x14ac:dyDescent="0.2">
      <c r="A79" s="60" t="s">
        <v>247</v>
      </c>
      <c r="B79" s="60" t="s">
        <v>20</v>
      </c>
      <c r="C79" s="3">
        <v>0.64655156759075538</v>
      </c>
      <c r="D79" s="3">
        <v>0.72676878533617684</v>
      </c>
      <c r="E79" s="3">
        <v>0.72005904785863961</v>
      </c>
      <c r="F79" s="3">
        <v>0.62998475437298229</v>
      </c>
      <c r="G79" s="3">
        <v>0.6312373961056581</v>
      </c>
      <c r="H79" s="3">
        <v>0.61923189106162368</v>
      </c>
      <c r="I79" s="3">
        <v>0.64087725287794906</v>
      </c>
      <c r="J79" s="3">
        <v>0.60760643240818035</v>
      </c>
      <c r="K79" s="3">
        <v>0.67390985637292544</v>
      </c>
      <c r="L79" s="3">
        <v>0.67226031285299803</v>
      </c>
      <c r="M79" s="3">
        <v>0.72973052436524999</v>
      </c>
      <c r="N79" s="3">
        <v>0.78476626220915613</v>
      </c>
      <c r="O79" s="3">
        <v>0.79320348353574111</v>
      </c>
      <c r="P79" s="3">
        <v>0.81151583550052608</v>
      </c>
      <c r="Q79" s="3">
        <v>0.89192149241788055</v>
      </c>
      <c r="R79" s="3">
        <v>0.79893401801207153</v>
      </c>
      <c r="S79" s="3">
        <v>0.93397737218189303</v>
      </c>
      <c r="T79" s="3">
        <v>0.94554592740704047</v>
      </c>
      <c r="U79" s="3">
        <v>1.1285304714282596</v>
      </c>
      <c r="V79" s="3">
        <v>1.1285304714282596</v>
      </c>
      <c r="W79" s="3">
        <v>1.1285304714282596</v>
      </c>
      <c r="X79" s="3">
        <v>1.1285304714282596</v>
      </c>
      <c r="Y79" s="3">
        <v>1.1285304714282596</v>
      </c>
      <c r="Z79" s="3">
        <v>1.1285304714282596</v>
      </c>
      <c r="AA79" s="3">
        <v>1.1285304714282596</v>
      </c>
      <c r="AB79" s="3">
        <v>1.1285304714282596</v>
      </c>
      <c r="AD79" s="35" t="s">
        <v>517</v>
      </c>
      <c r="AE79" s="35"/>
      <c r="AF79" s="35"/>
      <c r="AG79" s="16" t="s">
        <v>539</v>
      </c>
    </row>
    <row r="80" spans="1:33" x14ac:dyDescent="0.2">
      <c r="A80" s="60" t="s">
        <v>26</v>
      </c>
      <c r="B80" s="60" t="s">
        <v>20</v>
      </c>
      <c r="C80" s="3">
        <v>0.20201321709683659</v>
      </c>
      <c r="D80" s="3">
        <v>0.19010164486109679</v>
      </c>
      <c r="E80" s="3">
        <v>0.3139459379758357</v>
      </c>
      <c r="F80" s="3">
        <v>0.2663697886969848</v>
      </c>
      <c r="G80" s="3">
        <v>0.20006015763461621</v>
      </c>
      <c r="H80" s="3">
        <v>0.31634113371516454</v>
      </c>
      <c r="I80" s="3">
        <v>0.14348359254324422</v>
      </c>
      <c r="J80" s="3">
        <v>8.4090171688137205E-2</v>
      </c>
      <c r="K80" s="3">
        <v>0.21267250228400236</v>
      </c>
      <c r="L80" s="3">
        <v>0.1782994923857868</v>
      </c>
      <c r="M80" s="3">
        <v>0.38899422162409303</v>
      </c>
      <c r="N80" s="3">
        <v>0.18600765203423039</v>
      </c>
      <c r="O80" s="3">
        <v>0.42902781909246346</v>
      </c>
      <c r="P80" s="3">
        <v>0.2615042355575416</v>
      </c>
      <c r="Q80" s="3">
        <v>0.28705357284466759</v>
      </c>
      <c r="R80" s="3">
        <v>0.27848064568499664</v>
      </c>
      <c r="S80" s="3">
        <v>0.24384174524472821</v>
      </c>
      <c r="T80" s="3">
        <v>0.16918005398340977</v>
      </c>
      <c r="U80" s="3">
        <v>0.29943230026379525</v>
      </c>
      <c r="V80" s="3">
        <v>0.29943230026379525</v>
      </c>
      <c r="W80" s="3">
        <v>0.29943230026379525</v>
      </c>
      <c r="X80" s="3">
        <v>0.29943230026379525</v>
      </c>
      <c r="Y80" s="3">
        <v>0.29943230026379525</v>
      </c>
      <c r="Z80" s="3">
        <v>0.29943230026379525</v>
      </c>
      <c r="AA80" s="3">
        <v>0.29943230026379525</v>
      </c>
      <c r="AB80" s="3">
        <v>0.29943230026379525</v>
      </c>
      <c r="AD80" s="35" t="s">
        <v>560</v>
      </c>
      <c r="AE80" s="35"/>
      <c r="AF80" s="35"/>
      <c r="AG80" s="16" t="s">
        <v>540</v>
      </c>
    </row>
    <row r="81" spans="1:33" x14ac:dyDescent="0.2">
      <c r="A81" s="60" t="s">
        <v>25</v>
      </c>
      <c r="B81" s="60" t="s">
        <v>20</v>
      </c>
      <c r="C81" s="3">
        <v>0.46512320067185686</v>
      </c>
      <c r="D81" s="3">
        <v>0.44906935860914227</v>
      </c>
      <c r="E81" s="3">
        <v>0.41761178568600582</v>
      </c>
      <c r="F81" s="3">
        <v>0.41609287057605721</v>
      </c>
      <c r="G81" s="3">
        <v>0.46642383530885789</v>
      </c>
      <c r="H81" s="3">
        <v>0.47158851498510868</v>
      </c>
      <c r="I81" s="3">
        <v>0.51564259993793826</v>
      </c>
      <c r="J81" s="3">
        <v>0.49011950820323014</v>
      </c>
      <c r="K81" s="3">
        <v>0.46941122547308506</v>
      </c>
      <c r="L81" s="3">
        <v>0.39112605593373245</v>
      </c>
      <c r="M81" s="3">
        <v>0.5123938332775887</v>
      </c>
      <c r="N81" s="3">
        <v>0.57385155423636247</v>
      </c>
      <c r="O81" s="3">
        <v>0.62673606536032689</v>
      </c>
      <c r="P81" s="3">
        <v>0.49690290694688161</v>
      </c>
      <c r="Q81" s="3">
        <v>0.5658261718446479</v>
      </c>
      <c r="R81" s="3">
        <v>0.52287199387999417</v>
      </c>
      <c r="S81" s="3">
        <v>0.53327774638372738</v>
      </c>
      <c r="T81" s="3">
        <v>0.55008256951353796</v>
      </c>
      <c r="U81" s="3">
        <v>0.72411599283587846</v>
      </c>
      <c r="V81" s="3">
        <v>0.72411599283587846</v>
      </c>
      <c r="W81" s="3">
        <v>0.72411599283587846</v>
      </c>
      <c r="X81" s="3">
        <v>0.72411599283587846</v>
      </c>
      <c r="Y81" s="3">
        <v>0.72411599283587846</v>
      </c>
      <c r="Z81" s="3">
        <v>0.72411599283587846</v>
      </c>
      <c r="AA81" s="3">
        <v>0.72411599283587846</v>
      </c>
      <c r="AB81" s="3">
        <v>0.72411599283587846</v>
      </c>
      <c r="AD81" s="35" t="s">
        <v>517</v>
      </c>
      <c r="AE81" s="35"/>
      <c r="AF81" s="35"/>
      <c r="AG81" s="16" t="s">
        <v>539</v>
      </c>
    </row>
    <row r="82" spans="1:33" x14ac:dyDescent="0.2">
      <c r="A82" s="60" t="s">
        <v>248</v>
      </c>
      <c r="B82" s="60" t="s">
        <v>20</v>
      </c>
      <c r="C82" s="3">
        <v>0.53540595960571946</v>
      </c>
      <c r="D82" s="3">
        <v>0.53454224747037893</v>
      </c>
      <c r="E82" s="3">
        <v>0.48164560394451505</v>
      </c>
      <c r="F82" s="3">
        <v>0.4566674912928837</v>
      </c>
      <c r="G82" s="3">
        <v>0.49958662449270497</v>
      </c>
      <c r="H82" s="3">
        <v>0.40936767300286686</v>
      </c>
      <c r="I82" s="3">
        <v>0.42978647122596569</v>
      </c>
      <c r="J82" s="3">
        <v>0.40518262733624694</v>
      </c>
      <c r="K82" s="3">
        <v>0.3862426907014655</v>
      </c>
      <c r="L82" s="3">
        <v>0.36920795610217899</v>
      </c>
      <c r="M82" s="3">
        <v>0.41422202354902449</v>
      </c>
      <c r="N82" s="3">
        <v>0.48931205159536356</v>
      </c>
      <c r="O82" s="3">
        <v>0.48691570317078187</v>
      </c>
      <c r="P82" s="3">
        <v>0.48252665516625087</v>
      </c>
      <c r="Q82" s="3">
        <v>0.53304363345605144</v>
      </c>
      <c r="R82" s="3">
        <v>0.55488191780529728</v>
      </c>
      <c r="S82" s="3">
        <v>0.63569878483969078</v>
      </c>
      <c r="T82" s="3">
        <v>0.6588258398964506</v>
      </c>
      <c r="U82" s="3">
        <v>0.70919770538618243</v>
      </c>
      <c r="V82" s="3">
        <v>0.70919770538618243</v>
      </c>
      <c r="W82" s="3">
        <v>0.70919770538618243</v>
      </c>
      <c r="X82" s="3">
        <v>0.70919770538618243</v>
      </c>
      <c r="Y82" s="3">
        <v>0.70919770538618243</v>
      </c>
      <c r="Z82" s="3">
        <v>0.70919770538618243</v>
      </c>
      <c r="AA82" s="3">
        <v>0.70919770538618243</v>
      </c>
      <c r="AB82" s="3">
        <v>0.70919770538618243</v>
      </c>
      <c r="AD82" s="35" t="s">
        <v>517</v>
      </c>
      <c r="AE82" s="35"/>
      <c r="AF82" s="35"/>
      <c r="AG82" s="16" t="s">
        <v>539</v>
      </c>
    </row>
    <row r="83" spans="1:33" x14ac:dyDescent="0.2">
      <c r="A83" s="60" t="s">
        <v>249</v>
      </c>
      <c r="B83" s="60" t="s">
        <v>250</v>
      </c>
      <c r="C83" s="3">
        <v>0.34758388661821188</v>
      </c>
      <c r="D83" s="3">
        <v>0.42106649215697939</v>
      </c>
      <c r="E83" s="3">
        <v>0.4464275465381673</v>
      </c>
      <c r="F83" s="3">
        <v>0.4264231368019285</v>
      </c>
      <c r="G83" s="3">
        <v>0.41433451776874181</v>
      </c>
      <c r="H83" s="3">
        <v>0.46631708472453043</v>
      </c>
      <c r="I83" s="3">
        <v>0.45939322397079674</v>
      </c>
      <c r="J83" s="3">
        <v>0.46398112889637744</v>
      </c>
      <c r="K83" s="3">
        <v>0.47244702491371837</v>
      </c>
      <c r="L83" s="3">
        <v>0.57506246716396214</v>
      </c>
      <c r="M83" s="3">
        <v>0.54169140413962968</v>
      </c>
      <c r="N83" s="3">
        <v>0.60068399498837388</v>
      </c>
      <c r="O83" s="3">
        <v>0.64273961494929244</v>
      </c>
      <c r="P83" s="3">
        <v>0.4985236200949873</v>
      </c>
      <c r="Q83" s="3">
        <v>0.58501191707475708</v>
      </c>
      <c r="R83" s="3">
        <v>0.81977082219070541</v>
      </c>
      <c r="S83" s="3">
        <v>0.70645273517768836</v>
      </c>
      <c r="T83" s="3">
        <v>0.68569404072211837</v>
      </c>
      <c r="U83" s="3">
        <v>0.66719226590596148</v>
      </c>
      <c r="V83" s="3">
        <v>0.66719226590596148</v>
      </c>
      <c r="W83" s="3">
        <v>0.66719226590596148</v>
      </c>
      <c r="X83" s="3">
        <v>0.66719226590596148</v>
      </c>
      <c r="Y83" s="3">
        <v>0.66719226590596148</v>
      </c>
      <c r="Z83" s="3">
        <v>0.66719226590596148</v>
      </c>
      <c r="AA83" s="3">
        <v>0.66719226590596148</v>
      </c>
      <c r="AB83" s="3">
        <v>0.66719226590596148</v>
      </c>
      <c r="AD83" s="35" t="s">
        <v>558</v>
      </c>
      <c r="AE83" s="35"/>
      <c r="AF83" s="35"/>
      <c r="AG83" s="16" t="s">
        <v>538</v>
      </c>
    </row>
    <row r="84" spans="1:33" x14ac:dyDescent="0.2">
      <c r="A84" s="60" t="s">
        <v>251</v>
      </c>
      <c r="B84" s="60" t="s">
        <v>250</v>
      </c>
      <c r="C84" s="3">
        <v>0.37113967706537077</v>
      </c>
      <c r="D84" s="3">
        <v>0.36177378536616112</v>
      </c>
      <c r="E84" s="3">
        <v>0.38047041814159149</v>
      </c>
      <c r="F84" s="3">
        <v>0.35337425944038531</v>
      </c>
      <c r="G84" s="3">
        <v>0.36995449417638615</v>
      </c>
      <c r="H84" s="3">
        <v>0.36921476999979946</v>
      </c>
      <c r="I84" s="3">
        <v>0.38599356289596093</v>
      </c>
      <c r="J84" s="3">
        <v>0.38773133885982575</v>
      </c>
      <c r="K84" s="3">
        <v>0.30350502779445221</v>
      </c>
      <c r="L84" s="3">
        <v>0.31288126991032145</v>
      </c>
      <c r="M84" s="3">
        <v>0.33958948422487356</v>
      </c>
      <c r="N84" s="3">
        <v>0.38808114604096405</v>
      </c>
      <c r="O84" s="3">
        <v>0.46049962790880383</v>
      </c>
      <c r="P84" s="3">
        <v>0.46925755103100714</v>
      </c>
      <c r="Q84" s="3">
        <v>0.38012501792671238</v>
      </c>
      <c r="R84" s="3">
        <v>0.39983080364114998</v>
      </c>
      <c r="S84" s="3">
        <v>0.46486618334575514</v>
      </c>
      <c r="T84" s="3">
        <v>0.4891198307744492</v>
      </c>
      <c r="U84" s="3">
        <v>0.47318041210928624</v>
      </c>
      <c r="V84" s="3">
        <v>0.47318041210928624</v>
      </c>
      <c r="W84" s="3">
        <v>0.47318041210928624</v>
      </c>
      <c r="X84" s="3">
        <v>0.47318041210928624</v>
      </c>
      <c r="Y84" s="3">
        <v>0.47318041210928624</v>
      </c>
      <c r="Z84" s="3">
        <v>0.47318041210928624</v>
      </c>
      <c r="AA84" s="3">
        <v>0.47318041210928624</v>
      </c>
      <c r="AB84" s="3">
        <v>0.47318041210928624</v>
      </c>
      <c r="AD84" s="35" t="s">
        <v>558</v>
      </c>
      <c r="AE84" s="35"/>
      <c r="AF84" s="35"/>
      <c r="AG84" s="16" t="s">
        <v>538</v>
      </c>
    </row>
    <row r="85" spans="1:33" x14ac:dyDescent="0.2">
      <c r="A85" s="60" t="s">
        <v>27</v>
      </c>
      <c r="B85" s="60" t="s">
        <v>28</v>
      </c>
      <c r="C85" s="3">
        <v>0.46470588585804296</v>
      </c>
      <c r="D85" s="3">
        <v>0.46581326201456336</v>
      </c>
      <c r="E85" s="3">
        <v>0.43596510469565619</v>
      </c>
      <c r="F85" s="3">
        <v>0.39775746068369167</v>
      </c>
      <c r="G85" s="3">
        <v>0.44200712282475008</v>
      </c>
      <c r="H85" s="3">
        <v>0.4215175336468211</v>
      </c>
      <c r="I85" s="3">
        <v>0.51380834482436522</v>
      </c>
      <c r="J85" s="3">
        <v>0.53015933910444724</v>
      </c>
      <c r="K85" s="3">
        <v>0.4990758513149437</v>
      </c>
      <c r="L85" s="3">
        <v>0.52229405030000076</v>
      </c>
      <c r="M85" s="3">
        <v>0.60522588029944868</v>
      </c>
      <c r="N85" s="3">
        <v>0.64683239470187037</v>
      </c>
      <c r="O85" s="3">
        <v>0.70839637098012553</v>
      </c>
      <c r="P85" s="3">
        <v>0.59098754719760282</v>
      </c>
      <c r="Q85" s="3">
        <v>0.5965614420476274</v>
      </c>
      <c r="R85" s="3">
        <v>0.57272081856281853</v>
      </c>
      <c r="S85" s="3">
        <v>0.57866707408902907</v>
      </c>
      <c r="T85" s="3">
        <v>0.64625753484335258</v>
      </c>
      <c r="U85" s="3">
        <v>0.49414072016631233</v>
      </c>
      <c r="V85" s="3">
        <v>0.49414072016631233</v>
      </c>
      <c r="W85" s="3">
        <v>0.49414072016631233</v>
      </c>
      <c r="X85" s="3">
        <v>0.49414072016631233</v>
      </c>
      <c r="Y85" s="3">
        <v>0.49414072016631233</v>
      </c>
      <c r="Z85" s="3">
        <v>0.49414072016631233</v>
      </c>
      <c r="AA85" s="3">
        <v>0.49414072016631233</v>
      </c>
      <c r="AB85" s="3">
        <v>0.49414072016631233</v>
      </c>
      <c r="AD85" s="35" t="s">
        <v>560</v>
      </c>
      <c r="AE85" s="35"/>
      <c r="AF85" s="35"/>
      <c r="AG85" s="16" t="s">
        <v>540</v>
      </c>
    </row>
    <row r="86" spans="1:33" x14ac:dyDescent="0.2">
      <c r="A86" s="60" t="s">
        <v>252</v>
      </c>
      <c r="B86" s="60" t="s">
        <v>28</v>
      </c>
      <c r="C86" s="3">
        <v>0.12014203985006905</v>
      </c>
      <c r="D86" s="3">
        <v>0.20400875254346831</v>
      </c>
      <c r="E86" s="3">
        <v>0.40029004260000689</v>
      </c>
      <c r="F86" s="3">
        <v>0.48142516616093539</v>
      </c>
      <c r="G86" s="3">
        <v>0.56521695158664076</v>
      </c>
      <c r="H86" s="3">
        <v>0.51072152450228259</v>
      </c>
      <c r="I86" s="3">
        <v>0.72327211616694553</v>
      </c>
      <c r="J86" s="3">
        <v>0.44405519109305447</v>
      </c>
      <c r="K86" s="3">
        <v>0.29350255427841637</v>
      </c>
      <c r="L86" s="3">
        <v>0.4711073869594643</v>
      </c>
      <c r="M86" s="3">
        <v>0.53075646267663446</v>
      </c>
      <c r="N86" s="3">
        <v>0.58022078781659314</v>
      </c>
      <c r="O86" s="3">
        <v>1.0461265708593839</v>
      </c>
      <c r="P86" s="3">
        <v>0.70996748169778223</v>
      </c>
      <c r="Q86" s="3">
        <v>0.68935005443602226</v>
      </c>
      <c r="R86" s="3">
        <v>0.82654760705643693</v>
      </c>
      <c r="S86" s="3">
        <v>0.83240016012304197</v>
      </c>
      <c r="T86" s="3">
        <v>0.63859214902696693</v>
      </c>
      <c r="U86" s="3">
        <v>0.3680647529782084</v>
      </c>
      <c r="V86" s="3">
        <v>0.3680647529782084</v>
      </c>
      <c r="W86" s="3">
        <v>0.3680647529782084</v>
      </c>
      <c r="X86" s="3">
        <v>0.3680647529782084</v>
      </c>
      <c r="Y86" s="3">
        <v>0.3680647529782084</v>
      </c>
      <c r="Z86" s="3">
        <v>0.3680647529782084</v>
      </c>
      <c r="AA86" s="3">
        <v>0.3680647529782084</v>
      </c>
      <c r="AB86" s="3">
        <v>0.3680647529782084</v>
      </c>
      <c r="AD86" s="35" t="s">
        <v>560</v>
      </c>
      <c r="AE86" s="35"/>
      <c r="AF86" s="35"/>
      <c r="AG86" s="16" t="s">
        <v>540</v>
      </c>
    </row>
    <row r="87" spans="1:33" x14ac:dyDescent="0.2">
      <c r="A87" s="60" t="s">
        <v>29</v>
      </c>
      <c r="B87" s="60" t="s">
        <v>28</v>
      </c>
      <c r="C87" s="3">
        <v>0.30757336539887214</v>
      </c>
      <c r="D87" s="3">
        <v>0.33898279422545269</v>
      </c>
      <c r="E87" s="3">
        <v>0.35510206776021935</v>
      </c>
      <c r="F87" s="3">
        <v>0.3302165709740742</v>
      </c>
      <c r="G87" s="3">
        <v>0.44998181992435216</v>
      </c>
      <c r="H87" s="3">
        <v>0.48510037208708345</v>
      </c>
      <c r="I87" s="3">
        <v>0.45653253132811028</v>
      </c>
      <c r="J87" s="3">
        <v>0.38264019772342289</v>
      </c>
      <c r="K87" s="3">
        <v>0.42335385218708094</v>
      </c>
      <c r="L87" s="3">
        <v>0.39621502249561824</v>
      </c>
      <c r="M87" s="3">
        <v>0.38708760780362744</v>
      </c>
      <c r="N87" s="3">
        <v>0.45121749432690766</v>
      </c>
      <c r="O87" s="3">
        <v>0.46966547524526286</v>
      </c>
      <c r="P87" s="3">
        <v>0.46469273588788612</v>
      </c>
      <c r="Q87" s="3">
        <v>0.45054504897266212</v>
      </c>
      <c r="R87" s="3">
        <v>0.48815043109165118</v>
      </c>
      <c r="S87" s="3">
        <v>0.45221926632368026</v>
      </c>
      <c r="T87" s="3">
        <v>0.5172651124274269</v>
      </c>
      <c r="U87" s="3">
        <v>0.56406276781590692</v>
      </c>
      <c r="V87" s="3">
        <v>0.56406276781590692</v>
      </c>
      <c r="W87" s="3">
        <v>0.56406276781590692</v>
      </c>
      <c r="X87" s="3">
        <v>0.56406276781590692</v>
      </c>
      <c r="Y87" s="3">
        <v>0.56406276781590692</v>
      </c>
      <c r="Z87" s="3">
        <v>0.56406276781590692</v>
      </c>
      <c r="AA87" s="3">
        <v>0.56406276781590692</v>
      </c>
      <c r="AB87" s="3">
        <v>0.56406276781590692</v>
      </c>
      <c r="AD87" s="35" t="s">
        <v>517</v>
      </c>
      <c r="AE87" s="35"/>
      <c r="AF87" s="35"/>
      <c r="AG87" s="16" t="s">
        <v>539</v>
      </c>
    </row>
    <row r="88" spans="1:33" x14ac:dyDescent="0.2">
      <c r="A88" s="60" t="s">
        <v>253</v>
      </c>
      <c r="B88" s="60" t="s">
        <v>28</v>
      </c>
      <c r="C88" s="3">
        <v>0.53496155779163146</v>
      </c>
      <c r="D88" s="3">
        <v>0.56585898803697066</v>
      </c>
      <c r="E88" s="3">
        <v>0.41497107837076491</v>
      </c>
      <c r="F88" s="3">
        <v>0.42841969411520375</v>
      </c>
      <c r="G88" s="3">
        <v>0.49373371204357119</v>
      </c>
      <c r="H88" s="3">
        <v>0.45225112734503037</v>
      </c>
      <c r="I88" s="3">
        <v>0.48486760988590927</v>
      </c>
      <c r="J88" s="3">
        <v>0.43630423387577139</v>
      </c>
      <c r="K88" s="3">
        <v>0.441759924407154</v>
      </c>
      <c r="L88" s="3">
        <v>0.32561820376557093</v>
      </c>
      <c r="M88" s="3">
        <v>0.56677215041072826</v>
      </c>
      <c r="N88" s="3">
        <v>0.54796197789720169</v>
      </c>
      <c r="O88" s="3">
        <v>0.59693153705943724</v>
      </c>
      <c r="P88" s="3">
        <v>0.51747597652814858</v>
      </c>
      <c r="Q88" s="3">
        <v>0.44843485843760544</v>
      </c>
      <c r="R88" s="3">
        <v>0.43709246520078654</v>
      </c>
      <c r="S88" s="3">
        <v>0.4163604777260923</v>
      </c>
      <c r="T88" s="3">
        <v>0.49859157360581319</v>
      </c>
      <c r="U88" s="3">
        <v>0.46993718358877834</v>
      </c>
      <c r="V88" s="3">
        <v>0.46993718358877834</v>
      </c>
      <c r="W88" s="3">
        <v>0.46993718358877834</v>
      </c>
      <c r="X88" s="3">
        <v>0.46993718358877834</v>
      </c>
      <c r="Y88" s="3">
        <v>0.46993718358877834</v>
      </c>
      <c r="Z88" s="3">
        <v>0.46993718358877834</v>
      </c>
      <c r="AA88" s="3">
        <v>0.46993718358877834</v>
      </c>
      <c r="AB88" s="3">
        <v>0.46993718358877834</v>
      </c>
      <c r="AD88" s="35" t="s">
        <v>562</v>
      </c>
      <c r="AE88" s="35"/>
      <c r="AF88" s="35"/>
      <c r="AG88" s="16" t="s">
        <v>541</v>
      </c>
    </row>
    <row r="89" spans="1:33" x14ac:dyDescent="0.2">
      <c r="A89" s="60" t="s">
        <v>254</v>
      </c>
      <c r="B89" s="60" t="s">
        <v>28</v>
      </c>
      <c r="C89" s="3">
        <v>0.62541850052305115</v>
      </c>
      <c r="D89" s="3">
        <v>0.52812244322332946</v>
      </c>
      <c r="E89" s="3">
        <v>0.47905277155540488</v>
      </c>
      <c r="F89" s="3">
        <v>0.48247198362763521</v>
      </c>
      <c r="G89" s="3">
        <v>0.41844564889082791</v>
      </c>
      <c r="H89" s="3">
        <v>0.49654996954001929</v>
      </c>
      <c r="I89" s="3">
        <v>0.45643219095165144</v>
      </c>
      <c r="J89" s="3">
        <v>0.44072553017087368</v>
      </c>
      <c r="K89" s="3">
        <v>0.39921889529477406</v>
      </c>
      <c r="L89" s="3">
        <v>0.45468644969189626</v>
      </c>
      <c r="M89" s="3">
        <v>0.52254279774298729</v>
      </c>
      <c r="N89" s="3">
        <v>0.55342058030158869</v>
      </c>
      <c r="O89" s="3">
        <v>0.55305770304022839</v>
      </c>
      <c r="P89" s="3">
        <v>0.54063255586005166</v>
      </c>
      <c r="Q89" s="3">
        <v>0.59525093078232538</v>
      </c>
      <c r="R89" s="3">
        <v>0.51676336647055188</v>
      </c>
      <c r="S89" s="3">
        <v>0.52737796386328717</v>
      </c>
      <c r="T89" s="3">
        <v>0.56345690216562982</v>
      </c>
      <c r="U89" s="3">
        <v>0.65725330081631983</v>
      </c>
      <c r="V89" s="3">
        <v>0.65725330081631983</v>
      </c>
      <c r="W89" s="3">
        <v>0.65725330081631983</v>
      </c>
      <c r="X89" s="3">
        <v>0.65725330081631983</v>
      </c>
      <c r="Y89" s="3">
        <v>0.65725330081631983</v>
      </c>
      <c r="Z89" s="3">
        <v>0.65725330081631983</v>
      </c>
      <c r="AA89" s="3">
        <v>0.65725330081631983</v>
      </c>
      <c r="AB89" s="3">
        <v>0.65725330081631983</v>
      </c>
      <c r="AD89" s="35" t="s">
        <v>560</v>
      </c>
      <c r="AE89" s="35"/>
      <c r="AF89" s="35"/>
      <c r="AG89" s="16" t="s">
        <v>540</v>
      </c>
    </row>
    <row r="90" spans="1:33" x14ac:dyDescent="0.2">
      <c r="A90" s="60" t="s">
        <v>30</v>
      </c>
      <c r="B90" s="60" t="s">
        <v>28</v>
      </c>
      <c r="C90" s="3">
        <v>0.80078955941817898</v>
      </c>
      <c r="D90" s="3">
        <v>0.30159490178642678</v>
      </c>
      <c r="E90" s="3">
        <v>0.73854664884396082</v>
      </c>
      <c r="F90" s="3" t="s">
        <v>537</v>
      </c>
      <c r="G90" s="3" t="s">
        <v>537</v>
      </c>
      <c r="H90" s="3" t="s">
        <v>537</v>
      </c>
      <c r="I90" s="3" t="s">
        <v>537</v>
      </c>
      <c r="J90" s="3" t="s">
        <v>537</v>
      </c>
      <c r="K90" s="3" t="s">
        <v>537</v>
      </c>
      <c r="L90" s="3" t="s">
        <v>537</v>
      </c>
      <c r="M90" s="3" t="s">
        <v>537</v>
      </c>
      <c r="N90" s="3">
        <v>0.94034337229116349</v>
      </c>
      <c r="O90" s="3">
        <v>1.3359318777778122</v>
      </c>
      <c r="P90" s="3">
        <v>0.9725833311536014</v>
      </c>
      <c r="Q90" s="3">
        <v>0.72729592555048717</v>
      </c>
      <c r="R90" s="3">
        <v>0.89473330812426888</v>
      </c>
      <c r="S90" s="3">
        <v>0.80143370628193422</v>
      </c>
      <c r="T90" s="3">
        <v>0.90696058407869096</v>
      </c>
      <c r="U90" s="3">
        <v>1.0141478782164404</v>
      </c>
      <c r="V90" s="3">
        <v>1.0141478782164404</v>
      </c>
      <c r="W90" s="3">
        <v>1.0141478782164404</v>
      </c>
      <c r="X90" s="3">
        <v>1.0141478782164404</v>
      </c>
      <c r="Y90" s="3">
        <v>1.0141478782164404</v>
      </c>
      <c r="Z90" s="3">
        <v>1.0141478782164404</v>
      </c>
      <c r="AA90" s="3">
        <v>1.0141478782164404</v>
      </c>
      <c r="AB90" s="3">
        <v>1.0141478782164404</v>
      </c>
      <c r="AD90" s="35" t="s">
        <v>563</v>
      </c>
      <c r="AE90" s="35"/>
      <c r="AF90" s="35"/>
      <c r="AG90" s="16" t="s">
        <v>542</v>
      </c>
    </row>
    <row r="91" spans="1:33" x14ac:dyDescent="0.2">
      <c r="A91" s="60" t="s">
        <v>255</v>
      </c>
      <c r="B91" s="60" t="s">
        <v>28</v>
      </c>
      <c r="C91" s="3">
        <v>0.73597456141815087</v>
      </c>
      <c r="D91" s="3">
        <v>0.65345466373654271</v>
      </c>
      <c r="E91" s="3">
        <v>0.88952462386522824</v>
      </c>
      <c r="F91" s="3">
        <v>0.85129171109883006</v>
      </c>
      <c r="G91" s="3">
        <v>0.8150425795565398</v>
      </c>
      <c r="H91" s="3">
        <v>0.6151059443749789</v>
      </c>
      <c r="I91" s="3">
        <v>0.41852362786638325</v>
      </c>
      <c r="J91" s="3">
        <v>0.43660772361812417</v>
      </c>
      <c r="K91" s="3">
        <v>0.21692556353459311</v>
      </c>
      <c r="L91" s="3">
        <v>0.30036130113713588</v>
      </c>
      <c r="M91" s="3">
        <v>1.1683618504435995</v>
      </c>
      <c r="N91" s="3">
        <v>1.4987604681853501</v>
      </c>
      <c r="O91" s="3">
        <v>1.0902014523962673</v>
      </c>
      <c r="P91" s="3">
        <v>1.1824301255489857</v>
      </c>
      <c r="Q91" s="3">
        <v>0.48775371601000678</v>
      </c>
      <c r="R91" s="3">
        <v>0.60641947440857769</v>
      </c>
      <c r="S91" s="3">
        <v>0.58466843206290398</v>
      </c>
      <c r="T91" s="3">
        <v>0.57780005183688354</v>
      </c>
      <c r="U91" s="3">
        <v>0.65158625472385512</v>
      </c>
      <c r="V91" s="3">
        <v>0.65158625472385512</v>
      </c>
      <c r="W91" s="3">
        <v>0.65158625472385512</v>
      </c>
      <c r="X91" s="3">
        <v>0.65158625472385512</v>
      </c>
      <c r="Y91" s="3">
        <v>0.65158625472385512</v>
      </c>
      <c r="Z91" s="3">
        <v>0.65158625472385512</v>
      </c>
      <c r="AA91" s="3">
        <v>0.65158625472385512</v>
      </c>
      <c r="AB91" s="3">
        <v>0.65158625472385512</v>
      </c>
      <c r="AD91" s="35" t="s">
        <v>561</v>
      </c>
      <c r="AE91" s="35"/>
      <c r="AF91" s="35"/>
      <c r="AG91" s="16" t="s">
        <v>543</v>
      </c>
    </row>
    <row r="92" spans="1:33" x14ac:dyDescent="0.2">
      <c r="A92" s="60" t="s">
        <v>31</v>
      </c>
      <c r="B92" s="60" t="s">
        <v>32</v>
      </c>
      <c r="C92" s="3">
        <v>0.45893383749931199</v>
      </c>
      <c r="D92" s="3">
        <v>0.49037648734200723</v>
      </c>
      <c r="E92" s="3">
        <v>0.57564880469549595</v>
      </c>
      <c r="F92" s="3">
        <v>0.59592786865433123</v>
      </c>
      <c r="G92" s="3">
        <v>0.57253247271508945</v>
      </c>
      <c r="H92" s="3">
        <v>0.59600027684306622</v>
      </c>
      <c r="I92" s="3">
        <v>0.59570950840568926</v>
      </c>
      <c r="J92" s="3">
        <v>0.61567105938458444</v>
      </c>
      <c r="K92" s="3">
        <v>0.60148665431520654</v>
      </c>
      <c r="L92" s="3">
        <v>0.5673502813398813</v>
      </c>
      <c r="M92" s="3">
        <v>0.5626884922837897</v>
      </c>
      <c r="N92" s="3">
        <v>0.65618386252934235</v>
      </c>
      <c r="O92" s="3">
        <v>0.68517335912172994</v>
      </c>
      <c r="P92" s="3">
        <v>0.64030452299009932</v>
      </c>
      <c r="Q92" s="3">
        <v>0.54822169636916929</v>
      </c>
      <c r="R92" s="3">
        <v>0.46659424208808503</v>
      </c>
      <c r="S92" s="3">
        <v>0.51090587394470943</v>
      </c>
      <c r="T92" s="3">
        <v>0.58570463400902895</v>
      </c>
      <c r="U92" s="3">
        <v>0.51417002954396285</v>
      </c>
      <c r="V92" s="3">
        <v>0.51417002954396285</v>
      </c>
      <c r="W92" s="3">
        <v>0.51417002954396285</v>
      </c>
      <c r="X92" s="3">
        <v>0.51417002954396285</v>
      </c>
      <c r="Y92" s="3">
        <v>0.51417002954396285</v>
      </c>
      <c r="Z92" s="3">
        <v>0.51417002954396285</v>
      </c>
      <c r="AA92" s="3">
        <v>0.51417002954396285</v>
      </c>
      <c r="AB92" s="3">
        <v>0.51417002954396285</v>
      </c>
      <c r="AD92" s="35" t="s">
        <v>558</v>
      </c>
      <c r="AE92" s="35"/>
      <c r="AF92" s="35"/>
      <c r="AG92" s="16" t="s">
        <v>538</v>
      </c>
    </row>
    <row r="93" spans="1:33" x14ac:dyDescent="0.2">
      <c r="A93" s="60" t="s">
        <v>33</v>
      </c>
      <c r="B93" s="60" t="s">
        <v>32</v>
      </c>
      <c r="C93" s="3">
        <v>0.50522722996551683</v>
      </c>
      <c r="D93" s="3">
        <v>0.40645612771295825</v>
      </c>
      <c r="E93" s="3">
        <v>0.42390804873821825</v>
      </c>
      <c r="F93" s="3">
        <v>0.40778829258431859</v>
      </c>
      <c r="G93" s="3">
        <v>0.39804917921547556</v>
      </c>
      <c r="H93" s="3">
        <v>0.47408619553635678</v>
      </c>
      <c r="I93" s="3">
        <v>0.43103415653461336</v>
      </c>
      <c r="J93" s="3">
        <v>0.59957402812857541</v>
      </c>
      <c r="K93" s="3">
        <v>0.50488181719575165</v>
      </c>
      <c r="L93" s="3">
        <v>0.50901378097076622</v>
      </c>
      <c r="M93" s="3">
        <v>0.47293746934352499</v>
      </c>
      <c r="N93" s="3">
        <v>0.57936638948546548</v>
      </c>
      <c r="O93" s="3">
        <v>0.56679369110739253</v>
      </c>
      <c r="P93" s="3">
        <v>0.6254078990505948</v>
      </c>
      <c r="Q93" s="3">
        <v>0.49314408960892936</v>
      </c>
      <c r="R93" s="3">
        <v>0.54364180008570606</v>
      </c>
      <c r="S93" s="3">
        <v>0.67442365697869744</v>
      </c>
      <c r="T93" s="3">
        <v>0.63580006948709578</v>
      </c>
      <c r="U93" s="3">
        <v>0.91773015527783741</v>
      </c>
      <c r="V93" s="3">
        <v>0.91773015527783741</v>
      </c>
      <c r="W93" s="3">
        <v>0.91773015527783741</v>
      </c>
      <c r="X93" s="3">
        <v>0.91773015527783741</v>
      </c>
      <c r="Y93" s="3">
        <v>0.91773015527783741</v>
      </c>
      <c r="Z93" s="3">
        <v>0.91773015527783741</v>
      </c>
      <c r="AA93" s="3">
        <v>0.91773015527783741</v>
      </c>
      <c r="AB93" s="3">
        <v>0.91773015527783741</v>
      </c>
      <c r="AD93" s="35" t="s">
        <v>558</v>
      </c>
      <c r="AE93" s="35"/>
      <c r="AF93" s="35"/>
      <c r="AG93" s="16" t="s">
        <v>538</v>
      </c>
    </row>
    <row r="94" spans="1:33" x14ac:dyDescent="0.2">
      <c r="A94" s="60" t="s">
        <v>256</v>
      </c>
      <c r="B94" s="60" t="s">
        <v>32</v>
      </c>
      <c r="C94" s="3">
        <v>0.51387870785869194</v>
      </c>
      <c r="D94" s="3">
        <v>0.4099602601214265</v>
      </c>
      <c r="E94" s="3">
        <v>0.52361727563340466</v>
      </c>
      <c r="F94" s="3">
        <v>0.50243663933556137</v>
      </c>
      <c r="G94" s="3">
        <v>0.62655775021250237</v>
      </c>
      <c r="H94" s="3">
        <v>0.51439270224479972</v>
      </c>
      <c r="I94" s="3">
        <v>0.64068855775918399</v>
      </c>
      <c r="J94" s="3">
        <v>0.71574400665074267</v>
      </c>
      <c r="K94" s="3">
        <v>0.56550014128284831</v>
      </c>
      <c r="L94" s="3">
        <v>0.49837661297248381</v>
      </c>
      <c r="M94" s="3">
        <v>0.4611133885561865</v>
      </c>
      <c r="N94" s="3">
        <v>0.3969773998164155</v>
      </c>
      <c r="O94" s="3">
        <v>0.68876800827919749</v>
      </c>
      <c r="P94" s="3">
        <v>0.54068073648655601</v>
      </c>
      <c r="Q94" s="3">
        <v>0.45660836424113843</v>
      </c>
      <c r="R94" s="3">
        <v>0.65156205560576663</v>
      </c>
      <c r="S94" s="3">
        <v>0.60626530183688798</v>
      </c>
      <c r="T94" s="3">
        <v>0.61038769549530603</v>
      </c>
      <c r="U94" s="3">
        <v>0.44003104042105362</v>
      </c>
      <c r="V94" s="3">
        <v>0.44003104042105362</v>
      </c>
      <c r="W94" s="3">
        <v>0.44003104042105362</v>
      </c>
      <c r="X94" s="3">
        <v>0.44003104042105362</v>
      </c>
      <c r="Y94" s="3">
        <v>0.44003104042105362</v>
      </c>
      <c r="Z94" s="3">
        <v>0.44003104042105362</v>
      </c>
      <c r="AA94" s="3">
        <v>0.44003104042105362</v>
      </c>
      <c r="AB94" s="3">
        <v>0.44003104042105362</v>
      </c>
      <c r="AD94" s="35" t="s">
        <v>517</v>
      </c>
      <c r="AE94" s="35"/>
      <c r="AF94" s="35"/>
      <c r="AG94" s="16" t="s">
        <v>539</v>
      </c>
    </row>
    <row r="95" spans="1:33" x14ac:dyDescent="0.2">
      <c r="A95" s="60" t="s">
        <v>34</v>
      </c>
      <c r="B95" s="60" t="s">
        <v>32</v>
      </c>
      <c r="C95" s="3">
        <v>0.30975094776114914</v>
      </c>
      <c r="D95" s="3">
        <v>0.29686725520216123</v>
      </c>
      <c r="E95" s="3">
        <v>0.33130616917220906</v>
      </c>
      <c r="F95" s="3">
        <v>0.3795768954723841</v>
      </c>
      <c r="G95" s="3">
        <v>0.3781281798845697</v>
      </c>
      <c r="H95" s="3">
        <v>0.43225249127685283</v>
      </c>
      <c r="I95" s="3">
        <v>0.44098496352091238</v>
      </c>
      <c r="J95" s="3">
        <v>0.42257547962220243</v>
      </c>
      <c r="K95" s="3">
        <v>0.38894404061882959</v>
      </c>
      <c r="L95" s="3">
        <v>0.3998071722440561</v>
      </c>
      <c r="M95" s="3">
        <v>0.41902213630002799</v>
      </c>
      <c r="N95" s="3">
        <v>0.40594886929936785</v>
      </c>
      <c r="O95" s="3">
        <v>0.39361790512749334</v>
      </c>
      <c r="P95" s="3">
        <v>0.38875461278556739</v>
      </c>
      <c r="Q95" s="3">
        <v>0.38703756434809633</v>
      </c>
      <c r="R95" s="3">
        <v>0.34112466118826662</v>
      </c>
      <c r="S95" s="3">
        <v>0.40885657151586874</v>
      </c>
      <c r="T95" s="3">
        <v>0.50380281169309327</v>
      </c>
      <c r="U95" s="3">
        <v>0.57338313361882109</v>
      </c>
      <c r="V95" s="3">
        <v>0.57338313361882109</v>
      </c>
      <c r="W95" s="3">
        <v>0.57338313361882109</v>
      </c>
      <c r="X95" s="3">
        <v>0.57338313361882109</v>
      </c>
      <c r="Y95" s="3">
        <v>0.57338313361882109</v>
      </c>
      <c r="Z95" s="3">
        <v>0.57338313361882109</v>
      </c>
      <c r="AA95" s="3">
        <v>0.57338313361882109</v>
      </c>
      <c r="AB95" s="3">
        <v>0.57338313361882109</v>
      </c>
      <c r="AD95" s="35" t="s">
        <v>558</v>
      </c>
      <c r="AE95" s="35"/>
      <c r="AF95" s="35"/>
      <c r="AG95" s="16" t="s">
        <v>538</v>
      </c>
    </row>
    <row r="96" spans="1:33" x14ac:dyDescent="0.2">
      <c r="A96" s="60" t="s">
        <v>35</v>
      </c>
      <c r="B96" s="60" t="s">
        <v>32</v>
      </c>
      <c r="C96" s="3">
        <v>0.56120062283546124</v>
      </c>
      <c r="D96" s="3">
        <v>0.47045761818138693</v>
      </c>
      <c r="E96" s="3">
        <v>0.35496011220210943</v>
      </c>
      <c r="F96" s="3">
        <v>0.47182418854453884</v>
      </c>
      <c r="G96" s="3">
        <v>0.46868710560619936</v>
      </c>
      <c r="H96" s="3">
        <v>0.45599130795602133</v>
      </c>
      <c r="I96" s="3">
        <v>0.48046794413859301</v>
      </c>
      <c r="J96" s="3">
        <v>0.47439001096066047</v>
      </c>
      <c r="K96" s="3">
        <v>0.49574603783010229</v>
      </c>
      <c r="L96" s="3">
        <v>0.55274848158546763</v>
      </c>
      <c r="M96" s="3">
        <v>0.54051067554780186</v>
      </c>
      <c r="N96" s="3">
        <v>0.50562314760931637</v>
      </c>
      <c r="O96" s="3">
        <v>0.71185012522534963</v>
      </c>
      <c r="P96" s="3">
        <v>0.70907768576781272</v>
      </c>
      <c r="Q96" s="3">
        <v>0.5937834309059512</v>
      </c>
      <c r="R96" s="3">
        <v>0.27435414239276085</v>
      </c>
      <c r="S96" s="3">
        <v>0.42535092790336948</v>
      </c>
      <c r="T96" s="3">
        <v>0.54129819493541587</v>
      </c>
      <c r="U96" s="3">
        <v>0.39096738699649158</v>
      </c>
      <c r="V96" s="3">
        <v>0.39096738699649158</v>
      </c>
      <c r="W96" s="3">
        <v>0.39096738699649158</v>
      </c>
      <c r="X96" s="3">
        <v>0.39096738699649158</v>
      </c>
      <c r="Y96" s="3">
        <v>0.39096738699649158</v>
      </c>
      <c r="Z96" s="3">
        <v>0.39096738699649158</v>
      </c>
      <c r="AA96" s="3">
        <v>0.39096738699649158</v>
      </c>
      <c r="AB96" s="3">
        <v>0.39096738699649158</v>
      </c>
      <c r="AD96" s="35" t="s">
        <v>517</v>
      </c>
      <c r="AE96" s="35"/>
      <c r="AF96" s="35"/>
      <c r="AG96" s="16" t="s">
        <v>539</v>
      </c>
    </row>
    <row r="97" spans="1:33" x14ac:dyDescent="0.2">
      <c r="A97" s="60" t="s">
        <v>32</v>
      </c>
      <c r="B97" s="60" t="s">
        <v>32</v>
      </c>
      <c r="C97" s="3">
        <v>0.44718559173668021</v>
      </c>
      <c r="D97" s="3">
        <v>0.38815629347576686</v>
      </c>
      <c r="E97" s="3">
        <v>0.42144278921147671</v>
      </c>
      <c r="F97" s="3">
        <v>0.55904878216156828</v>
      </c>
      <c r="G97" s="3">
        <v>0.67026530349564561</v>
      </c>
      <c r="H97" s="3">
        <v>0.55047351020898172</v>
      </c>
      <c r="I97" s="3">
        <v>0.4662030378531774</v>
      </c>
      <c r="J97" s="3">
        <v>0.49878074853780618</v>
      </c>
      <c r="K97" s="3">
        <v>0.42084212070641308</v>
      </c>
      <c r="L97" s="3">
        <v>0.44389687577625109</v>
      </c>
      <c r="M97" s="3">
        <v>0.38484143774272689</v>
      </c>
      <c r="N97" s="3">
        <v>0.50889206631987838</v>
      </c>
      <c r="O97" s="3" t="s">
        <v>537</v>
      </c>
      <c r="P97" s="3" t="s">
        <v>537</v>
      </c>
      <c r="Q97" s="3">
        <v>0.42144260740391482</v>
      </c>
      <c r="R97" s="3">
        <v>0.43379178887161562</v>
      </c>
      <c r="S97" s="3">
        <v>0.4813072604680656</v>
      </c>
      <c r="T97" s="3">
        <v>0.51368506129046743</v>
      </c>
      <c r="U97" s="3" t="s">
        <v>537</v>
      </c>
      <c r="V97" s="3" t="s">
        <v>537</v>
      </c>
      <c r="W97" s="3" t="s">
        <v>537</v>
      </c>
      <c r="X97" s="3" t="s">
        <v>537</v>
      </c>
      <c r="Y97" s="3" t="s">
        <v>537</v>
      </c>
      <c r="Z97" s="3" t="s">
        <v>537</v>
      </c>
      <c r="AA97" s="3" t="s">
        <v>537</v>
      </c>
      <c r="AB97" s="3" t="s">
        <v>537</v>
      </c>
      <c r="AD97" s="35" t="s">
        <v>558</v>
      </c>
      <c r="AE97" s="35"/>
      <c r="AF97" s="35"/>
      <c r="AG97" s="16" t="s">
        <v>538</v>
      </c>
    </row>
    <row r="98" spans="1:33" x14ac:dyDescent="0.2">
      <c r="A98" s="60" t="s">
        <v>36</v>
      </c>
      <c r="B98" s="60" t="s">
        <v>32</v>
      </c>
      <c r="C98" s="3">
        <v>0.83774361842676259</v>
      </c>
      <c r="D98" s="3">
        <v>0.67235450733526636</v>
      </c>
      <c r="E98" s="3">
        <v>0.73446971760293212</v>
      </c>
      <c r="F98" s="3" t="s">
        <v>537</v>
      </c>
      <c r="G98" s="3" t="s">
        <v>537</v>
      </c>
      <c r="H98" s="3">
        <v>0.21162293970563578</v>
      </c>
      <c r="I98" s="3">
        <v>0.30823602696708041</v>
      </c>
      <c r="J98" s="3">
        <v>1.2681565706070705</v>
      </c>
      <c r="K98" s="3">
        <v>0.70219508305511114</v>
      </c>
      <c r="L98" s="3">
        <v>0.9167623911825854</v>
      </c>
      <c r="M98" s="3">
        <v>0.85286392659261667</v>
      </c>
      <c r="N98" s="3">
        <v>0.70648320596958514</v>
      </c>
      <c r="O98" s="3">
        <v>0.86006629693714509</v>
      </c>
      <c r="P98" s="3">
        <v>0.51039248803506942</v>
      </c>
      <c r="Q98" s="3">
        <v>0.75293416040212091</v>
      </c>
      <c r="R98" s="3">
        <v>0.98205487961614257</v>
      </c>
      <c r="S98" s="3">
        <v>0.43601123887819343</v>
      </c>
      <c r="T98" s="3">
        <v>0.53727151723047784</v>
      </c>
      <c r="U98" s="3" t="s">
        <v>537</v>
      </c>
      <c r="V98" s="3" t="s">
        <v>537</v>
      </c>
      <c r="W98" s="3" t="s">
        <v>537</v>
      </c>
      <c r="X98" s="3" t="s">
        <v>537</v>
      </c>
      <c r="Y98" s="3" t="s">
        <v>537</v>
      </c>
      <c r="Z98" s="3" t="s">
        <v>537</v>
      </c>
      <c r="AA98" s="3" t="s">
        <v>537</v>
      </c>
      <c r="AB98" s="3" t="s">
        <v>537</v>
      </c>
      <c r="AD98" s="35" t="s">
        <v>517</v>
      </c>
      <c r="AE98" s="35"/>
      <c r="AF98" s="35"/>
      <c r="AG98" s="16" t="s">
        <v>539</v>
      </c>
    </row>
    <row r="99" spans="1:33" x14ac:dyDescent="0.2">
      <c r="A99" s="60" t="s">
        <v>257</v>
      </c>
      <c r="B99" s="60" t="s">
        <v>258</v>
      </c>
      <c r="C99" s="3">
        <v>0.59452409335466705</v>
      </c>
      <c r="D99" s="3">
        <v>0.54959261267341553</v>
      </c>
      <c r="E99" s="3">
        <v>0.62463474963060006</v>
      </c>
      <c r="F99" s="3">
        <v>0.62027042847769454</v>
      </c>
      <c r="G99" s="3">
        <v>0.55101707869458194</v>
      </c>
      <c r="H99" s="3">
        <v>0.524547503302491</v>
      </c>
      <c r="I99" s="3">
        <v>0.62794941207240096</v>
      </c>
      <c r="J99" s="3">
        <v>0.48647365502502954</v>
      </c>
      <c r="K99" s="3">
        <v>0.44913583591461237</v>
      </c>
      <c r="L99" s="3">
        <v>0.4989839093165867</v>
      </c>
      <c r="M99" s="3">
        <v>0.45216803034807068</v>
      </c>
      <c r="N99" s="3">
        <v>0.54121525798704995</v>
      </c>
      <c r="O99" s="3">
        <v>0.68276536501293617</v>
      </c>
      <c r="P99" s="3">
        <v>0.59090881085835134</v>
      </c>
      <c r="Q99" s="3">
        <v>0.52077551727244342</v>
      </c>
      <c r="R99" s="3">
        <v>0.5539031435345384</v>
      </c>
      <c r="S99" s="3">
        <v>0.602898534107425</v>
      </c>
      <c r="T99" s="3">
        <v>0.69006699691808715</v>
      </c>
      <c r="U99" s="3">
        <v>0.73880452446929867</v>
      </c>
      <c r="V99" s="3">
        <v>0.73880452446929867</v>
      </c>
      <c r="W99" s="3">
        <v>0.73880452446929867</v>
      </c>
      <c r="X99" s="3">
        <v>0.73880452446929867</v>
      </c>
      <c r="Y99" s="3">
        <v>0.73880452446929867</v>
      </c>
      <c r="Z99" s="3">
        <v>0.73880452446929867</v>
      </c>
      <c r="AA99" s="3">
        <v>0.73880452446929867</v>
      </c>
      <c r="AB99" s="3">
        <v>0.73880452446929867</v>
      </c>
      <c r="AD99" s="35" t="s">
        <v>517</v>
      </c>
      <c r="AE99" s="35"/>
      <c r="AF99" s="35"/>
      <c r="AG99" s="16" t="s">
        <v>539</v>
      </c>
    </row>
    <row r="100" spans="1:33" x14ac:dyDescent="0.2">
      <c r="A100" s="60" t="s">
        <v>259</v>
      </c>
      <c r="B100" s="60" t="s">
        <v>260</v>
      </c>
      <c r="C100" s="3">
        <v>0.61741887894048153</v>
      </c>
      <c r="D100" s="3">
        <v>0.67322421863764359</v>
      </c>
      <c r="E100" s="3">
        <v>0.83871907208636531</v>
      </c>
      <c r="F100" s="3">
        <v>0.66287959933694263</v>
      </c>
      <c r="G100" s="3">
        <v>0.57508218820940982</v>
      </c>
      <c r="H100" s="3">
        <v>0.47810775167952829</v>
      </c>
      <c r="I100" s="3">
        <v>0.54964040792347846</v>
      </c>
      <c r="J100" s="3">
        <v>0.66561641357672385</v>
      </c>
      <c r="K100" s="3">
        <v>0.58553757896904945</v>
      </c>
      <c r="L100" s="3">
        <v>0.57047466006547276</v>
      </c>
      <c r="M100" s="3">
        <v>0.57916519063517824</v>
      </c>
      <c r="N100" s="3">
        <v>0.64153961714378394</v>
      </c>
      <c r="O100" s="3">
        <v>0.7899731987826053</v>
      </c>
      <c r="P100" s="3">
        <v>0.44870452891851009</v>
      </c>
      <c r="Q100" s="3">
        <v>0.64892327664677951</v>
      </c>
      <c r="R100" s="3">
        <v>0.74260886043297758</v>
      </c>
      <c r="S100" s="3">
        <v>0.68574283760528998</v>
      </c>
      <c r="T100" s="3">
        <v>0.59476341161405033</v>
      </c>
      <c r="U100" s="3">
        <v>0.62876717294195295</v>
      </c>
      <c r="V100" s="3">
        <v>0.62876717294195295</v>
      </c>
      <c r="W100" s="3">
        <v>0.62876717294195295</v>
      </c>
      <c r="X100" s="3">
        <v>0.62876717294195295</v>
      </c>
      <c r="Y100" s="3">
        <v>0.62876717294195295</v>
      </c>
      <c r="Z100" s="3">
        <v>0.62876717294195295</v>
      </c>
      <c r="AA100" s="3">
        <v>0.62876717294195295</v>
      </c>
      <c r="AB100" s="3">
        <v>0.62876717294195295</v>
      </c>
      <c r="AD100" s="35" t="s">
        <v>560</v>
      </c>
      <c r="AE100" s="35"/>
      <c r="AF100" s="35"/>
      <c r="AG100" s="16" t="s">
        <v>540</v>
      </c>
    </row>
    <row r="101" spans="1:33" x14ac:dyDescent="0.2">
      <c r="A101" s="60" t="s">
        <v>261</v>
      </c>
      <c r="B101" s="60" t="s">
        <v>260</v>
      </c>
      <c r="C101" s="3">
        <v>0.36717920298408763</v>
      </c>
      <c r="D101" s="3">
        <v>0.40137621594313344</v>
      </c>
      <c r="E101" s="3">
        <v>0.40046945780911525</v>
      </c>
      <c r="F101" s="3">
        <v>0.38060473048366222</v>
      </c>
      <c r="G101" s="3">
        <v>0.39265853890252239</v>
      </c>
      <c r="H101" s="3">
        <v>0.38895393154461572</v>
      </c>
      <c r="I101" s="3">
        <v>0.44584205908859514</v>
      </c>
      <c r="J101" s="3">
        <v>0.44978379527475187</v>
      </c>
      <c r="K101" s="3">
        <v>0.42871446647097944</v>
      </c>
      <c r="L101" s="3">
        <v>0.40581644886575002</v>
      </c>
      <c r="M101" s="3">
        <v>0.38214222314688673</v>
      </c>
      <c r="N101" s="3">
        <v>0.42410858166700105</v>
      </c>
      <c r="O101" s="3">
        <v>0.46016441118258472</v>
      </c>
      <c r="P101" s="3">
        <v>0.42016470409206885</v>
      </c>
      <c r="Q101" s="3">
        <v>0.40596187109243442</v>
      </c>
      <c r="R101" s="3">
        <v>0.38962920557500086</v>
      </c>
      <c r="S101" s="3">
        <v>0.42541518692681768</v>
      </c>
      <c r="T101" s="3">
        <v>0.42953543477654238</v>
      </c>
      <c r="U101" s="3">
        <v>0.47339044472059477</v>
      </c>
      <c r="V101" s="3">
        <v>0.47339044472059477</v>
      </c>
      <c r="W101" s="3">
        <v>0.47339044472059477</v>
      </c>
      <c r="X101" s="3">
        <v>0.47339044472059477</v>
      </c>
      <c r="Y101" s="3">
        <v>0.47339044472059477</v>
      </c>
      <c r="Z101" s="3">
        <v>0.47339044472059477</v>
      </c>
      <c r="AA101" s="3">
        <v>0.47339044472059477</v>
      </c>
      <c r="AB101" s="3">
        <v>0.47339044472059477</v>
      </c>
      <c r="AD101" s="35" t="s">
        <v>517</v>
      </c>
      <c r="AE101" s="35"/>
      <c r="AF101" s="35"/>
      <c r="AG101" s="16" t="s">
        <v>539</v>
      </c>
    </row>
    <row r="102" spans="1:33" x14ac:dyDescent="0.2">
      <c r="A102" s="60" t="s">
        <v>262</v>
      </c>
      <c r="B102" s="60" t="s">
        <v>260</v>
      </c>
      <c r="C102" s="3">
        <v>0.72880487712781228</v>
      </c>
      <c r="D102" s="3">
        <v>0.7735743572032141</v>
      </c>
      <c r="E102" s="3">
        <v>0.76032882849899763</v>
      </c>
      <c r="F102" s="3">
        <v>0.97107081459931233</v>
      </c>
      <c r="G102" s="3">
        <v>0.50933085457247373</v>
      </c>
      <c r="H102" s="3">
        <v>0.42529617902994565</v>
      </c>
      <c r="I102" s="3">
        <v>0.80156636880507715</v>
      </c>
      <c r="J102" s="3">
        <v>0.5264371198546095</v>
      </c>
      <c r="K102" s="3">
        <v>0.72215185146533023</v>
      </c>
      <c r="L102" s="3">
        <v>0.70911691914998509</v>
      </c>
      <c r="M102" s="3">
        <v>0.99404817316152516</v>
      </c>
      <c r="N102" s="3">
        <v>0.91447619974555594</v>
      </c>
      <c r="O102" s="3">
        <v>0.94021553625880416</v>
      </c>
      <c r="P102" s="3">
        <v>0.82124266243587418</v>
      </c>
      <c r="Q102" s="3">
        <v>0.73673967623746484</v>
      </c>
      <c r="R102" s="3">
        <v>0.70370298937817166</v>
      </c>
      <c r="S102" s="3">
        <v>0.83692972548567413</v>
      </c>
      <c r="T102" s="3">
        <v>0.88374271982232611</v>
      </c>
      <c r="U102" s="3">
        <v>0.85289792341277493</v>
      </c>
      <c r="V102" s="3">
        <v>0.85289792341277493</v>
      </c>
      <c r="W102" s="3">
        <v>0.85289792341277493</v>
      </c>
      <c r="X102" s="3">
        <v>0.85289792341277493</v>
      </c>
      <c r="Y102" s="3">
        <v>0.85289792341277493</v>
      </c>
      <c r="Z102" s="3">
        <v>0.85289792341277493</v>
      </c>
      <c r="AA102" s="3">
        <v>0.85289792341277493</v>
      </c>
      <c r="AB102" s="3">
        <v>0.85289792341277493</v>
      </c>
      <c r="AD102" s="35" t="s">
        <v>517</v>
      </c>
      <c r="AE102" s="35"/>
      <c r="AF102" s="35"/>
      <c r="AG102" s="16" t="s">
        <v>539</v>
      </c>
    </row>
    <row r="103" spans="1:33" x14ac:dyDescent="0.2">
      <c r="A103" s="60" t="s">
        <v>263</v>
      </c>
      <c r="B103" s="60" t="s">
        <v>260</v>
      </c>
      <c r="C103" s="3">
        <v>0.60833450099274533</v>
      </c>
      <c r="D103" s="3">
        <v>0.67134858380649187</v>
      </c>
      <c r="E103" s="3">
        <v>0.64028103330825181</v>
      </c>
      <c r="F103" s="3">
        <v>0.57038532500233308</v>
      </c>
      <c r="G103" s="3">
        <v>0.51887220384788291</v>
      </c>
      <c r="H103" s="3">
        <v>0.4968689590632176</v>
      </c>
      <c r="I103" s="3">
        <v>0.50580766665541488</v>
      </c>
      <c r="J103" s="3">
        <v>0.36983352438300165</v>
      </c>
      <c r="K103" s="3">
        <v>0.56706618477645498</v>
      </c>
      <c r="L103" s="3">
        <v>0.51980319799767449</v>
      </c>
      <c r="M103" s="3">
        <v>1.5092275999040838</v>
      </c>
      <c r="N103" s="3">
        <v>1.595409713192248</v>
      </c>
      <c r="O103" s="3">
        <v>1.513550879240755</v>
      </c>
      <c r="P103" s="3">
        <v>1.4016361173640133</v>
      </c>
      <c r="Q103" s="3">
        <v>1.1393070196686621</v>
      </c>
      <c r="R103" s="3">
        <v>1.1699058741060053</v>
      </c>
      <c r="S103" s="3">
        <v>1.2714407711826043</v>
      </c>
      <c r="T103" s="3">
        <v>1.0572265370133005</v>
      </c>
      <c r="U103" s="3">
        <v>1.5771920468539993</v>
      </c>
      <c r="V103" s="3">
        <v>1.5771920468539993</v>
      </c>
      <c r="W103" s="3">
        <v>1.5771920468539993</v>
      </c>
      <c r="X103" s="3">
        <v>1.5771920468539993</v>
      </c>
      <c r="Y103" s="3">
        <v>1.5771920468539993</v>
      </c>
      <c r="Z103" s="3">
        <v>1.5771920468539993</v>
      </c>
      <c r="AA103" s="3">
        <v>1.5771920468539993</v>
      </c>
      <c r="AB103" s="3">
        <v>1.5771920468539993</v>
      </c>
      <c r="AD103" s="35" t="s">
        <v>517</v>
      </c>
      <c r="AE103" s="35"/>
      <c r="AF103" s="35"/>
      <c r="AG103" s="16" t="s">
        <v>539</v>
      </c>
    </row>
    <row r="104" spans="1:33" x14ac:dyDescent="0.2">
      <c r="A104" s="60" t="s">
        <v>264</v>
      </c>
      <c r="B104" s="60" t="s">
        <v>260</v>
      </c>
      <c r="C104" s="3">
        <v>0.48818634015687773</v>
      </c>
      <c r="D104" s="3">
        <v>0.39416862362060723</v>
      </c>
      <c r="E104" s="3">
        <v>0.50859014734000674</v>
      </c>
      <c r="F104" s="3">
        <v>0.60262870514820588</v>
      </c>
      <c r="G104" s="3">
        <v>0.8717305144830767</v>
      </c>
      <c r="H104" s="3">
        <v>1.3965325122791583</v>
      </c>
      <c r="I104" s="3">
        <v>1.3295506970479529</v>
      </c>
      <c r="J104" s="3">
        <v>1.2372932474046796</v>
      </c>
      <c r="K104" s="3" t="s">
        <v>537</v>
      </c>
      <c r="L104" s="3">
        <v>1.1703532164883115</v>
      </c>
      <c r="M104" s="3">
        <v>1.0749764003211322</v>
      </c>
      <c r="N104" s="3">
        <v>1.1131237783716941</v>
      </c>
      <c r="O104" s="3">
        <v>1.3881414731141855</v>
      </c>
      <c r="P104" s="3">
        <v>0.91978556220014462</v>
      </c>
      <c r="Q104" s="3">
        <v>0.86077826256606715</v>
      </c>
      <c r="R104" s="3">
        <v>0.91364158590522038</v>
      </c>
      <c r="S104" s="3">
        <v>0.58295210240982587</v>
      </c>
      <c r="T104" s="3">
        <v>0.98410954388759941</v>
      </c>
      <c r="U104" s="3">
        <v>1.2829469672912035</v>
      </c>
      <c r="V104" s="3">
        <v>1.2829469672912035</v>
      </c>
      <c r="W104" s="3">
        <v>1.2829469672912035</v>
      </c>
      <c r="X104" s="3">
        <v>1.2829469672912035</v>
      </c>
      <c r="Y104" s="3">
        <v>1.2829469672912035</v>
      </c>
      <c r="Z104" s="3">
        <v>1.2829469672912035</v>
      </c>
      <c r="AA104" s="3">
        <v>1.2829469672912035</v>
      </c>
      <c r="AB104" s="3">
        <v>1.2829469672912035</v>
      </c>
      <c r="AD104" s="35" t="s">
        <v>560</v>
      </c>
      <c r="AE104" s="35"/>
      <c r="AF104" s="35"/>
      <c r="AG104" s="16" t="s">
        <v>540</v>
      </c>
    </row>
    <row r="105" spans="1:33" x14ac:dyDescent="0.2">
      <c r="A105" s="60" t="s">
        <v>265</v>
      </c>
      <c r="B105" s="60" t="s">
        <v>260</v>
      </c>
      <c r="C105" s="3">
        <v>0.81728331276251709</v>
      </c>
      <c r="D105" s="3">
        <v>0.75780816838081788</v>
      </c>
      <c r="E105" s="3">
        <v>0.73225424947243933</v>
      </c>
      <c r="F105" s="3">
        <v>0.74151749909662179</v>
      </c>
      <c r="G105" s="3">
        <v>0.55866992527509152</v>
      </c>
      <c r="H105" s="3">
        <v>0.52384845408101222</v>
      </c>
      <c r="I105" s="3">
        <v>0.69018135596839369</v>
      </c>
      <c r="J105" s="3">
        <v>0.66063966485363745</v>
      </c>
      <c r="K105" s="3">
        <v>0.50950253622410757</v>
      </c>
      <c r="L105" s="3">
        <v>0.44056783585886899</v>
      </c>
      <c r="M105" s="3">
        <v>0.52341310406280683</v>
      </c>
      <c r="N105" s="3">
        <v>0.54218283726633731</v>
      </c>
      <c r="O105" s="3">
        <v>0.44615717150875656</v>
      </c>
      <c r="P105" s="3" t="s">
        <v>537</v>
      </c>
      <c r="Q105" s="3">
        <v>0.68300794629629757</v>
      </c>
      <c r="R105" s="3">
        <v>0.85364960274517587</v>
      </c>
      <c r="S105" s="3">
        <v>0.72610510398250605</v>
      </c>
      <c r="T105" s="3">
        <v>0.59583987288480478</v>
      </c>
      <c r="U105" s="3">
        <v>1.2239017407407831</v>
      </c>
      <c r="V105" s="3">
        <v>1.2239017407407831</v>
      </c>
      <c r="W105" s="3">
        <v>1.2239017407407831</v>
      </c>
      <c r="X105" s="3">
        <v>1.2239017407407831</v>
      </c>
      <c r="Y105" s="3">
        <v>1.2239017407407831</v>
      </c>
      <c r="Z105" s="3">
        <v>1.2239017407407831</v>
      </c>
      <c r="AA105" s="3">
        <v>1.2239017407407831</v>
      </c>
      <c r="AB105" s="3">
        <v>1.2239017407407831</v>
      </c>
      <c r="AD105" s="35" t="s">
        <v>563</v>
      </c>
      <c r="AE105" s="35"/>
      <c r="AF105" s="35"/>
      <c r="AG105" s="16" t="s">
        <v>542</v>
      </c>
    </row>
    <row r="106" spans="1:33" x14ac:dyDescent="0.2">
      <c r="A106" s="60" t="s">
        <v>266</v>
      </c>
      <c r="B106" s="60" t="s">
        <v>260</v>
      </c>
      <c r="C106" s="3">
        <v>0.46785545067552098</v>
      </c>
      <c r="D106" s="3">
        <v>0.52020488762387107</v>
      </c>
      <c r="E106" s="3">
        <v>0.52061263057881135</v>
      </c>
      <c r="F106" s="3">
        <v>0.4878442573430844</v>
      </c>
      <c r="G106" s="3">
        <v>0.50435017629716128</v>
      </c>
      <c r="H106" s="3">
        <v>0.51366463335625978</v>
      </c>
      <c r="I106" s="3">
        <v>0.57420573634914529</v>
      </c>
      <c r="J106" s="3">
        <v>0.54356339428452094</v>
      </c>
      <c r="K106" s="3">
        <v>0.56548602570822482</v>
      </c>
      <c r="L106" s="3">
        <v>0.49022935327111683</v>
      </c>
      <c r="M106" s="3">
        <v>0.58881761392532606</v>
      </c>
      <c r="N106" s="3">
        <v>0.54902538918878863</v>
      </c>
      <c r="O106" s="3">
        <v>0.59859679150046485</v>
      </c>
      <c r="P106" s="3">
        <v>0.56594593424320139</v>
      </c>
      <c r="Q106" s="3">
        <v>0.64494094103304311</v>
      </c>
      <c r="R106" s="3">
        <v>0.75828850924398428</v>
      </c>
      <c r="S106" s="3">
        <v>0.68382425217544263</v>
      </c>
      <c r="T106" s="3">
        <v>0.78224462616681634</v>
      </c>
      <c r="U106" s="3">
        <v>0.79455065168002204</v>
      </c>
      <c r="V106" s="3">
        <v>0.79455065168002204</v>
      </c>
      <c r="W106" s="3">
        <v>0.79455065168002204</v>
      </c>
      <c r="X106" s="3">
        <v>0.79455065168002204</v>
      </c>
      <c r="Y106" s="3">
        <v>0.79455065168002204</v>
      </c>
      <c r="Z106" s="3">
        <v>0.79455065168002204</v>
      </c>
      <c r="AA106" s="3">
        <v>0.79455065168002204</v>
      </c>
      <c r="AB106" s="3">
        <v>0.79455065168002204</v>
      </c>
      <c r="AD106" s="35" t="s">
        <v>560</v>
      </c>
      <c r="AE106" s="35"/>
      <c r="AF106" s="35"/>
      <c r="AG106" s="16" t="s">
        <v>540</v>
      </c>
    </row>
    <row r="107" spans="1:33" x14ac:dyDescent="0.2">
      <c r="A107" s="60" t="s">
        <v>267</v>
      </c>
      <c r="B107" s="60" t="s">
        <v>260</v>
      </c>
      <c r="C107" s="3">
        <v>0.66537203551968616</v>
      </c>
      <c r="D107" s="3">
        <v>0.70477441055125678</v>
      </c>
      <c r="E107" s="3">
        <v>0.54461066510446154</v>
      </c>
      <c r="F107" s="3">
        <v>0.6485760903656953</v>
      </c>
      <c r="G107" s="3">
        <v>0.68065120435616411</v>
      </c>
      <c r="H107" s="3">
        <v>0.62186355893738643</v>
      </c>
      <c r="I107" s="3">
        <v>0.4778029291053727</v>
      </c>
      <c r="J107" s="3">
        <v>0.51599018380077832</v>
      </c>
      <c r="K107" s="3">
        <v>0.59458603706822277</v>
      </c>
      <c r="L107" s="3">
        <v>0.50742653301032536</v>
      </c>
      <c r="M107" s="3">
        <v>0.43737189473675436</v>
      </c>
      <c r="N107" s="3">
        <v>0.58964472446007077</v>
      </c>
      <c r="O107" s="3">
        <v>0.66080443878499862</v>
      </c>
      <c r="P107" s="3">
        <v>0.60945457831585303</v>
      </c>
      <c r="Q107" s="3">
        <v>0.51890430279300936</v>
      </c>
      <c r="R107" s="3">
        <v>0.36873823855950705</v>
      </c>
      <c r="S107" s="3">
        <v>0.49607859512227492</v>
      </c>
      <c r="T107" s="3">
        <v>0.42698010716981083</v>
      </c>
      <c r="U107" s="3">
        <v>0.33610419129516328</v>
      </c>
      <c r="V107" s="3">
        <v>0.33610419129516328</v>
      </c>
      <c r="W107" s="3">
        <v>0.33610419129516328</v>
      </c>
      <c r="X107" s="3">
        <v>0.33610419129516328</v>
      </c>
      <c r="Y107" s="3">
        <v>0.33610419129516328</v>
      </c>
      <c r="Z107" s="3">
        <v>0.33610419129516328</v>
      </c>
      <c r="AA107" s="3">
        <v>0.33610419129516328</v>
      </c>
      <c r="AB107" s="3">
        <v>0.33610419129516328</v>
      </c>
      <c r="AD107" s="35" t="s">
        <v>560</v>
      </c>
      <c r="AE107" s="35"/>
      <c r="AF107" s="35"/>
      <c r="AG107" s="16" t="s">
        <v>540</v>
      </c>
    </row>
    <row r="108" spans="1:33" x14ac:dyDescent="0.2">
      <c r="A108" s="60" t="s">
        <v>268</v>
      </c>
      <c r="B108" s="60" t="s">
        <v>260</v>
      </c>
      <c r="C108" s="3">
        <v>0.55290989472222329</v>
      </c>
      <c r="D108" s="3">
        <v>0.66716663866115988</v>
      </c>
      <c r="E108" s="3">
        <v>0.73338528608454689</v>
      </c>
      <c r="F108" s="3">
        <v>0.62593784220327697</v>
      </c>
      <c r="G108" s="3">
        <v>0.568494994105747</v>
      </c>
      <c r="H108" s="3">
        <v>0.43007291977757867</v>
      </c>
      <c r="I108" s="3">
        <v>0.22382403577630339</v>
      </c>
      <c r="J108" s="3">
        <v>0.33415651838168342</v>
      </c>
      <c r="K108" s="3">
        <v>0.3895452983965414</v>
      </c>
      <c r="L108" s="3">
        <v>0.30311775273174191</v>
      </c>
      <c r="M108" s="3">
        <v>0.46493185617161337</v>
      </c>
      <c r="N108" s="3">
        <v>0.49664533359648189</v>
      </c>
      <c r="O108" s="3">
        <v>0.51017719530687555</v>
      </c>
      <c r="P108" s="3">
        <v>0.53811532150663832</v>
      </c>
      <c r="Q108" s="3" t="s">
        <v>537</v>
      </c>
      <c r="R108" s="3" t="s">
        <v>537</v>
      </c>
      <c r="S108" s="3" t="s">
        <v>537</v>
      </c>
      <c r="T108" s="3" t="s">
        <v>537</v>
      </c>
      <c r="U108" s="3" t="s">
        <v>537</v>
      </c>
      <c r="V108" s="3" t="s">
        <v>537</v>
      </c>
      <c r="W108" s="3" t="s">
        <v>537</v>
      </c>
      <c r="X108" s="3" t="s">
        <v>537</v>
      </c>
      <c r="Y108" s="3" t="s">
        <v>537</v>
      </c>
      <c r="Z108" s="3" t="s">
        <v>537</v>
      </c>
      <c r="AA108" s="3" t="s">
        <v>537</v>
      </c>
      <c r="AB108" s="3" t="s">
        <v>537</v>
      </c>
      <c r="AD108" s="35" t="s">
        <v>517</v>
      </c>
      <c r="AE108" s="35"/>
      <c r="AF108" s="35"/>
      <c r="AG108" s="16" t="s">
        <v>539</v>
      </c>
    </row>
    <row r="109" spans="1:33" x14ac:dyDescent="0.2">
      <c r="A109" s="60" t="s">
        <v>269</v>
      </c>
      <c r="B109" s="60" t="s">
        <v>260</v>
      </c>
      <c r="C109" s="3">
        <v>0.49081607350098011</v>
      </c>
      <c r="D109" s="3">
        <v>0.56680020733520964</v>
      </c>
      <c r="E109" s="3">
        <v>0.42614130090390567</v>
      </c>
      <c r="F109" s="3">
        <v>0.45966962776092968</v>
      </c>
      <c r="G109" s="3">
        <v>0.40894150479656227</v>
      </c>
      <c r="H109" s="3">
        <v>0.39558974093771643</v>
      </c>
      <c r="I109" s="3">
        <v>0.41413741790883185</v>
      </c>
      <c r="J109" s="3">
        <v>0.35343771325598106</v>
      </c>
      <c r="K109" s="3">
        <v>0.35512388852798993</v>
      </c>
      <c r="L109" s="3">
        <v>0.3213361004051784</v>
      </c>
      <c r="M109" s="3">
        <v>0.40623892133301859</v>
      </c>
      <c r="N109" s="3">
        <v>0.33319781180515712</v>
      </c>
      <c r="O109" s="3">
        <v>0.33947311403545605</v>
      </c>
      <c r="P109" s="3">
        <v>0.28549676447938577</v>
      </c>
      <c r="Q109" s="3">
        <v>0.27216539910872933</v>
      </c>
      <c r="R109" s="3">
        <v>0.49414718026374338</v>
      </c>
      <c r="S109" s="3">
        <v>0.5199827018219414</v>
      </c>
      <c r="T109" s="3">
        <v>0.50050411954425689</v>
      </c>
      <c r="U109" s="3">
        <v>0.51996168569895684</v>
      </c>
      <c r="V109" s="3">
        <v>0.51996168569895684</v>
      </c>
      <c r="W109" s="3">
        <v>0.51996168569895684</v>
      </c>
      <c r="X109" s="3">
        <v>0.51996168569895684</v>
      </c>
      <c r="Y109" s="3">
        <v>0.51996168569895684</v>
      </c>
      <c r="Z109" s="3">
        <v>0.51996168569895684</v>
      </c>
      <c r="AA109" s="3">
        <v>0.51996168569895684</v>
      </c>
      <c r="AB109" s="3">
        <v>0.51996168569895684</v>
      </c>
      <c r="AD109" s="35" t="s">
        <v>563</v>
      </c>
      <c r="AE109" s="35"/>
      <c r="AF109" s="35"/>
      <c r="AG109" s="16" t="s">
        <v>542</v>
      </c>
    </row>
    <row r="110" spans="1:33" x14ac:dyDescent="0.2">
      <c r="A110" s="60" t="s">
        <v>270</v>
      </c>
      <c r="B110" s="60" t="s">
        <v>260</v>
      </c>
      <c r="C110" s="3">
        <v>0.73919075554859248</v>
      </c>
      <c r="D110" s="3">
        <v>0.72281025775043883</v>
      </c>
      <c r="E110" s="3">
        <v>0.72270092223798699</v>
      </c>
      <c r="F110" s="3">
        <v>0.79238500132030631</v>
      </c>
      <c r="G110" s="3">
        <v>0.73428276108446278</v>
      </c>
      <c r="H110" s="3">
        <v>0.74007838399017156</v>
      </c>
      <c r="I110" s="3">
        <v>0.66724744032550654</v>
      </c>
      <c r="J110" s="3">
        <v>0.76382529279664013</v>
      </c>
      <c r="K110" s="3">
        <v>0.70190035141315055</v>
      </c>
      <c r="L110" s="3">
        <v>0.65918156769272296</v>
      </c>
      <c r="M110" s="3">
        <v>0.62346660457690262</v>
      </c>
      <c r="N110" s="3">
        <v>0.55108292797654457</v>
      </c>
      <c r="O110" s="3">
        <v>0.62283760229810992</v>
      </c>
      <c r="P110" s="3">
        <v>0.70933115858072071</v>
      </c>
      <c r="Q110" s="3">
        <v>0.58053988771511533</v>
      </c>
      <c r="R110" s="3">
        <v>0.61576900570701643</v>
      </c>
      <c r="S110" s="3">
        <v>0.67612821437857729</v>
      </c>
      <c r="T110" s="3">
        <v>0.62216842129195971</v>
      </c>
      <c r="U110" s="3">
        <v>0.78694021972199668</v>
      </c>
      <c r="V110" s="3">
        <v>0.78694021972199668</v>
      </c>
      <c r="W110" s="3">
        <v>0.78694021972199668</v>
      </c>
      <c r="X110" s="3">
        <v>0.78694021972199668</v>
      </c>
      <c r="Y110" s="3">
        <v>0.78694021972199668</v>
      </c>
      <c r="Z110" s="3">
        <v>0.78694021972199668</v>
      </c>
      <c r="AA110" s="3">
        <v>0.78694021972199668</v>
      </c>
      <c r="AB110" s="3">
        <v>0.78694021972199668</v>
      </c>
      <c r="AD110" s="35" t="s">
        <v>563</v>
      </c>
      <c r="AE110" s="35"/>
      <c r="AF110" s="35"/>
      <c r="AG110" s="16" t="s">
        <v>542</v>
      </c>
    </row>
    <row r="111" spans="1:33" x14ac:dyDescent="0.2">
      <c r="A111" s="60" t="s">
        <v>271</v>
      </c>
      <c r="B111" s="60" t="s">
        <v>272</v>
      </c>
      <c r="C111" s="3">
        <v>0.78926004638263891</v>
      </c>
      <c r="D111" s="3">
        <v>0.81802438743398354</v>
      </c>
      <c r="E111" s="3">
        <v>0.76328631264120772</v>
      </c>
      <c r="F111" s="3">
        <v>0.62334891916274382</v>
      </c>
      <c r="G111" s="3">
        <v>0.64016896913047105</v>
      </c>
      <c r="H111" s="3">
        <v>0.71190492199779964</v>
      </c>
      <c r="I111" s="3">
        <v>0.58487581826277657</v>
      </c>
      <c r="J111" s="3">
        <v>0.62830869420669844</v>
      </c>
      <c r="K111" s="3">
        <v>0.65581383994775999</v>
      </c>
      <c r="L111" s="3">
        <v>0.49302445638424486</v>
      </c>
      <c r="M111" s="3">
        <v>0.69732910361787448</v>
      </c>
      <c r="N111" s="3">
        <v>0.50779099002170491</v>
      </c>
      <c r="O111" s="3">
        <v>0.54254653730588831</v>
      </c>
      <c r="P111" s="3">
        <v>0.69704643820164169</v>
      </c>
      <c r="Q111" s="3">
        <v>0.57680748160685602</v>
      </c>
      <c r="R111" s="3">
        <v>0.4925089056995795</v>
      </c>
      <c r="S111" s="3">
        <v>0.44832829972881083</v>
      </c>
      <c r="T111" s="3">
        <v>0.2737300230002685</v>
      </c>
      <c r="U111" s="3">
        <v>0.41940810824608188</v>
      </c>
      <c r="V111" s="3">
        <v>0.41940810824608188</v>
      </c>
      <c r="W111" s="3">
        <v>0.41940810824608188</v>
      </c>
      <c r="X111" s="3">
        <v>0.41940810824608188</v>
      </c>
      <c r="Y111" s="3">
        <v>0.41940810824608188</v>
      </c>
      <c r="Z111" s="3">
        <v>0.41940810824608188</v>
      </c>
      <c r="AA111" s="3">
        <v>0.41940810824608188</v>
      </c>
      <c r="AB111" s="3">
        <v>0.41940810824608188</v>
      </c>
      <c r="AD111" s="35" t="s">
        <v>560</v>
      </c>
      <c r="AE111" s="35"/>
      <c r="AF111" s="35"/>
      <c r="AG111" s="16" t="s">
        <v>540</v>
      </c>
    </row>
    <row r="112" spans="1:33" x14ac:dyDescent="0.2">
      <c r="A112" s="60" t="s">
        <v>273</v>
      </c>
      <c r="B112" s="60" t="s">
        <v>272</v>
      </c>
      <c r="C112" s="3">
        <v>0.73737751230059634</v>
      </c>
      <c r="D112" s="3">
        <v>0.76174802385958373</v>
      </c>
      <c r="E112" s="3">
        <v>0.96326660054965807</v>
      </c>
      <c r="F112" s="3">
        <v>0.83008086872382481</v>
      </c>
      <c r="G112" s="3">
        <v>0.74351775020927346</v>
      </c>
      <c r="H112" s="3">
        <v>0.6887406945774377</v>
      </c>
      <c r="I112" s="3">
        <v>0.71428808884262196</v>
      </c>
      <c r="J112" s="3">
        <v>0.67918166238430544</v>
      </c>
      <c r="K112" s="3">
        <v>0.56792133728626726</v>
      </c>
      <c r="L112" s="3">
        <v>0.62323528475610113</v>
      </c>
      <c r="M112" s="3">
        <v>0.69366966510533512</v>
      </c>
      <c r="N112" s="3">
        <v>0.81979276659582723</v>
      </c>
      <c r="O112" s="3">
        <v>0.77193601982589088</v>
      </c>
      <c r="P112" s="3">
        <v>0.71355477931116151</v>
      </c>
      <c r="Q112" s="3">
        <v>0.71666073171651323</v>
      </c>
      <c r="R112" s="3">
        <v>0.72933337601489689</v>
      </c>
      <c r="S112" s="3">
        <v>0.63364639802831646</v>
      </c>
      <c r="T112" s="3">
        <v>0.89684971605353037</v>
      </c>
      <c r="U112" s="3">
        <v>0.92712894311010285</v>
      </c>
      <c r="V112" s="3">
        <v>0.92712894311010285</v>
      </c>
      <c r="W112" s="3">
        <v>0.92712894311010285</v>
      </c>
      <c r="X112" s="3">
        <v>0.92712894311010285</v>
      </c>
      <c r="Y112" s="3">
        <v>0.92712894311010285</v>
      </c>
      <c r="Z112" s="3">
        <v>0.92712894311010285</v>
      </c>
      <c r="AA112" s="3">
        <v>0.92712894311010285</v>
      </c>
      <c r="AB112" s="3">
        <v>0.92712894311010285</v>
      </c>
      <c r="AD112" s="35" t="s">
        <v>560</v>
      </c>
      <c r="AE112" s="35"/>
      <c r="AF112" s="35"/>
      <c r="AG112" s="16" t="s">
        <v>540</v>
      </c>
    </row>
    <row r="113" spans="1:33" x14ac:dyDescent="0.2">
      <c r="A113" s="60" t="s">
        <v>274</v>
      </c>
      <c r="B113" s="60" t="s">
        <v>272</v>
      </c>
      <c r="C113" s="3">
        <v>0.3550083884061736</v>
      </c>
      <c r="D113" s="3">
        <v>0.38077011089360752</v>
      </c>
      <c r="E113" s="3">
        <v>0.39745999864664799</v>
      </c>
      <c r="F113" s="3">
        <v>0.39959411730363326</v>
      </c>
      <c r="G113" s="3">
        <v>0.41944411882316207</v>
      </c>
      <c r="H113" s="3">
        <v>0.40702082063034239</v>
      </c>
      <c r="I113" s="3">
        <v>0.42433125749584749</v>
      </c>
      <c r="J113" s="3">
        <v>0.44703738074779464</v>
      </c>
      <c r="K113" s="3">
        <v>0.39402229200975303</v>
      </c>
      <c r="L113" s="3">
        <v>0.36820858605858614</v>
      </c>
      <c r="M113" s="3">
        <v>0.34986014781428681</v>
      </c>
      <c r="N113" s="3">
        <v>0.38471225322824554</v>
      </c>
      <c r="O113" s="3">
        <v>0.41010861054496839</v>
      </c>
      <c r="P113" s="3">
        <v>0.41124019119781441</v>
      </c>
      <c r="Q113" s="3">
        <v>0.37650114950002128</v>
      </c>
      <c r="R113" s="3">
        <v>0.381913939158666</v>
      </c>
      <c r="S113" s="3">
        <v>0.3726303287909713</v>
      </c>
      <c r="T113" s="3">
        <v>0.44492029314777864</v>
      </c>
      <c r="U113" s="3">
        <v>0.50166810635388437</v>
      </c>
      <c r="V113" s="3">
        <v>0.50166810635388437</v>
      </c>
      <c r="W113" s="3">
        <v>0.50166810635388437</v>
      </c>
      <c r="X113" s="3">
        <v>0.50166810635388437</v>
      </c>
      <c r="Y113" s="3">
        <v>0.50166810635388437</v>
      </c>
      <c r="Z113" s="3">
        <v>0.50166810635388437</v>
      </c>
      <c r="AA113" s="3">
        <v>0.50166810635388437</v>
      </c>
      <c r="AB113" s="3">
        <v>0.50166810635388437</v>
      </c>
      <c r="AD113" s="35" t="s">
        <v>517</v>
      </c>
      <c r="AE113" s="35"/>
      <c r="AF113" s="35"/>
      <c r="AG113" s="16" t="s">
        <v>539</v>
      </c>
    </row>
    <row r="114" spans="1:33" x14ac:dyDescent="0.2">
      <c r="A114" s="60" t="s">
        <v>275</v>
      </c>
      <c r="B114" s="60" t="s">
        <v>272</v>
      </c>
      <c r="C114" s="3">
        <v>0.64178296350202568</v>
      </c>
      <c r="D114" s="3">
        <v>0.58497506737324201</v>
      </c>
      <c r="E114" s="3">
        <v>0.59383188071067972</v>
      </c>
      <c r="F114" s="3">
        <v>0.66017585878801799</v>
      </c>
      <c r="G114" s="3" t="s">
        <v>537</v>
      </c>
      <c r="H114" s="3">
        <v>0.26052619888051798</v>
      </c>
      <c r="I114" s="3">
        <v>0.39784356878303773</v>
      </c>
      <c r="J114" s="3">
        <v>0.56426342678842878</v>
      </c>
      <c r="K114" s="3">
        <v>0.54958827431284107</v>
      </c>
      <c r="L114" s="3">
        <v>0.3280817388124358</v>
      </c>
      <c r="M114" s="3">
        <v>0.54413415596870973</v>
      </c>
      <c r="N114" s="3">
        <v>0.47596650637655286</v>
      </c>
      <c r="O114" s="3">
        <v>0.55563899985544829</v>
      </c>
      <c r="P114" s="3">
        <v>0.64943890141905292</v>
      </c>
      <c r="Q114" s="3">
        <v>0.39942505063008643</v>
      </c>
      <c r="R114" s="3">
        <v>0.55852703660836467</v>
      </c>
      <c r="S114" s="3">
        <v>0.58126393680928679</v>
      </c>
      <c r="T114" s="3">
        <v>0.72728114064626526</v>
      </c>
      <c r="U114" s="3">
        <v>0.46723604224536003</v>
      </c>
      <c r="V114" s="3">
        <v>0.46723604224536003</v>
      </c>
      <c r="W114" s="3">
        <v>0.46723604224536003</v>
      </c>
      <c r="X114" s="3">
        <v>0.46723604224536003</v>
      </c>
      <c r="Y114" s="3">
        <v>0.46723604224536003</v>
      </c>
      <c r="Z114" s="3">
        <v>0.46723604224536003</v>
      </c>
      <c r="AA114" s="3">
        <v>0.46723604224536003</v>
      </c>
      <c r="AB114" s="3">
        <v>0.46723604224536003</v>
      </c>
      <c r="AD114" s="35" t="s">
        <v>517</v>
      </c>
      <c r="AE114" s="35"/>
      <c r="AF114" s="35"/>
      <c r="AG114" s="16" t="s">
        <v>539</v>
      </c>
    </row>
    <row r="115" spans="1:33" x14ac:dyDescent="0.2">
      <c r="A115" s="60" t="s">
        <v>276</v>
      </c>
      <c r="B115" s="60" t="s">
        <v>277</v>
      </c>
      <c r="C115" s="3">
        <v>0.66371725999501507</v>
      </c>
      <c r="D115" s="3">
        <v>0.68088986985744593</v>
      </c>
      <c r="E115" s="3">
        <v>0.70300931933646771</v>
      </c>
      <c r="F115" s="3">
        <v>0.67155688154783022</v>
      </c>
      <c r="G115" s="3">
        <v>0.87613082408760179</v>
      </c>
      <c r="H115" s="3">
        <v>0.76606750499997378</v>
      </c>
      <c r="I115" s="3">
        <v>0.81462695785989048</v>
      </c>
      <c r="J115" s="3">
        <v>0.9196656142816686</v>
      </c>
      <c r="K115" s="3">
        <v>0.73935690049741976</v>
      </c>
      <c r="L115" s="3">
        <v>0.58958592972503876</v>
      </c>
      <c r="M115" s="3">
        <v>0.69878403735473116</v>
      </c>
      <c r="N115" s="3">
        <v>0.82761296098601222</v>
      </c>
      <c r="O115" s="3">
        <v>0.74398364352717161</v>
      </c>
      <c r="P115" s="3">
        <v>0.72569982059033156</v>
      </c>
      <c r="Q115" s="3">
        <v>0.79068125985640392</v>
      </c>
      <c r="R115" s="3">
        <v>0.90749807767203583</v>
      </c>
      <c r="S115" s="3">
        <v>0.860634488872563</v>
      </c>
      <c r="T115" s="3">
        <v>0.6934970828566096</v>
      </c>
      <c r="U115" s="3">
        <v>0.6874446502480227</v>
      </c>
      <c r="V115" s="3">
        <v>0.6874446502480227</v>
      </c>
      <c r="W115" s="3">
        <v>0.6874446502480227</v>
      </c>
      <c r="X115" s="3">
        <v>0.6874446502480227</v>
      </c>
      <c r="Y115" s="3">
        <v>0.6874446502480227</v>
      </c>
      <c r="Z115" s="3">
        <v>0.6874446502480227</v>
      </c>
      <c r="AA115" s="3">
        <v>0.6874446502480227</v>
      </c>
      <c r="AB115" s="3">
        <v>0.6874446502480227</v>
      </c>
      <c r="AD115" s="35" t="s">
        <v>560</v>
      </c>
      <c r="AE115" s="35"/>
      <c r="AF115" s="35"/>
      <c r="AG115" s="16" t="s">
        <v>540</v>
      </c>
    </row>
    <row r="116" spans="1:33" x14ac:dyDescent="0.2">
      <c r="A116" s="60" t="s">
        <v>278</v>
      </c>
      <c r="B116" s="60" t="s">
        <v>277</v>
      </c>
      <c r="C116" s="3">
        <v>0.41983949840277013</v>
      </c>
      <c r="D116" s="3">
        <v>0.47098909411520534</v>
      </c>
      <c r="E116" s="3">
        <v>0.50052429147796074</v>
      </c>
      <c r="F116" s="3">
        <v>0.4658209376872447</v>
      </c>
      <c r="G116" s="3">
        <v>0.50212364084177075</v>
      </c>
      <c r="H116" s="3">
        <v>0.46045312782182884</v>
      </c>
      <c r="I116" s="3">
        <v>0.46379976622812319</v>
      </c>
      <c r="J116" s="3">
        <v>0.51999011171602327</v>
      </c>
      <c r="K116" s="3">
        <v>0.42556978878054047</v>
      </c>
      <c r="L116" s="3">
        <v>0.55984045465772458</v>
      </c>
      <c r="M116" s="3">
        <v>0.47076336518174888</v>
      </c>
      <c r="N116" s="3">
        <v>0.64880858677701481</v>
      </c>
      <c r="O116" s="3">
        <v>0.6328457324245752</v>
      </c>
      <c r="P116" s="3">
        <v>0.54228108916198137</v>
      </c>
      <c r="Q116" s="3">
        <v>0.39147771889215799</v>
      </c>
      <c r="R116" s="3">
        <v>0.48552390035989207</v>
      </c>
      <c r="S116" s="3">
        <v>0.54926065998441176</v>
      </c>
      <c r="T116" s="3">
        <v>0.54195356398538774</v>
      </c>
      <c r="U116" s="3">
        <v>0.52836699373406326</v>
      </c>
      <c r="V116" s="3">
        <v>0.52836699373406326</v>
      </c>
      <c r="W116" s="3">
        <v>0.52836699373406326</v>
      </c>
      <c r="X116" s="3">
        <v>0.52836699373406326</v>
      </c>
      <c r="Y116" s="3">
        <v>0.52836699373406326</v>
      </c>
      <c r="Z116" s="3">
        <v>0.52836699373406326</v>
      </c>
      <c r="AA116" s="3">
        <v>0.52836699373406326</v>
      </c>
      <c r="AB116" s="3">
        <v>0.52836699373406326</v>
      </c>
      <c r="AD116" s="35" t="s">
        <v>560</v>
      </c>
      <c r="AE116" s="35"/>
      <c r="AF116" s="35"/>
      <c r="AG116" s="16" t="s">
        <v>540</v>
      </c>
    </row>
    <row r="117" spans="1:33" x14ac:dyDescent="0.2">
      <c r="A117" s="60" t="s">
        <v>279</v>
      </c>
      <c r="B117" s="60" t="s">
        <v>280</v>
      </c>
      <c r="C117" s="3">
        <v>0.37294250932118544</v>
      </c>
      <c r="D117" s="3">
        <v>0.40482045277903911</v>
      </c>
      <c r="E117" s="3">
        <v>0.42533926192799121</v>
      </c>
      <c r="F117" s="3">
        <v>0.40807907639915741</v>
      </c>
      <c r="G117" s="3">
        <v>0.44986041559553608</v>
      </c>
      <c r="H117" s="3">
        <v>0.38583354634355871</v>
      </c>
      <c r="I117" s="3" t="s">
        <v>537</v>
      </c>
      <c r="J117" s="3" t="s">
        <v>537</v>
      </c>
      <c r="K117" s="3">
        <v>0.43692041800154058</v>
      </c>
      <c r="L117" s="3">
        <v>0.42202770869439116</v>
      </c>
      <c r="M117" s="3">
        <v>0.39409484197807543</v>
      </c>
      <c r="N117" s="3">
        <v>0.46688630039630435</v>
      </c>
      <c r="O117" s="3">
        <v>0.57850792171130572</v>
      </c>
      <c r="P117" s="3">
        <v>0.50016858764837435</v>
      </c>
      <c r="Q117" s="3">
        <v>0.4821124122179804</v>
      </c>
      <c r="R117" s="3">
        <v>0.42518867538101091</v>
      </c>
      <c r="S117" s="3">
        <v>0.4095786919064659</v>
      </c>
      <c r="T117" s="3">
        <v>0.44037167159183443</v>
      </c>
      <c r="U117" s="3">
        <v>0.46258602333097487</v>
      </c>
      <c r="V117" s="3">
        <v>0.46258602333097487</v>
      </c>
      <c r="W117" s="3">
        <v>0.46258602333097487</v>
      </c>
      <c r="X117" s="3">
        <v>0.46258602333097487</v>
      </c>
      <c r="Y117" s="3">
        <v>0.46258602333097487</v>
      </c>
      <c r="Z117" s="3">
        <v>0.46258602333097487</v>
      </c>
      <c r="AA117" s="3">
        <v>0.46258602333097487</v>
      </c>
      <c r="AB117" s="3">
        <v>0.46258602333097487</v>
      </c>
      <c r="AD117" s="35" t="s">
        <v>517</v>
      </c>
      <c r="AE117" s="35"/>
      <c r="AF117" s="35"/>
      <c r="AG117" s="16" t="s">
        <v>539</v>
      </c>
    </row>
    <row r="118" spans="1:33" x14ac:dyDescent="0.2">
      <c r="A118" s="60" t="s">
        <v>39</v>
      </c>
      <c r="B118" s="60" t="s">
        <v>38</v>
      </c>
      <c r="C118" s="3">
        <v>0.17903097351213287</v>
      </c>
      <c r="D118" s="3">
        <v>0.36047688506854553</v>
      </c>
      <c r="E118" s="3">
        <v>0.37979070481277671</v>
      </c>
      <c r="F118" s="3">
        <v>0.29924857018194767</v>
      </c>
      <c r="G118" s="3">
        <v>0.34210903396773573</v>
      </c>
      <c r="H118" s="3">
        <v>0.36069819487855909</v>
      </c>
      <c r="I118" s="3">
        <v>0.26538196014096321</v>
      </c>
      <c r="J118" s="3">
        <v>0.3227442085955447</v>
      </c>
      <c r="K118" s="3">
        <v>0.28643195587335707</v>
      </c>
      <c r="L118" s="3">
        <v>0.29215548143777503</v>
      </c>
      <c r="M118" s="3">
        <v>0.28507185314612082</v>
      </c>
      <c r="N118" s="3">
        <v>0.24418725187696141</v>
      </c>
      <c r="O118" s="3">
        <v>0.29638589861047487</v>
      </c>
      <c r="P118" s="3">
        <v>0.26480950663610153</v>
      </c>
      <c r="Q118" s="3">
        <v>0.26492716797955002</v>
      </c>
      <c r="R118" s="3">
        <v>0.25972821269626145</v>
      </c>
      <c r="S118" s="3">
        <v>0.30797735158939876</v>
      </c>
      <c r="T118" s="3">
        <v>0.34461603250832573</v>
      </c>
      <c r="U118" s="3">
        <v>0.36415208522193687</v>
      </c>
      <c r="V118" s="3">
        <v>0.36415208522193687</v>
      </c>
      <c r="W118" s="3">
        <v>0.36415208522193687</v>
      </c>
      <c r="X118" s="3">
        <v>0.36415208522193687</v>
      </c>
      <c r="Y118" s="3">
        <v>0.36415208522193687</v>
      </c>
      <c r="Z118" s="3">
        <v>0.36415208522193687</v>
      </c>
      <c r="AA118" s="3">
        <v>0.36415208522193687</v>
      </c>
      <c r="AB118" s="3">
        <v>0.36415208522193687</v>
      </c>
      <c r="AD118" s="35" t="s">
        <v>560</v>
      </c>
      <c r="AE118" s="35"/>
      <c r="AF118" s="35"/>
      <c r="AG118" s="16" t="s">
        <v>540</v>
      </c>
    </row>
    <row r="119" spans="1:33" x14ac:dyDescent="0.2">
      <c r="A119" s="60" t="s">
        <v>37</v>
      </c>
      <c r="B119" s="60" t="s">
        <v>38</v>
      </c>
      <c r="C119" s="3">
        <v>0.42386019021956689</v>
      </c>
      <c r="D119" s="3">
        <v>0.53419314136447404</v>
      </c>
      <c r="E119" s="3">
        <v>0.4803337197230072</v>
      </c>
      <c r="F119" s="3">
        <v>0.52412072139227484</v>
      </c>
      <c r="G119" s="3">
        <v>0.51094248240437312</v>
      </c>
      <c r="H119" s="3">
        <v>0.57418924516076475</v>
      </c>
      <c r="I119" s="3">
        <v>0.49669740742261576</v>
      </c>
      <c r="J119" s="3">
        <v>0.51223029560446909</v>
      </c>
      <c r="K119" s="3">
        <v>0.40274624077650306</v>
      </c>
      <c r="L119" s="3">
        <v>0.3856713311422531</v>
      </c>
      <c r="M119" s="3">
        <v>0.46752765479016506</v>
      </c>
      <c r="N119" s="3">
        <v>0.5541878853995843</v>
      </c>
      <c r="O119" s="3">
        <v>0.55760707801113552</v>
      </c>
      <c r="P119" s="3">
        <v>0.55574925394756869</v>
      </c>
      <c r="Q119" s="3">
        <v>0.57952884304507768</v>
      </c>
      <c r="R119" s="3">
        <v>0.56628548751794305</v>
      </c>
      <c r="S119" s="3">
        <v>0.61851710455978393</v>
      </c>
      <c r="T119" s="3">
        <v>0.64083555216366506</v>
      </c>
      <c r="U119" s="3">
        <v>0.68134490941607617</v>
      </c>
      <c r="V119" s="3">
        <v>0.68134490941607617</v>
      </c>
      <c r="W119" s="3">
        <v>0.68134490941607617</v>
      </c>
      <c r="X119" s="3">
        <v>0.68134490941607617</v>
      </c>
      <c r="Y119" s="3">
        <v>0.68134490941607617</v>
      </c>
      <c r="Z119" s="3">
        <v>0.68134490941607617</v>
      </c>
      <c r="AA119" s="3">
        <v>0.68134490941607617</v>
      </c>
      <c r="AB119" s="3">
        <v>0.68134490941607617</v>
      </c>
      <c r="AD119" s="35" t="s">
        <v>558</v>
      </c>
      <c r="AE119" s="35"/>
      <c r="AF119" s="35"/>
      <c r="AG119" s="16" t="s">
        <v>538</v>
      </c>
    </row>
    <row r="120" spans="1:33" x14ac:dyDescent="0.2">
      <c r="A120" s="60" t="s">
        <v>40</v>
      </c>
      <c r="B120" s="60" t="s">
        <v>38</v>
      </c>
      <c r="C120" s="3">
        <v>0.35283534011014733</v>
      </c>
      <c r="D120" s="3">
        <v>0.38212929465117035</v>
      </c>
      <c r="E120" s="3">
        <v>0.39209667593821279</v>
      </c>
      <c r="F120" s="3">
        <v>0.39763620331325783</v>
      </c>
      <c r="G120" s="3">
        <v>0.39599630334413677</v>
      </c>
      <c r="H120" s="3">
        <v>0.40499266677651069</v>
      </c>
      <c r="I120" s="3">
        <v>0.40341530018998811</v>
      </c>
      <c r="J120" s="3">
        <v>0.3810504912253882</v>
      </c>
      <c r="K120" s="3">
        <v>0.38205228625297211</v>
      </c>
      <c r="L120" s="3">
        <v>0.31300764294651401</v>
      </c>
      <c r="M120" s="3">
        <v>0.35220638004266358</v>
      </c>
      <c r="N120" s="3">
        <v>0.77477878504580489</v>
      </c>
      <c r="O120" s="3">
        <v>0.49039478824152</v>
      </c>
      <c r="P120" s="3">
        <v>0.4885023497835127</v>
      </c>
      <c r="Q120" s="3">
        <v>0.40738381396722151</v>
      </c>
      <c r="R120" s="3">
        <v>0.39826602816043649</v>
      </c>
      <c r="S120" s="3">
        <v>0.42867870513455858</v>
      </c>
      <c r="T120" s="3">
        <v>0.40983623658330265</v>
      </c>
      <c r="U120" s="3">
        <v>0.4758194629326622</v>
      </c>
      <c r="V120" s="3">
        <v>0.4758194629326622</v>
      </c>
      <c r="W120" s="3">
        <v>0.4758194629326622</v>
      </c>
      <c r="X120" s="3">
        <v>0.4758194629326622</v>
      </c>
      <c r="Y120" s="3">
        <v>0.4758194629326622</v>
      </c>
      <c r="Z120" s="3">
        <v>0.4758194629326622</v>
      </c>
      <c r="AA120" s="3">
        <v>0.4758194629326622</v>
      </c>
      <c r="AB120" s="3">
        <v>0.4758194629326622</v>
      </c>
      <c r="AD120" s="35" t="s">
        <v>558</v>
      </c>
      <c r="AE120" s="35"/>
      <c r="AF120" s="35"/>
      <c r="AG120" s="16" t="s">
        <v>538</v>
      </c>
    </row>
    <row r="121" spans="1:33" x14ac:dyDescent="0.2">
      <c r="A121" s="60" t="s">
        <v>41</v>
      </c>
      <c r="B121" s="60" t="s">
        <v>38</v>
      </c>
      <c r="C121" s="3">
        <v>0.44789094476203362</v>
      </c>
      <c r="D121" s="3">
        <v>0.34413964328107022</v>
      </c>
      <c r="E121" s="3">
        <v>0.3775855207465591</v>
      </c>
      <c r="F121" s="3">
        <v>0.33667522063955224</v>
      </c>
      <c r="G121" s="3">
        <v>0.36285167805026136</v>
      </c>
      <c r="H121" s="3">
        <v>0.48765298627651382</v>
      </c>
      <c r="I121" s="3">
        <v>0.50907411447855411</v>
      </c>
      <c r="J121" s="3">
        <v>0.40971297370070403</v>
      </c>
      <c r="K121" s="3">
        <v>0.41943753938780037</v>
      </c>
      <c r="L121" s="3">
        <v>0.46732389627244109</v>
      </c>
      <c r="M121" s="3">
        <v>0.38306638477021365</v>
      </c>
      <c r="N121" s="3">
        <v>0.50368828976646596</v>
      </c>
      <c r="O121" s="3">
        <v>0.49499244484009519</v>
      </c>
      <c r="P121" s="3">
        <v>0.46168201141800613</v>
      </c>
      <c r="Q121" s="3">
        <v>0.38217678269301891</v>
      </c>
      <c r="R121" s="3">
        <v>0.43720385080744079</v>
      </c>
      <c r="S121" s="3">
        <v>0.55122112372378507</v>
      </c>
      <c r="T121" s="3">
        <v>0.58882250725794649</v>
      </c>
      <c r="U121" s="3">
        <v>0.59759671039081863</v>
      </c>
      <c r="V121" s="3">
        <v>0.59759671039081863</v>
      </c>
      <c r="W121" s="3">
        <v>0.59759671039081863</v>
      </c>
      <c r="X121" s="3">
        <v>0.59759671039081863</v>
      </c>
      <c r="Y121" s="3">
        <v>0.59759671039081863</v>
      </c>
      <c r="Z121" s="3">
        <v>0.59759671039081863</v>
      </c>
      <c r="AA121" s="3">
        <v>0.59759671039081863</v>
      </c>
      <c r="AB121" s="3">
        <v>0.59759671039081863</v>
      </c>
      <c r="AD121" s="35" t="s">
        <v>560</v>
      </c>
      <c r="AE121" s="35"/>
      <c r="AF121" s="35"/>
      <c r="AG121" s="16" t="s">
        <v>540</v>
      </c>
    </row>
    <row r="122" spans="1:33" x14ac:dyDescent="0.2">
      <c r="A122" s="60" t="s">
        <v>42</v>
      </c>
      <c r="B122" s="60" t="s">
        <v>38</v>
      </c>
      <c r="C122" s="3">
        <v>0.25817071636161454</v>
      </c>
      <c r="D122" s="3">
        <v>0.30971844110118013</v>
      </c>
      <c r="E122" s="3">
        <v>0.2940513065282494</v>
      </c>
      <c r="F122" s="3">
        <v>0.26740884736568782</v>
      </c>
      <c r="G122" s="3">
        <v>0.21058525284321331</v>
      </c>
      <c r="H122" s="3">
        <v>0.20933609326604533</v>
      </c>
      <c r="I122" s="3">
        <v>0.13679495800281463</v>
      </c>
      <c r="J122" s="3">
        <v>0.17468918858077565</v>
      </c>
      <c r="K122" s="3">
        <v>0.16903348407932756</v>
      </c>
      <c r="L122" s="3">
        <v>0.17391884291792831</v>
      </c>
      <c r="M122" s="3">
        <v>0.20960754889551672</v>
      </c>
      <c r="N122" s="3">
        <v>0.1906711809598082</v>
      </c>
      <c r="O122" s="3">
        <v>0.24723800270735849</v>
      </c>
      <c r="P122" s="3">
        <v>0.20785324422500981</v>
      </c>
      <c r="Q122" s="3">
        <v>0.2131594787000636</v>
      </c>
      <c r="R122" s="3">
        <v>0.21588286455506311</v>
      </c>
      <c r="S122" s="3">
        <v>0.2212085100477888</v>
      </c>
      <c r="T122" s="3">
        <v>0.23656435368038706</v>
      </c>
      <c r="U122" s="3">
        <v>0.28188791739528685</v>
      </c>
      <c r="V122" s="3">
        <v>0.28188791739528685</v>
      </c>
      <c r="W122" s="3">
        <v>0.28188791739528685</v>
      </c>
      <c r="X122" s="3">
        <v>0.28188791739528685</v>
      </c>
      <c r="Y122" s="3">
        <v>0.28188791739528685</v>
      </c>
      <c r="Z122" s="3">
        <v>0.28188791739528685</v>
      </c>
      <c r="AA122" s="3">
        <v>0.28188791739528685</v>
      </c>
      <c r="AB122" s="3">
        <v>0.28188791739528685</v>
      </c>
      <c r="AD122" s="35" t="s">
        <v>517</v>
      </c>
      <c r="AE122" s="35"/>
      <c r="AF122" s="35"/>
      <c r="AG122" s="16" t="s">
        <v>539</v>
      </c>
    </row>
    <row r="123" spans="1:33" x14ac:dyDescent="0.2">
      <c r="A123" s="60" t="s">
        <v>43</v>
      </c>
      <c r="B123" s="60" t="s">
        <v>38</v>
      </c>
      <c r="C123" s="3">
        <v>0.63241494989657665</v>
      </c>
      <c r="D123" s="3">
        <v>0.60597607578318224</v>
      </c>
      <c r="E123" s="3">
        <v>0.49625726082706878</v>
      </c>
      <c r="F123" s="3">
        <v>0.49875636945428597</v>
      </c>
      <c r="G123" s="3">
        <v>0.49108675952217679</v>
      </c>
      <c r="H123" s="3">
        <v>0.36927387280929569</v>
      </c>
      <c r="I123" s="3">
        <v>0.63276758501204933</v>
      </c>
      <c r="J123" s="3">
        <v>0.61757522854099711</v>
      </c>
      <c r="K123" s="3">
        <v>0.53617101371001408</v>
      </c>
      <c r="L123" s="3">
        <v>0.70664209184469029</v>
      </c>
      <c r="M123" s="3">
        <v>0.45189265979876586</v>
      </c>
      <c r="N123" s="3">
        <v>0.6218579829762797</v>
      </c>
      <c r="O123" s="3">
        <v>0.64461555070245125</v>
      </c>
      <c r="P123" s="3">
        <v>0.6949750841689547</v>
      </c>
      <c r="Q123" s="3">
        <v>0.63120296924287822</v>
      </c>
      <c r="R123" s="3">
        <v>0.59487634379355625</v>
      </c>
      <c r="S123" s="3">
        <v>0.6482071465011835</v>
      </c>
      <c r="T123" s="3">
        <v>0.66919308994648419</v>
      </c>
      <c r="U123" s="3">
        <v>0.69288056572001944</v>
      </c>
      <c r="V123" s="3">
        <v>0.69288056572001944</v>
      </c>
      <c r="W123" s="3">
        <v>0.69288056572001944</v>
      </c>
      <c r="X123" s="3">
        <v>0.69288056572001944</v>
      </c>
      <c r="Y123" s="3">
        <v>0.69288056572001944</v>
      </c>
      <c r="Z123" s="3">
        <v>0.69288056572001944</v>
      </c>
      <c r="AA123" s="3">
        <v>0.69288056572001944</v>
      </c>
      <c r="AB123" s="3">
        <v>0.69288056572001944</v>
      </c>
      <c r="AD123" s="35" t="s">
        <v>558</v>
      </c>
      <c r="AE123" s="35"/>
      <c r="AF123" s="35"/>
      <c r="AG123" s="16" t="s">
        <v>538</v>
      </c>
    </row>
    <row r="124" spans="1:33" x14ac:dyDescent="0.2">
      <c r="A124" s="60" t="s">
        <v>44</v>
      </c>
      <c r="B124" s="60" t="s">
        <v>38</v>
      </c>
      <c r="C124" s="3">
        <v>0.56669933756572222</v>
      </c>
      <c r="D124" s="3">
        <v>0.66369923000454589</v>
      </c>
      <c r="E124" s="3">
        <v>0.7853428806908499</v>
      </c>
      <c r="F124" s="3">
        <v>0.7355447614306112</v>
      </c>
      <c r="G124" s="3">
        <v>0.81508230588122388</v>
      </c>
      <c r="H124" s="3">
        <v>0.78975179328879919</v>
      </c>
      <c r="I124" s="3">
        <v>0.89313317750846244</v>
      </c>
      <c r="J124" s="3">
        <v>0.89928862526389652</v>
      </c>
      <c r="K124" s="3">
        <v>0.69712435124688654</v>
      </c>
      <c r="L124" s="3">
        <v>0.60451199491250351</v>
      </c>
      <c r="M124" s="3">
        <v>0.63331179471131938</v>
      </c>
      <c r="N124" s="3">
        <v>0.67129446827408978</v>
      </c>
      <c r="O124" s="3">
        <v>0.80704043604829356</v>
      </c>
      <c r="P124" s="3">
        <v>0.59280253732438115</v>
      </c>
      <c r="Q124" s="3">
        <v>0.70232522601124248</v>
      </c>
      <c r="R124" s="3">
        <v>0.67868168518956939</v>
      </c>
      <c r="S124" s="3">
        <v>0.68452815906550857</v>
      </c>
      <c r="T124" s="3">
        <v>0.71938746147127663</v>
      </c>
      <c r="U124" s="3">
        <v>0.82824521345367197</v>
      </c>
      <c r="V124" s="3">
        <v>0.82824521345367197</v>
      </c>
      <c r="W124" s="3">
        <v>0.82824521345367197</v>
      </c>
      <c r="X124" s="3">
        <v>0.82824521345367197</v>
      </c>
      <c r="Y124" s="3">
        <v>0.82824521345367197</v>
      </c>
      <c r="Z124" s="3">
        <v>0.82824521345367197</v>
      </c>
      <c r="AA124" s="3">
        <v>0.82824521345367197</v>
      </c>
      <c r="AB124" s="3">
        <v>0.82824521345367197</v>
      </c>
      <c r="AD124" s="35" t="s">
        <v>560</v>
      </c>
      <c r="AE124" s="35"/>
      <c r="AF124" s="35"/>
      <c r="AG124" s="16" t="s">
        <v>540</v>
      </c>
    </row>
    <row r="125" spans="1:33" x14ac:dyDescent="0.2">
      <c r="A125" s="60" t="s">
        <v>45</v>
      </c>
      <c r="B125" s="60" t="s">
        <v>38</v>
      </c>
      <c r="C125" s="3">
        <v>0.95261306531685264</v>
      </c>
      <c r="D125" s="3">
        <v>1.0800606602884764</v>
      </c>
      <c r="E125" s="3">
        <v>0.6605163541107818</v>
      </c>
      <c r="F125" s="3">
        <v>0.72769627287940097</v>
      </c>
      <c r="G125" s="3">
        <v>0.58796038847687671</v>
      </c>
      <c r="H125" s="3">
        <v>0.48539514872055883</v>
      </c>
      <c r="I125" s="3">
        <v>1.0665411975660659</v>
      </c>
      <c r="J125" s="3">
        <v>0.61363079837964263</v>
      </c>
      <c r="K125" s="3">
        <v>0.6519319085362788</v>
      </c>
      <c r="L125" s="3">
        <v>0.63243290500971072</v>
      </c>
      <c r="M125" s="3">
        <v>0.62124508312837601</v>
      </c>
      <c r="N125" s="3">
        <v>0.76575364414421021</v>
      </c>
      <c r="O125" s="3">
        <v>0.63599256395985926</v>
      </c>
      <c r="P125" s="3">
        <v>0.66726762791816263</v>
      </c>
      <c r="Q125" s="3">
        <v>1.5098915023390196</v>
      </c>
      <c r="R125" s="3">
        <v>0.82068608766312767</v>
      </c>
      <c r="S125" s="3">
        <v>0.76485449849535536</v>
      </c>
      <c r="T125" s="3">
        <v>0.80003841067644565</v>
      </c>
      <c r="U125" s="3">
        <v>0.86045844702423724</v>
      </c>
      <c r="V125" s="3">
        <v>0.86045844702423724</v>
      </c>
      <c r="W125" s="3">
        <v>0.86045844702423724</v>
      </c>
      <c r="X125" s="3">
        <v>0.86045844702423724</v>
      </c>
      <c r="Y125" s="3">
        <v>0.86045844702423724</v>
      </c>
      <c r="Z125" s="3">
        <v>0.86045844702423724</v>
      </c>
      <c r="AA125" s="3">
        <v>0.86045844702423724</v>
      </c>
      <c r="AB125" s="3">
        <v>0.86045844702423724</v>
      </c>
      <c r="AD125" s="35" t="s">
        <v>560</v>
      </c>
      <c r="AE125" s="35"/>
      <c r="AF125" s="35"/>
      <c r="AG125" s="16" t="s">
        <v>540</v>
      </c>
    </row>
    <row r="126" spans="1:33" x14ac:dyDescent="0.2">
      <c r="A126" s="60" t="s">
        <v>281</v>
      </c>
      <c r="B126" s="60" t="s">
        <v>38</v>
      </c>
      <c r="C126" s="3">
        <v>0.30133963073310455</v>
      </c>
      <c r="D126" s="3">
        <v>0.37266205466193641</v>
      </c>
      <c r="E126" s="3">
        <v>0.38864519534935371</v>
      </c>
      <c r="F126" s="3">
        <v>0.44956543533466542</v>
      </c>
      <c r="G126" s="3">
        <v>0.43636173485991353</v>
      </c>
      <c r="H126" s="3">
        <v>0.49158335763582395</v>
      </c>
      <c r="I126" s="3">
        <v>0.49797650537051741</v>
      </c>
      <c r="J126" s="3">
        <v>0.46118375343240198</v>
      </c>
      <c r="K126" s="3">
        <v>0.47353163370420376</v>
      </c>
      <c r="L126" s="3">
        <v>0.36796363953025762</v>
      </c>
      <c r="M126" s="3">
        <v>0.42628857488184163</v>
      </c>
      <c r="N126" s="3">
        <v>0.46513823047085667</v>
      </c>
      <c r="O126" s="3">
        <v>0.44647444743118081</v>
      </c>
      <c r="P126" s="3">
        <v>0.49592705940140863</v>
      </c>
      <c r="Q126" s="3">
        <v>0.56150581433589486</v>
      </c>
      <c r="R126" s="3">
        <v>0.59312888230866578</v>
      </c>
      <c r="S126" s="3">
        <v>0.59579657783761564</v>
      </c>
      <c r="T126" s="3">
        <v>0.59112618584099774</v>
      </c>
      <c r="U126" s="3">
        <v>0.65906931145915482</v>
      </c>
      <c r="V126" s="3">
        <v>0.65906931145915482</v>
      </c>
      <c r="W126" s="3">
        <v>0.65906931145915482</v>
      </c>
      <c r="X126" s="3">
        <v>0.65906931145915482</v>
      </c>
      <c r="Y126" s="3">
        <v>0.65906931145915482</v>
      </c>
      <c r="Z126" s="3">
        <v>0.65906931145915482</v>
      </c>
      <c r="AA126" s="3">
        <v>0.65906931145915482</v>
      </c>
      <c r="AB126" s="3">
        <v>0.65906931145915482</v>
      </c>
      <c r="AD126" s="35" t="s">
        <v>560</v>
      </c>
      <c r="AE126" s="35"/>
      <c r="AF126" s="35"/>
      <c r="AG126" s="16" t="s">
        <v>540</v>
      </c>
    </row>
    <row r="127" spans="1:33" x14ac:dyDescent="0.2">
      <c r="A127" s="60" t="s">
        <v>46</v>
      </c>
      <c r="B127" s="60" t="s">
        <v>38</v>
      </c>
      <c r="C127" s="3">
        <v>0.44541577987032066</v>
      </c>
      <c r="D127" s="3">
        <v>0.40863833010724343</v>
      </c>
      <c r="E127" s="3">
        <v>0.49146594493356976</v>
      </c>
      <c r="F127" s="3">
        <v>0.48585585332134212</v>
      </c>
      <c r="G127" s="3">
        <v>0.45456637256768018</v>
      </c>
      <c r="H127" s="3">
        <v>0.51122375909473949</v>
      </c>
      <c r="I127" s="3">
        <v>0.51235335448515773</v>
      </c>
      <c r="J127" s="3">
        <v>0.50102536579913515</v>
      </c>
      <c r="K127" s="3">
        <v>0.47046614016528393</v>
      </c>
      <c r="L127" s="3">
        <v>0.44057124224503935</v>
      </c>
      <c r="M127" s="3">
        <v>0.43901747959564974</v>
      </c>
      <c r="N127" s="3">
        <v>0.44312155621568305</v>
      </c>
      <c r="O127" s="3">
        <v>0.45506183195564281</v>
      </c>
      <c r="P127" s="3">
        <v>0.37649230482228629</v>
      </c>
      <c r="Q127" s="3">
        <v>0.41930703779511114</v>
      </c>
      <c r="R127" s="3">
        <v>0.39366326159040443</v>
      </c>
      <c r="S127" s="3">
        <v>0.43432065429802247</v>
      </c>
      <c r="T127" s="3">
        <v>0.47441422007016071</v>
      </c>
      <c r="U127" s="3">
        <v>0.49417864375670062</v>
      </c>
      <c r="V127" s="3">
        <v>0.49417864375670062</v>
      </c>
      <c r="W127" s="3">
        <v>0.49417864375670062</v>
      </c>
      <c r="X127" s="3">
        <v>0.49417864375670062</v>
      </c>
      <c r="Y127" s="3">
        <v>0.49417864375670062</v>
      </c>
      <c r="Z127" s="3">
        <v>0.49417864375670062</v>
      </c>
      <c r="AA127" s="3">
        <v>0.49417864375670062</v>
      </c>
      <c r="AB127" s="3">
        <v>0.49417864375670062</v>
      </c>
      <c r="AD127" s="35" t="s">
        <v>560</v>
      </c>
      <c r="AE127" s="35"/>
      <c r="AF127" s="35"/>
      <c r="AG127" s="16" t="s">
        <v>540</v>
      </c>
    </row>
    <row r="128" spans="1:33" x14ac:dyDescent="0.2">
      <c r="A128" s="60" t="s">
        <v>282</v>
      </c>
      <c r="B128" s="60" t="s">
        <v>38</v>
      </c>
      <c r="C128" s="3">
        <v>0.28157019974187802</v>
      </c>
      <c r="D128" s="3">
        <v>0.30310396076336998</v>
      </c>
      <c r="E128" s="3">
        <v>0.29071828689863621</v>
      </c>
      <c r="F128" s="3">
        <v>0.28807201441961683</v>
      </c>
      <c r="G128" s="3">
        <v>0.27251017307978509</v>
      </c>
      <c r="H128" s="3">
        <v>0.24193043390551433</v>
      </c>
      <c r="I128" s="3">
        <v>0.28346838376343192</v>
      </c>
      <c r="J128" s="3">
        <v>0.31747897549984966</v>
      </c>
      <c r="K128" s="3">
        <v>0.27322318372755444</v>
      </c>
      <c r="L128" s="3">
        <v>0.25378101609068088</v>
      </c>
      <c r="M128" s="3">
        <v>0.2973376057876933</v>
      </c>
      <c r="N128" s="3">
        <v>0.32872328080124091</v>
      </c>
      <c r="O128" s="3">
        <v>0.33167850420493827</v>
      </c>
      <c r="P128" s="3">
        <v>0.34549057952617002</v>
      </c>
      <c r="Q128" s="3">
        <v>0.30849531245576411</v>
      </c>
      <c r="R128" s="3">
        <v>0.2537903279164837</v>
      </c>
      <c r="S128" s="3">
        <v>0.24678474815002005</v>
      </c>
      <c r="T128" s="3">
        <v>0.27997599954037061</v>
      </c>
      <c r="U128" s="3">
        <v>0.25529600674167041</v>
      </c>
      <c r="V128" s="3">
        <v>0.25529600674167041</v>
      </c>
      <c r="W128" s="3">
        <v>0.25529600674167041</v>
      </c>
      <c r="X128" s="3">
        <v>0.25529600674167041</v>
      </c>
      <c r="Y128" s="3">
        <v>0.25529600674167041</v>
      </c>
      <c r="Z128" s="3">
        <v>0.25529600674167041</v>
      </c>
      <c r="AA128" s="3">
        <v>0.25529600674167041</v>
      </c>
      <c r="AB128" s="3">
        <v>0.25529600674167041</v>
      </c>
      <c r="AD128" s="35" t="s">
        <v>558</v>
      </c>
      <c r="AE128" s="35"/>
      <c r="AF128" s="35"/>
      <c r="AG128" s="16" t="s">
        <v>538</v>
      </c>
    </row>
    <row r="129" spans="1:33" x14ac:dyDescent="0.2">
      <c r="A129" s="60" t="s">
        <v>283</v>
      </c>
      <c r="B129" s="60" t="s">
        <v>38</v>
      </c>
      <c r="C129" s="3">
        <v>0.19243630944064086</v>
      </c>
      <c r="D129" s="3">
        <v>0.28389189813394727</v>
      </c>
      <c r="E129" s="3">
        <v>0.13424656759150025</v>
      </c>
      <c r="F129" s="3">
        <v>0.187601141514185</v>
      </c>
      <c r="G129" s="3">
        <v>0.16598214122004437</v>
      </c>
      <c r="H129" s="3">
        <v>0.16180129571677127</v>
      </c>
      <c r="I129" s="3">
        <v>0.14402983653690535</v>
      </c>
      <c r="J129" s="3">
        <v>0.10493530590944485</v>
      </c>
      <c r="K129" s="3">
        <v>0.13167588247851619</v>
      </c>
      <c r="L129" s="3">
        <v>0.26786266942754988</v>
      </c>
      <c r="M129" s="3">
        <v>0.3473263793854981</v>
      </c>
      <c r="N129" s="3">
        <v>0.16583334201018315</v>
      </c>
      <c r="O129" s="3">
        <v>0.13000796560160613</v>
      </c>
      <c r="P129" s="3">
        <v>0.14428941196380179</v>
      </c>
      <c r="Q129" s="3">
        <v>0.13104264592923587</v>
      </c>
      <c r="R129" s="3">
        <v>0.11217961940346886</v>
      </c>
      <c r="S129" s="3">
        <v>0.1225192628834266</v>
      </c>
      <c r="T129" s="3">
        <v>0.28775078293017553</v>
      </c>
      <c r="U129" s="3">
        <v>0.32862103952887523</v>
      </c>
      <c r="V129" s="3">
        <v>0.32862103952887523</v>
      </c>
      <c r="W129" s="3">
        <v>0.32862103952887523</v>
      </c>
      <c r="X129" s="3">
        <v>0.32862103952887523</v>
      </c>
      <c r="Y129" s="3">
        <v>0.32862103952887523</v>
      </c>
      <c r="Z129" s="3">
        <v>0.32862103952887523</v>
      </c>
      <c r="AA129" s="3">
        <v>0.32862103952887523</v>
      </c>
      <c r="AB129" s="3">
        <v>0.32862103952887523</v>
      </c>
      <c r="AD129" s="35" t="s">
        <v>560</v>
      </c>
      <c r="AE129" s="35"/>
      <c r="AF129" s="35"/>
      <c r="AG129" s="16" t="s">
        <v>540</v>
      </c>
    </row>
    <row r="130" spans="1:33" x14ac:dyDescent="0.2">
      <c r="A130" s="60" t="s">
        <v>47</v>
      </c>
      <c r="B130" s="60" t="s">
        <v>38</v>
      </c>
      <c r="C130" s="3">
        <v>0.32341950258826319</v>
      </c>
      <c r="D130" s="3">
        <v>0.31160354880923363</v>
      </c>
      <c r="E130" s="3">
        <v>0.29807800832165998</v>
      </c>
      <c r="F130" s="3">
        <v>0.34251478148980685</v>
      </c>
      <c r="G130" s="3">
        <v>0.35950198769211927</v>
      </c>
      <c r="H130" s="3">
        <v>0.32862474744507347</v>
      </c>
      <c r="I130" s="3">
        <v>0.36794880325494694</v>
      </c>
      <c r="J130" s="3">
        <v>0.37424944806695415</v>
      </c>
      <c r="K130" s="3">
        <v>0.34265319221532731</v>
      </c>
      <c r="L130" s="3">
        <v>0.31760839567396704</v>
      </c>
      <c r="M130" s="3">
        <v>0.351815026453909</v>
      </c>
      <c r="N130" s="3">
        <v>0.36264273790759299</v>
      </c>
      <c r="O130" s="3">
        <v>0.36662767987638795</v>
      </c>
      <c r="P130" s="3">
        <v>0.346528199895838</v>
      </c>
      <c r="Q130" s="3">
        <v>0.38730343136645701</v>
      </c>
      <c r="R130" s="3">
        <v>0.3598379074052398</v>
      </c>
      <c r="S130" s="3">
        <v>0.35796697049803672</v>
      </c>
      <c r="T130" s="3">
        <v>0.39421181816898571</v>
      </c>
      <c r="U130" s="3">
        <v>0.41542805074152095</v>
      </c>
      <c r="V130" s="3">
        <v>0.41542805074152095</v>
      </c>
      <c r="W130" s="3">
        <v>0.41542805074152095</v>
      </c>
      <c r="X130" s="3">
        <v>0.41542805074152095</v>
      </c>
      <c r="Y130" s="3">
        <v>0.41542805074152095</v>
      </c>
      <c r="Z130" s="3">
        <v>0.41542805074152095</v>
      </c>
      <c r="AA130" s="3">
        <v>0.41542805074152095</v>
      </c>
      <c r="AB130" s="3">
        <v>0.41542805074152095</v>
      </c>
      <c r="AD130" s="35" t="s">
        <v>558</v>
      </c>
      <c r="AE130" s="35"/>
      <c r="AF130" s="35"/>
      <c r="AG130" s="16" t="s">
        <v>538</v>
      </c>
    </row>
    <row r="131" spans="1:33" x14ac:dyDescent="0.2">
      <c r="A131" s="60" t="s">
        <v>48</v>
      </c>
      <c r="B131" s="60" t="s">
        <v>38</v>
      </c>
      <c r="C131" s="3">
        <v>0.41943437668951689</v>
      </c>
      <c r="D131" s="3">
        <v>0.34578325103771174</v>
      </c>
      <c r="E131" s="3">
        <v>0.33754892842804712</v>
      </c>
      <c r="F131" s="3">
        <v>0.36462048038750633</v>
      </c>
      <c r="G131" s="3">
        <v>0.30522218740732865</v>
      </c>
      <c r="H131" s="3">
        <v>0.2708991191623733</v>
      </c>
      <c r="I131" s="3">
        <v>0.27819663495737718</v>
      </c>
      <c r="J131" s="3">
        <v>0.25418835588883532</v>
      </c>
      <c r="K131" s="3">
        <v>0.25493204530105784</v>
      </c>
      <c r="L131" s="3">
        <v>0.2051289190258479</v>
      </c>
      <c r="M131" s="3">
        <v>0.22506174366294984</v>
      </c>
      <c r="N131" s="3" t="s">
        <v>537</v>
      </c>
      <c r="O131" s="3">
        <v>0.20609746742682561</v>
      </c>
      <c r="P131" s="3">
        <v>0.19667324702920572</v>
      </c>
      <c r="Q131" s="3">
        <v>0.16818686876346317</v>
      </c>
      <c r="R131" s="3">
        <v>0.1913817568876407</v>
      </c>
      <c r="S131" s="3">
        <v>0.17673377500636034</v>
      </c>
      <c r="T131" s="3">
        <v>0.21275060483083727</v>
      </c>
      <c r="U131" s="3">
        <v>0.20771162945973964</v>
      </c>
      <c r="V131" s="3">
        <v>0.20771162945973964</v>
      </c>
      <c r="W131" s="3">
        <v>0.20771162945973964</v>
      </c>
      <c r="X131" s="3">
        <v>0.20771162945973964</v>
      </c>
      <c r="Y131" s="3">
        <v>0.20771162945973964</v>
      </c>
      <c r="Z131" s="3">
        <v>0.20771162945973964</v>
      </c>
      <c r="AA131" s="3">
        <v>0.20771162945973964</v>
      </c>
      <c r="AB131" s="3">
        <v>0.20771162945973964</v>
      </c>
      <c r="AD131" s="35" t="s">
        <v>562</v>
      </c>
      <c r="AE131" s="35"/>
      <c r="AF131" s="35"/>
      <c r="AG131" s="16" t="s">
        <v>541</v>
      </c>
    </row>
    <row r="132" spans="1:33" x14ac:dyDescent="0.2">
      <c r="A132" s="60" t="s">
        <v>284</v>
      </c>
      <c r="B132" s="60" t="s">
        <v>38</v>
      </c>
      <c r="C132" s="3">
        <v>0.35641589357539522</v>
      </c>
      <c r="D132" s="3">
        <v>0.40842947439656407</v>
      </c>
      <c r="E132" s="3">
        <v>0.3661570043895227</v>
      </c>
      <c r="F132" s="3">
        <v>0.33460634329086392</v>
      </c>
      <c r="G132" s="3">
        <v>0.33960203507305303</v>
      </c>
      <c r="H132" s="3">
        <v>0.39774727776590518</v>
      </c>
      <c r="I132" s="3">
        <v>0.36178892954128944</v>
      </c>
      <c r="J132" s="3">
        <v>0.3647218864296925</v>
      </c>
      <c r="K132" s="3">
        <v>0.3523217843831748</v>
      </c>
      <c r="L132" s="3">
        <v>0.31504800254287968</v>
      </c>
      <c r="M132" s="3">
        <v>0.35235405255019003</v>
      </c>
      <c r="N132" s="3">
        <v>0.41088406090883217</v>
      </c>
      <c r="O132" s="3">
        <v>0.42155060467749383</v>
      </c>
      <c r="P132" s="3">
        <v>0.37449154323875433</v>
      </c>
      <c r="Q132" s="3">
        <v>0.37463440337566201</v>
      </c>
      <c r="R132" s="3">
        <v>0.39467186064819765</v>
      </c>
      <c r="S132" s="3">
        <v>0.41152231039407988</v>
      </c>
      <c r="T132" s="3">
        <v>0.43330387305142387</v>
      </c>
      <c r="U132" s="3">
        <v>0.42756359648717834</v>
      </c>
      <c r="V132" s="3">
        <v>0.42756359648717834</v>
      </c>
      <c r="W132" s="3">
        <v>0.42756359648717834</v>
      </c>
      <c r="X132" s="3">
        <v>0.42756359648717834</v>
      </c>
      <c r="Y132" s="3">
        <v>0.42756359648717834</v>
      </c>
      <c r="Z132" s="3">
        <v>0.42756359648717834</v>
      </c>
      <c r="AA132" s="3">
        <v>0.42756359648717834</v>
      </c>
      <c r="AB132" s="3">
        <v>0.42756359648717834</v>
      </c>
      <c r="AD132" s="35" t="s">
        <v>560</v>
      </c>
      <c r="AE132" s="35"/>
      <c r="AF132" s="35"/>
      <c r="AG132" s="16" t="s">
        <v>540</v>
      </c>
    </row>
    <row r="133" spans="1:33" x14ac:dyDescent="0.2">
      <c r="A133" s="60" t="s">
        <v>285</v>
      </c>
      <c r="B133" s="60" t="s">
        <v>38</v>
      </c>
      <c r="C133" s="3">
        <v>0.15382662942402567</v>
      </c>
      <c r="D133" s="3">
        <v>0.15527943843420081</v>
      </c>
      <c r="E133" s="3">
        <v>0.17664016325242557</v>
      </c>
      <c r="F133" s="3">
        <v>0.17442848541208544</v>
      </c>
      <c r="G133" s="3">
        <v>0.16422665742362139</v>
      </c>
      <c r="H133" s="3">
        <v>0.1569524388685557</v>
      </c>
      <c r="I133" s="3">
        <v>0.15909321381810479</v>
      </c>
      <c r="J133" s="3">
        <v>0.15511333859384061</v>
      </c>
      <c r="K133" s="3">
        <v>0.15932793109726892</v>
      </c>
      <c r="L133" s="3">
        <v>0.16055918596257993</v>
      </c>
      <c r="M133" s="3">
        <v>0.18410153297997089</v>
      </c>
      <c r="N133" s="3">
        <v>0.20134632636954841</v>
      </c>
      <c r="O133" s="3">
        <v>0.2276814665449369</v>
      </c>
      <c r="P133" s="3">
        <v>0.20741825836589103</v>
      </c>
      <c r="Q133" s="3">
        <v>0.22233522344534323</v>
      </c>
      <c r="R133" s="3">
        <v>0.21707283015823811</v>
      </c>
      <c r="S133" s="3">
        <v>0.2319472221018167</v>
      </c>
      <c r="T133" s="3">
        <v>0.28221066217272994</v>
      </c>
      <c r="U133" s="3">
        <v>0.30233194239149896</v>
      </c>
      <c r="V133" s="3">
        <v>0.30233194239149896</v>
      </c>
      <c r="W133" s="3">
        <v>0.30233194239149896</v>
      </c>
      <c r="X133" s="3">
        <v>0.30233194239149896</v>
      </c>
      <c r="Y133" s="3">
        <v>0.30233194239149896</v>
      </c>
      <c r="Z133" s="3">
        <v>0.30233194239149896</v>
      </c>
      <c r="AA133" s="3">
        <v>0.30233194239149896</v>
      </c>
      <c r="AB133" s="3">
        <v>0.30233194239149896</v>
      </c>
      <c r="AD133" s="35" t="s">
        <v>562</v>
      </c>
      <c r="AE133" s="35"/>
      <c r="AF133" s="35"/>
      <c r="AG133" s="16" t="s">
        <v>541</v>
      </c>
    </row>
    <row r="134" spans="1:33" x14ac:dyDescent="0.2">
      <c r="A134" s="60" t="s">
        <v>49</v>
      </c>
      <c r="B134" s="60" t="s">
        <v>38</v>
      </c>
      <c r="C134" s="3">
        <v>0.48197085748821378</v>
      </c>
      <c r="D134" s="3">
        <v>0.59514630442441285</v>
      </c>
      <c r="E134" s="3">
        <v>0.48293070683239198</v>
      </c>
      <c r="F134" s="3">
        <v>0.5771255567550827</v>
      </c>
      <c r="G134" s="3">
        <v>0.55873727364543124</v>
      </c>
      <c r="H134" s="3">
        <v>0.5327861479558903</v>
      </c>
      <c r="I134" s="3">
        <v>0.51050831741600844</v>
      </c>
      <c r="J134" s="3">
        <v>0.47148235197349575</v>
      </c>
      <c r="K134" s="3">
        <v>0.46659737876397511</v>
      </c>
      <c r="L134" s="3">
        <v>0.43234345211028152</v>
      </c>
      <c r="M134" s="3">
        <v>0.39541786679728963</v>
      </c>
      <c r="N134" s="3">
        <v>0.43737370588674396</v>
      </c>
      <c r="O134" s="3">
        <v>0.40666807552707562</v>
      </c>
      <c r="P134" s="3">
        <v>0.51387759802257582</v>
      </c>
      <c r="Q134" s="3">
        <v>0.70917239054860215</v>
      </c>
      <c r="R134" s="3">
        <v>0.52344064574148141</v>
      </c>
      <c r="S134" s="3">
        <v>0.53930797090610882</v>
      </c>
      <c r="T134" s="3">
        <v>0.58848311777138795</v>
      </c>
      <c r="U134" s="3">
        <v>0.63775721355626536</v>
      </c>
      <c r="V134" s="3">
        <v>0.63775721355626536</v>
      </c>
      <c r="W134" s="3">
        <v>0.63775721355626536</v>
      </c>
      <c r="X134" s="3">
        <v>0.63775721355626536</v>
      </c>
      <c r="Y134" s="3">
        <v>0.63775721355626536</v>
      </c>
      <c r="Z134" s="3">
        <v>0.63775721355626536</v>
      </c>
      <c r="AA134" s="3">
        <v>0.63775721355626536</v>
      </c>
      <c r="AB134" s="3">
        <v>0.63775721355626536</v>
      </c>
      <c r="AD134" s="35" t="s">
        <v>560</v>
      </c>
      <c r="AE134" s="35"/>
      <c r="AF134" s="35"/>
      <c r="AG134" s="16" t="s">
        <v>540</v>
      </c>
    </row>
    <row r="135" spans="1:33" x14ac:dyDescent="0.2">
      <c r="A135" s="60" t="s">
        <v>286</v>
      </c>
      <c r="B135" s="60" t="s">
        <v>38</v>
      </c>
      <c r="C135" s="3">
        <v>0.27178527833229349</v>
      </c>
      <c r="D135" s="3">
        <v>0.23797762955252921</v>
      </c>
      <c r="E135" s="3">
        <v>0.25042873968151097</v>
      </c>
      <c r="F135" s="3">
        <v>0.2388703168536277</v>
      </c>
      <c r="G135" s="3">
        <v>0.18904705770566821</v>
      </c>
      <c r="H135" s="3">
        <v>0.22067316298102108</v>
      </c>
      <c r="I135" s="3">
        <v>0.22274114305146184</v>
      </c>
      <c r="J135" s="3">
        <v>0.24184225739848589</v>
      </c>
      <c r="K135" s="3">
        <v>0.22745335347727796</v>
      </c>
      <c r="L135" s="3">
        <v>0.22405139860880291</v>
      </c>
      <c r="M135" s="3">
        <v>0.25721401622180179</v>
      </c>
      <c r="N135" s="3">
        <v>0.26575856076422588</v>
      </c>
      <c r="O135" s="3">
        <v>0.24822953936080316</v>
      </c>
      <c r="P135" s="3">
        <v>0.27504134076531744</v>
      </c>
      <c r="Q135" s="3">
        <v>0.21405468740194153</v>
      </c>
      <c r="R135" s="3">
        <v>0.22865465705039137</v>
      </c>
      <c r="S135" s="3">
        <v>0.24124051048595327</v>
      </c>
      <c r="T135" s="3">
        <v>0.2807986552130417</v>
      </c>
      <c r="U135" s="3">
        <v>0.29047646673377192</v>
      </c>
      <c r="V135" s="3">
        <v>0.29047646673377192</v>
      </c>
      <c r="W135" s="3">
        <v>0.29047646673377192</v>
      </c>
      <c r="X135" s="3">
        <v>0.29047646673377192</v>
      </c>
      <c r="Y135" s="3">
        <v>0.29047646673377192</v>
      </c>
      <c r="Z135" s="3">
        <v>0.29047646673377192</v>
      </c>
      <c r="AA135" s="3">
        <v>0.29047646673377192</v>
      </c>
      <c r="AB135" s="3">
        <v>0.29047646673377192</v>
      </c>
      <c r="AD135" s="35" t="s">
        <v>564</v>
      </c>
      <c r="AE135" s="35"/>
      <c r="AF135" s="35"/>
      <c r="AG135" s="16" t="s">
        <v>538</v>
      </c>
    </row>
    <row r="136" spans="1:33" x14ac:dyDescent="0.2">
      <c r="A136" s="60" t="s">
        <v>50</v>
      </c>
      <c r="B136" s="60" t="s">
        <v>38</v>
      </c>
      <c r="C136" s="3">
        <v>0.6277384150052655</v>
      </c>
      <c r="D136" s="3">
        <v>0.59782371276907054</v>
      </c>
      <c r="E136" s="3">
        <v>0.69434645133088235</v>
      </c>
      <c r="F136" s="3">
        <v>0.66115197472645926</v>
      </c>
      <c r="G136" s="3">
        <v>0.65033568560482768</v>
      </c>
      <c r="H136" s="3">
        <v>0.6558168565230047</v>
      </c>
      <c r="I136" s="3">
        <v>0.60920519870885703</v>
      </c>
      <c r="J136" s="3">
        <v>0.60074934661196144</v>
      </c>
      <c r="K136" s="3">
        <v>0.5051087933799191</v>
      </c>
      <c r="L136" s="3">
        <v>0.46971906673891201</v>
      </c>
      <c r="M136" s="3">
        <v>0.45462999201407245</v>
      </c>
      <c r="N136" s="3">
        <v>0.4918301542127293</v>
      </c>
      <c r="O136" s="3">
        <v>0.53992476223166652</v>
      </c>
      <c r="P136" s="3">
        <v>0.48653342632347241</v>
      </c>
      <c r="Q136" s="3">
        <v>0.38514490812441571</v>
      </c>
      <c r="R136" s="3">
        <v>0.41105284302198508</v>
      </c>
      <c r="S136" s="3">
        <v>0.1293905468398277</v>
      </c>
      <c r="T136" s="3">
        <v>0.10343463875379569</v>
      </c>
      <c r="U136" s="3">
        <v>0.1517139820230706</v>
      </c>
      <c r="V136" s="3">
        <v>0.1517139820230706</v>
      </c>
      <c r="W136" s="3">
        <v>0.1517139820230706</v>
      </c>
      <c r="X136" s="3">
        <v>0.1517139820230706</v>
      </c>
      <c r="Y136" s="3">
        <v>0.1517139820230706</v>
      </c>
      <c r="Z136" s="3">
        <v>0.1517139820230706</v>
      </c>
      <c r="AA136" s="3">
        <v>0.1517139820230706</v>
      </c>
      <c r="AB136" s="3">
        <v>0.1517139820230706</v>
      </c>
      <c r="AD136" s="35" t="s">
        <v>517</v>
      </c>
      <c r="AE136" s="35"/>
      <c r="AF136" s="35"/>
      <c r="AG136" s="16" t="s">
        <v>539</v>
      </c>
    </row>
    <row r="137" spans="1:33" x14ac:dyDescent="0.2">
      <c r="A137" s="60" t="s">
        <v>51</v>
      </c>
      <c r="B137" s="60" t="s">
        <v>38</v>
      </c>
      <c r="C137" s="3">
        <v>0.54659312933782767</v>
      </c>
      <c r="D137" s="3">
        <v>0.49988696439306302</v>
      </c>
      <c r="E137" s="3">
        <v>0.5718971724952564</v>
      </c>
      <c r="F137" s="3">
        <v>0.6829539312922237</v>
      </c>
      <c r="G137" s="3">
        <v>0.46342808028505628</v>
      </c>
      <c r="H137" s="3">
        <v>0.49685421789278067</v>
      </c>
      <c r="I137" s="3">
        <v>0.47788024627944103</v>
      </c>
      <c r="J137" s="3">
        <v>0.52848250318260936</v>
      </c>
      <c r="K137" s="3">
        <v>0.46781445672432498</v>
      </c>
      <c r="L137" s="3">
        <v>0.48419310552929434</v>
      </c>
      <c r="M137" s="3">
        <v>0.43587277848582556</v>
      </c>
      <c r="N137" s="3">
        <v>0.44919751317344192</v>
      </c>
      <c r="O137" s="3">
        <v>0.46178961195373486</v>
      </c>
      <c r="P137" s="3">
        <v>0.44066099318806851</v>
      </c>
      <c r="Q137" s="3">
        <v>0.43681682863920424</v>
      </c>
      <c r="R137" s="3">
        <v>0.45585151948475722</v>
      </c>
      <c r="S137" s="3">
        <v>0.45804001622859136</v>
      </c>
      <c r="T137" s="3">
        <v>0.52372481599325671</v>
      </c>
      <c r="U137" s="3">
        <v>0.5847356163816223</v>
      </c>
      <c r="V137" s="3">
        <v>0.5847356163816223</v>
      </c>
      <c r="W137" s="3">
        <v>0.5847356163816223</v>
      </c>
      <c r="X137" s="3">
        <v>0.5847356163816223</v>
      </c>
      <c r="Y137" s="3">
        <v>0.5847356163816223</v>
      </c>
      <c r="Z137" s="3">
        <v>0.5847356163816223</v>
      </c>
      <c r="AA137" s="3">
        <v>0.5847356163816223</v>
      </c>
      <c r="AB137" s="3">
        <v>0.5847356163816223</v>
      </c>
      <c r="AD137" s="35" t="s">
        <v>558</v>
      </c>
      <c r="AE137" s="35"/>
      <c r="AF137" s="35"/>
      <c r="AG137" s="16" t="s">
        <v>538</v>
      </c>
    </row>
    <row r="138" spans="1:33" x14ac:dyDescent="0.2">
      <c r="A138" s="60" t="s">
        <v>52</v>
      </c>
      <c r="B138" s="60" t="s">
        <v>38</v>
      </c>
      <c r="C138" s="3">
        <v>0.85078981504144602</v>
      </c>
      <c r="D138" s="3">
        <v>0.83302982786085844</v>
      </c>
      <c r="E138" s="3">
        <v>0.89585828889580055</v>
      </c>
      <c r="F138" s="3">
        <v>0.8665803377418605</v>
      </c>
      <c r="G138" s="3">
        <v>0.77572085131834323</v>
      </c>
      <c r="H138" s="3">
        <v>0.70413968350924716</v>
      </c>
      <c r="I138" s="3">
        <v>0.70393957879482383</v>
      </c>
      <c r="J138" s="3">
        <v>0.72725184455783942</v>
      </c>
      <c r="K138" s="3">
        <v>0.64635850608943535</v>
      </c>
      <c r="L138" s="3">
        <v>0.58405304115989687</v>
      </c>
      <c r="M138" s="3">
        <v>0.53900674105062474</v>
      </c>
      <c r="N138" s="3">
        <v>0.63163491284900464</v>
      </c>
      <c r="O138" s="3">
        <v>0.40667692581082554</v>
      </c>
      <c r="P138" s="3">
        <v>0.61813800201751345</v>
      </c>
      <c r="Q138" s="3">
        <v>0.46488021815306441</v>
      </c>
      <c r="R138" s="3">
        <v>0.51512931939189499</v>
      </c>
      <c r="S138" s="3">
        <v>0.43975338571711908</v>
      </c>
      <c r="T138" s="3">
        <v>0.54387715600515452</v>
      </c>
      <c r="U138" s="3">
        <v>0.60314079589727587</v>
      </c>
      <c r="V138" s="3">
        <v>0.60314079589727587</v>
      </c>
      <c r="W138" s="3">
        <v>0.60314079589727587</v>
      </c>
      <c r="X138" s="3">
        <v>0.60314079589727587</v>
      </c>
      <c r="Y138" s="3">
        <v>0.60314079589727587</v>
      </c>
      <c r="Z138" s="3">
        <v>0.60314079589727587</v>
      </c>
      <c r="AA138" s="3">
        <v>0.60314079589727587</v>
      </c>
      <c r="AB138" s="3">
        <v>0.60314079589727587</v>
      </c>
      <c r="AD138" s="35" t="s">
        <v>560</v>
      </c>
      <c r="AE138" s="35"/>
      <c r="AF138" s="35"/>
      <c r="AG138" s="16" t="s">
        <v>540</v>
      </c>
    </row>
    <row r="139" spans="1:33" x14ac:dyDescent="0.2">
      <c r="A139" s="60" t="s">
        <v>53</v>
      </c>
      <c r="B139" s="60" t="s">
        <v>38</v>
      </c>
      <c r="C139" s="3">
        <v>0.36271137943950876</v>
      </c>
      <c r="D139" s="3">
        <v>0.39109155429565462</v>
      </c>
      <c r="E139" s="3">
        <v>0.41768743283464516</v>
      </c>
      <c r="F139" s="3">
        <v>0.37781683696508056</v>
      </c>
      <c r="G139" s="3">
        <v>0.41916548707554052</v>
      </c>
      <c r="H139" s="3">
        <v>0.4075215744531186</v>
      </c>
      <c r="I139" s="3">
        <v>0.39945019246058067</v>
      </c>
      <c r="J139" s="3">
        <v>0.39614347453745197</v>
      </c>
      <c r="K139" s="3">
        <v>0.38254213973492818</v>
      </c>
      <c r="L139" s="3">
        <v>0.39332876186329491</v>
      </c>
      <c r="M139" s="3">
        <v>0.4164688929086891</v>
      </c>
      <c r="N139" s="3">
        <v>0.44356418080733667</v>
      </c>
      <c r="O139" s="3">
        <v>0.47455237430549707</v>
      </c>
      <c r="P139" s="3">
        <v>0.50368978774388584</v>
      </c>
      <c r="Q139" s="3">
        <v>0.47792930878650397</v>
      </c>
      <c r="R139" s="3">
        <v>0.48794547998788007</v>
      </c>
      <c r="S139" s="3">
        <v>0.39395028451541186</v>
      </c>
      <c r="T139" s="3">
        <v>0.51727514758960236</v>
      </c>
      <c r="U139" s="3">
        <v>0.54706713971278198</v>
      </c>
      <c r="V139" s="3">
        <v>0.54706713971278198</v>
      </c>
      <c r="W139" s="3">
        <v>0.54706713971278198</v>
      </c>
      <c r="X139" s="3">
        <v>0.54706713971278198</v>
      </c>
      <c r="Y139" s="3">
        <v>0.54706713971278198</v>
      </c>
      <c r="Z139" s="3">
        <v>0.54706713971278198</v>
      </c>
      <c r="AA139" s="3">
        <v>0.54706713971278198</v>
      </c>
      <c r="AB139" s="3">
        <v>0.54706713971278198</v>
      </c>
      <c r="AD139" s="35" t="s">
        <v>517</v>
      </c>
      <c r="AE139" s="35"/>
      <c r="AF139" s="35"/>
      <c r="AG139" s="16" t="s">
        <v>539</v>
      </c>
    </row>
    <row r="140" spans="1:33" x14ac:dyDescent="0.2">
      <c r="A140" s="60" t="s">
        <v>287</v>
      </c>
      <c r="B140" s="60" t="s">
        <v>38</v>
      </c>
      <c r="C140" s="3">
        <v>0.49953772874984703</v>
      </c>
      <c r="D140" s="3">
        <v>0.44244290236999811</v>
      </c>
      <c r="E140" s="3">
        <v>0.47696985239504841</v>
      </c>
      <c r="F140" s="3">
        <v>0.45714442576050301</v>
      </c>
      <c r="G140" s="3">
        <v>0.44076142746847508</v>
      </c>
      <c r="H140" s="3">
        <v>0.41618016835150923</v>
      </c>
      <c r="I140" s="3">
        <v>0.34088481468051485</v>
      </c>
      <c r="J140" s="3">
        <v>0.38346115361942867</v>
      </c>
      <c r="K140" s="3">
        <v>0.38997606958032421</v>
      </c>
      <c r="L140" s="3">
        <v>0.37691245837221532</v>
      </c>
      <c r="M140" s="3">
        <v>0.38247069104185594</v>
      </c>
      <c r="N140" s="3">
        <v>0.3954568263633037</v>
      </c>
      <c r="O140" s="3">
        <v>0.39595665192524587</v>
      </c>
      <c r="P140" s="3">
        <v>0.3125330788084949</v>
      </c>
      <c r="Q140" s="3">
        <v>0.30913187457982083</v>
      </c>
      <c r="R140" s="3">
        <v>0.29430085886513274</v>
      </c>
      <c r="S140" s="3">
        <v>0.29911671227186559</v>
      </c>
      <c r="T140" s="3">
        <v>0.35810269724620369</v>
      </c>
      <c r="U140" s="3">
        <v>0.39624532390675971</v>
      </c>
      <c r="V140" s="3">
        <v>0.39624532390675971</v>
      </c>
      <c r="W140" s="3">
        <v>0.39624532390675971</v>
      </c>
      <c r="X140" s="3">
        <v>0.39624532390675971</v>
      </c>
      <c r="Y140" s="3">
        <v>0.39624532390675971</v>
      </c>
      <c r="Z140" s="3">
        <v>0.39624532390675971</v>
      </c>
      <c r="AA140" s="3">
        <v>0.39624532390675971</v>
      </c>
      <c r="AB140" s="3">
        <v>0.39624532390675971</v>
      </c>
      <c r="AD140" s="35" t="s">
        <v>560</v>
      </c>
      <c r="AE140" s="35"/>
      <c r="AF140" s="35"/>
      <c r="AG140" s="16" t="s">
        <v>540</v>
      </c>
    </row>
    <row r="141" spans="1:33" x14ac:dyDescent="0.2">
      <c r="A141" s="60" t="s">
        <v>54</v>
      </c>
      <c r="B141" s="60" t="s">
        <v>38</v>
      </c>
      <c r="C141" s="3">
        <v>0.48877510551145803</v>
      </c>
      <c r="D141" s="3">
        <v>0.53463267900603617</v>
      </c>
      <c r="E141" s="3">
        <v>0.56059055345635456</v>
      </c>
      <c r="F141" s="3">
        <v>0.56566583765143119</v>
      </c>
      <c r="G141" s="3">
        <v>0.56373893756363602</v>
      </c>
      <c r="H141" s="3">
        <v>0.53580067410066945</v>
      </c>
      <c r="I141" s="3">
        <v>0.52860683133246078</v>
      </c>
      <c r="J141" s="3">
        <v>0.54217813075318433</v>
      </c>
      <c r="K141" s="3">
        <v>0.51857801122209601</v>
      </c>
      <c r="L141" s="3">
        <v>0.53729784456206564</v>
      </c>
      <c r="M141" s="3">
        <v>0.47728800675814526</v>
      </c>
      <c r="N141" s="3">
        <v>0.47247410396292899</v>
      </c>
      <c r="O141" s="3">
        <v>0.5292388191512688</v>
      </c>
      <c r="P141" s="3">
        <v>0.52342784456589553</v>
      </c>
      <c r="Q141" s="3">
        <v>0.478135610159026</v>
      </c>
      <c r="R141" s="3">
        <v>0.47136607205694026</v>
      </c>
      <c r="S141" s="3">
        <v>0.47030772719202119</v>
      </c>
      <c r="T141" s="3">
        <v>0.53169484382335941</v>
      </c>
      <c r="U141" s="3">
        <v>0.55341177653527918</v>
      </c>
      <c r="V141" s="3">
        <v>0.55341177653527918</v>
      </c>
      <c r="W141" s="3">
        <v>0.55341177653527918</v>
      </c>
      <c r="X141" s="3">
        <v>0.55341177653527918</v>
      </c>
      <c r="Y141" s="3">
        <v>0.55341177653527918</v>
      </c>
      <c r="Z141" s="3">
        <v>0.55341177653527918</v>
      </c>
      <c r="AA141" s="3">
        <v>0.55341177653527918</v>
      </c>
      <c r="AB141" s="3">
        <v>0.55341177653527918</v>
      </c>
      <c r="AD141" s="35" t="s">
        <v>558</v>
      </c>
      <c r="AE141" s="35"/>
      <c r="AF141" s="35"/>
      <c r="AG141" s="16" t="s">
        <v>538</v>
      </c>
    </row>
    <row r="142" spans="1:33" x14ac:dyDescent="0.2">
      <c r="A142" s="60" t="s">
        <v>55</v>
      </c>
      <c r="B142" s="60" t="s">
        <v>38</v>
      </c>
      <c r="C142" s="3">
        <v>0.56039510907125001</v>
      </c>
      <c r="D142" s="3">
        <v>0.45598914718446149</v>
      </c>
      <c r="E142" s="3">
        <v>0.49486983102163795</v>
      </c>
      <c r="F142" s="3">
        <v>0.42828460132277535</v>
      </c>
      <c r="G142" s="3">
        <v>0.3400725725949878</v>
      </c>
      <c r="H142" s="3">
        <v>0.33745276621273451</v>
      </c>
      <c r="I142" s="3">
        <v>0.41910536168810764</v>
      </c>
      <c r="J142" s="3">
        <v>0.49680479180378623</v>
      </c>
      <c r="K142" s="3">
        <v>0.44915500626410748</v>
      </c>
      <c r="L142" s="3">
        <v>0.39834356474730864</v>
      </c>
      <c r="M142" s="3">
        <v>0.39597569064614685</v>
      </c>
      <c r="N142" s="3">
        <v>0.43984959116104982</v>
      </c>
      <c r="O142" s="3">
        <v>0.35017429464826805</v>
      </c>
      <c r="P142" s="3">
        <v>0.36236478458620447</v>
      </c>
      <c r="Q142" s="3">
        <v>0.31877282612952401</v>
      </c>
      <c r="R142" s="3">
        <v>0.32038159488218165</v>
      </c>
      <c r="S142" s="3">
        <v>0.43604104043386899</v>
      </c>
      <c r="T142" s="3">
        <v>0.51676322004234088</v>
      </c>
      <c r="U142" s="3">
        <v>0.5466536888112995</v>
      </c>
      <c r="V142" s="3">
        <v>0.5466536888112995</v>
      </c>
      <c r="W142" s="3">
        <v>0.5466536888112995</v>
      </c>
      <c r="X142" s="3">
        <v>0.5466536888112995</v>
      </c>
      <c r="Y142" s="3">
        <v>0.5466536888112995</v>
      </c>
      <c r="Z142" s="3">
        <v>0.5466536888112995</v>
      </c>
      <c r="AA142" s="3">
        <v>0.5466536888112995</v>
      </c>
      <c r="AB142" s="3">
        <v>0.5466536888112995</v>
      </c>
      <c r="AD142" s="35" t="s">
        <v>560</v>
      </c>
      <c r="AE142" s="35"/>
      <c r="AF142" s="35"/>
      <c r="AG142" s="16" t="s">
        <v>540</v>
      </c>
    </row>
    <row r="143" spans="1:33" x14ac:dyDescent="0.2">
      <c r="A143" s="60" t="s">
        <v>56</v>
      </c>
      <c r="B143" s="60" t="s">
        <v>38</v>
      </c>
      <c r="C143" s="3">
        <v>0.50455747903214998</v>
      </c>
      <c r="D143" s="3">
        <v>0.49872610553653912</v>
      </c>
      <c r="E143" s="3">
        <v>0.53907867993652892</v>
      </c>
      <c r="F143" s="3">
        <v>0.53456097546610992</v>
      </c>
      <c r="G143" s="3">
        <v>0.5257727871311102</v>
      </c>
      <c r="H143" s="3">
        <v>0.44746324189177888</v>
      </c>
      <c r="I143" s="3">
        <v>0.44720380004034377</v>
      </c>
      <c r="J143" s="3">
        <v>0.44974284684105126</v>
      </c>
      <c r="K143" s="3">
        <v>0.50967893407371856</v>
      </c>
      <c r="L143" s="3">
        <v>0.52718466600300828</v>
      </c>
      <c r="M143" s="3">
        <v>0.5123764807522021</v>
      </c>
      <c r="N143" s="3">
        <v>0.53989895828887835</v>
      </c>
      <c r="O143" s="3">
        <v>0.53918455287222489</v>
      </c>
      <c r="P143" s="3">
        <v>0.55673124013619546</v>
      </c>
      <c r="Q143" s="3">
        <v>0.51799677653552412</v>
      </c>
      <c r="R143" s="3">
        <v>0.5886098788929528</v>
      </c>
      <c r="S143" s="3">
        <v>0.6398288307666159</v>
      </c>
      <c r="T143" s="3">
        <v>0.51669983063212443</v>
      </c>
      <c r="U143" s="3">
        <v>0.55399829407282553</v>
      </c>
      <c r="V143" s="3">
        <v>0.55399829407282553</v>
      </c>
      <c r="W143" s="3">
        <v>0.55399829407282553</v>
      </c>
      <c r="X143" s="3">
        <v>0.55399829407282553</v>
      </c>
      <c r="Y143" s="3">
        <v>0.55399829407282553</v>
      </c>
      <c r="Z143" s="3">
        <v>0.55399829407282553</v>
      </c>
      <c r="AA143" s="3">
        <v>0.55399829407282553</v>
      </c>
      <c r="AB143" s="3">
        <v>0.55399829407282553</v>
      </c>
      <c r="AD143" s="35" t="s">
        <v>517</v>
      </c>
      <c r="AE143" s="35"/>
      <c r="AF143" s="35"/>
      <c r="AG143" s="16" t="s">
        <v>539</v>
      </c>
    </row>
    <row r="144" spans="1:33" x14ac:dyDescent="0.2">
      <c r="A144" s="60" t="s">
        <v>57</v>
      </c>
      <c r="B144" s="60" t="s">
        <v>38</v>
      </c>
      <c r="C144" s="3">
        <v>0.26591875737508391</v>
      </c>
      <c r="D144" s="3">
        <v>0.37118083397238621</v>
      </c>
      <c r="E144" s="3">
        <v>0.36094064454994157</v>
      </c>
      <c r="F144" s="3">
        <v>0.25254708835799577</v>
      </c>
      <c r="G144" s="3">
        <v>0.28137735616138082</v>
      </c>
      <c r="H144" s="3">
        <v>0.29793901754915608</v>
      </c>
      <c r="I144" s="3">
        <v>0.30246323485066556</v>
      </c>
      <c r="J144" s="3">
        <v>0.33644084413139375</v>
      </c>
      <c r="K144" s="3">
        <v>0.34916191578177669</v>
      </c>
      <c r="L144" s="3">
        <v>0.24737334495903904</v>
      </c>
      <c r="M144" s="3">
        <v>0.26741276114065243</v>
      </c>
      <c r="N144" s="3">
        <v>0.41663331249156738</v>
      </c>
      <c r="O144" s="3">
        <v>0.42921195988540506</v>
      </c>
      <c r="P144" s="3">
        <v>0.35730860900356182</v>
      </c>
      <c r="Q144" s="3">
        <v>0.34767100111139865</v>
      </c>
      <c r="R144" s="3">
        <v>0.46043958716663269</v>
      </c>
      <c r="S144" s="3">
        <v>0.38208874472892568</v>
      </c>
      <c r="T144" s="3">
        <v>0.53469627943588505</v>
      </c>
      <c r="U144" s="3">
        <v>0.47008527030736669</v>
      </c>
      <c r="V144" s="3">
        <v>0.47008527030736669</v>
      </c>
      <c r="W144" s="3">
        <v>0.47008527030736669</v>
      </c>
      <c r="X144" s="3">
        <v>0.47008527030736669</v>
      </c>
      <c r="Y144" s="3">
        <v>0.47008527030736669</v>
      </c>
      <c r="Z144" s="3">
        <v>0.47008527030736669</v>
      </c>
      <c r="AA144" s="3">
        <v>0.47008527030736669</v>
      </c>
      <c r="AB144" s="3">
        <v>0.47008527030736669</v>
      </c>
      <c r="AD144" s="35" t="s">
        <v>558</v>
      </c>
      <c r="AE144" s="35"/>
      <c r="AF144" s="35"/>
      <c r="AG144" s="16" t="s">
        <v>538</v>
      </c>
    </row>
    <row r="145" spans="1:33" x14ac:dyDescent="0.2">
      <c r="A145" s="60" t="s">
        <v>58</v>
      </c>
      <c r="B145" s="60" t="s">
        <v>38</v>
      </c>
      <c r="C145" s="3">
        <v>0.44199127833280483</v>
      </c>
      <c r="D145" s="3">
        <v>0.45701004175055149</v>
      </c>
      <c r="E145" s="3">
        <v>0.499242889142126</v>
      </c>
      <c r="F145" s="3">
        <v>0.51744151286911477</v>
      </c>
      <c r="G145" s="3">
        <v>0.52971079452749259</v>
      </c>
      <c r="H145" s="3">
        <v>0.49612119378628577</v>
      </c>
      <c r="I145" s="3">
        <v>0.45448311326446977</v>
      </c>
      <c r="J145" s="3">
        <v>0.47129750094169753</v>
      </c>
      <c r="K145" s="3">
        <v>0.44298786374467869</v>
      </c>
      <c r="L145" s="3">
        <v>0.45163364046046628</v>
      </c>
      <c r="M145" s="3">
        <v>0.41548922138637628</v>
      </c>
      <c r="N145" s="3">
        <v>0.45917275803944696</v>
      </c>
      <c r="O145" s="3">
        <v>0.46723928345399923</v>
      </c>
      <c r="P145" s="3">
        <v>0.47437268405994237</v>
      </c>
      <c r="Q145" s="3">
        <v>0.48910622969962197</v>
      </c>
      <c r="R145" s="3">
        <v>0.46930417445649525</v>
      </c>
      <c r="S145" s="3">
        <v>0.4440315419479034</v>
      </c>
      <c r="T145" s="3">
        <v>0.50048725450727083</v>
      </c>
      <c r="U145" s="3">
        <v>0.5448910829753697</v>
      </c>
      <c r="V145" s="3">
        <v>0.5448910829753697</v>
      </c>
      <c r="W145" s="3">
        <v>0.5448910829753697</v>
      </c>
      <c r="X145" s="3">
        <v>0.5448910829753697</v>
      </c>
      <c r="Y145" s="3">
        <v>0.5448910829753697</v>
      </c>
      <c r="Z145" s="3">
        <v>0.5448910829753697</v>
      </c>
      <c r="AA145" s="3">
        <v>0.5448910829753697</v>
      </c>
      <c r="AB145" s="3">
        <v>0.5448910829753697</v>
      </c>
      <c r="AD145" s="35" t="s">
        <v>517</v>
      </c>
      <c r="AE145" s="35"/>
      <c r="AF145" s="35"/>
      <c r="AG145" s="16" t="s">
        <v>539</v>
      </c>
    </row>
    <row r="146" spans="1:33" x14ac:dyDescent="0.2">
      <c r="A146" s="60" t="s">
        <v>59</v>
      </c>
      <c r="B146" s="60" t="s">
        <v>38</v>
      </c>
      <c r="C146" s="3">
        <v>0.390874524493937</v>
      </c>
      <c r="D146" s="3">
        <v>0.41098493266438557</v>
      </c>
      <c r="E146" s="3">
        <v>0.42652644406052859</v>
      </c>
      <c r="F146" s="3">
        <v>0.40928007327359689</v>
      </c>
      <c r="G146" s="3">
        <v>0.44855187952591463</v>
      </c>
      <c r="H146" s="3">
        <v>0.44966725870991758</v>
      </c>
      <c r="I146" s="3">
        <v>0.45635816422090741</v>
      </c>
      <c r="J146" s="3">
        <v>0.42767250548887842</v>
      </c>
      <c r="K146" s="3">
        <v>0.45011009561476806</v>
      </c>
      <c r="L146" s="3">
        <v>0.42604749166809674</v>
      </c>
      <c r="M146" s="3">
        <v>0.35775547369774463</v>
      </c>
      <c r="N146" s="3">
        <v>0.53748906314074874</v>
      </c>
      <c r="O146" s="3">
        <v>0.50322398656518175</v>
      </c>
      <c r="P146" s="3">
        <v>0.5982099693354791</v>
      </c>
      <c r="Q146" s="3">
        <v>0.56055382178859836</v>
      </c>
      <c r="R146" s="3">
        <v>0.5170916010204184</v>
      </c>
      <c r="S146" s="3">
        <v>0.54991081973469969</v>
      </c>
      <c r="T146" s="3">
        <v>0.57835834045064538</v>
      </c>
      <c r="U146" s="3">
        <v>0.61904476113863183</v>
      </c>
      <c r="V146" s="3">
        <v>0.61904476113863183</v>
      </c>
      <c r="W146" s="3">
        <v>0.61904476113863183</v>
      </c>
      <c r="X146" s="3">
        <v>0.61904476113863183</v>
      </c>
      <c r="Y146" s="3">
        <v>0.61904476113863183</v>
      </c>
      <c r="Z146" s="3">
        <v>0.61904476113863183</v>
      </c>
      <c r="AA146" s="3">
        <v>0.61904476113863183</v>
      </c>
      <c r="AB146" s="3">
        <v>0.61904476113863183</v>
      </c>
      <c r="AD146" s="35" t="s">
        <v>558</v>
      </c>
      <c r="AE146" s="35"/>
      <c r="AF146" s="35"/>
      <c r="AG146" s="16" t="s">
        <v>538</v>
      </c>
    </row>
    <row r="147" spans="1:33" x14ac:dyDescent="0.2">
      <c r="A147" s="60" t="s">
        <v>288</v>
      </c>
      <c r="B147" s="60" t="s">
        <v>38</v>
      </c>
      <c r="C147" s="3">
        <v>0.50278941106187203</v>
      </c>
      <c r="D147" s="3">
        <v>0.68239438951104159</v>
      </c>
      <c r="E147" s="3">
        <v>0.68987896743748245</v>
      </c>
      <c r="F147" s="3">
        <v>0.62307656165023473</v>
      </c>
      <c r="G147" s="3">
        <v>0.61814595440996312</v>
      </c>
      <c r="H147" s="3">
        <v>0.65806731244388506</v>
      </c>
      <c r="I147" s="3">
        <v>0.59209177805666402</v>
      </c>
      <c r="J147" s="3">
        <v>0.59869601095722558</v>
      </c>
      <c r="K147" s="3">
        <v>0.53522593160918086</v>
      </c>
      <c r="L147" s="3">
        <v>0.48756756841994653</v>
      </c>
      <c r="M147" s="3">
        <v>0.5530868482414053</v>
      </c>
      <c r="N147" s="3">
        <v>0.57916097289670521</v>
      </c>
      <c r="O147" s="3">
        <v>0.55504845329983898</v>
      </c>
      <c r="P147" s="3">
        <v>0.58018726339194782</v>
      </c>
      <c r="Q147" s="3">
        <v>0.60983143869881962</v>
      </c>
      <c r="R147" s="3">
        <v>0.61670143198413241</v>
      </c>
      <c r="S147" s="3">
        <v>0.61900661977495131</v>
      </c>
      <c r="T147" s="3">
        <v>0.66694328088836896</v>
      </c>
      <c r="U147" s="3">
        <v>0.69403221325718412</v>
      </c>
      <c r="V147" s="3">
        <v>0.69403221325718412</v>
      </c>
      <c r="W147" s="3">
        <v>0.69403221325718412</v>
      </c>
      <c r="X147" s="3">
        <v>0.69403221325718412</v>
      </c>
      <c r="Y147" s="3">
        <v>0.69403221325718412</v>
      </c>
      <c r="Z147" s="3">
        <v>0.69403221325718412</v>
      </c>
      <c r="AA147" s="3">
        <v>0.69403221325718412</v>
      </c>
      <c r="AB147" s="3">
        <v>0.69403221325718412</v>
      </c>
      <c r="AD147" s="35" t="s">
        <v>562</v>
      </c>
      <c r="AE147" s="35"/>
      <c r="AF147" s="35"/>
      <c r="AG147" s="16" t="s">
        <v>541</v>
      </c>
    </row>
    <row r="148" spans="1:33" x14ac:dyDescent="0.2">
      <c r="A148" s="60" t="s">
        <v>60</v>
      </c>
      <c r="B148" s="60" t="s">
        <v>38</v>
      </c>
      <c r="C148" s="3">
        <v>0.75758822431705841</v>
      </c>
      <c r="D148" s="3">
        <v>0.69837146361907632</v>
      </c>
      <c r="E148" s="3">
        <v>0.8948480315269276</v>
      </c>
      <c r="F148" s="3">
        <v>1.4499305997501368</v>
      </c>
      <c r="G148" s="3">
        <v>0.24310767562274888</v>
      </c>
      <c r="H148" s="3" t="s">
        <v>537</v>
      </c>
      <c r="I148" s="3">
        <v>0.82449573868141379</v>
      </c>
      <c r="J148" s="3">
        <v>0.99049840899294828</v>
      </c>
      <c r="K148" s="3">
        <v>0.58966622540310265</v>
      </c>
      <c r="L148" s="3">
        <v>0.3311808519042227</v>
      </c>
      <c r="M148" s="3">
        <v>0.25353852707415808</v>
      </c>
      <c r="N148" s="3">
        <v>0.22895222416492714</v>
      </c>
      <c r="O148" s="3">
        <v>0.19760790153498123</v>
      </c>
      <c r="P148" s="3">
        <v>0.23490603584078384</v>
      </c>
      <c r="Q148" s="3">
        <v>0.16648898890216157</v>
      </c>
      <c r="R148" s="3">
        <v>0.20866317140420657</v>
      </c>
      <c r="S148" s="3">
        <v>0.13467672039505316</v>
      </c>
      <c r="T148" s="3">
        <v>9.3697912187511671E-3</v>
      </c>
      <c r="U148" s="3">
        <v>0.19725742201986299</v>
      </c>
      <c r="V148" s="3">
        <v>0.19725742201986299</v>
      </c>
      <c r="W148" s="3">
        <v>0.19725742201986299</v>
      </c>
      <c r="X148" s="3">
        <v>0.19725742201986299</v>
      </c>
      <c r="Y148" s="3">
        <v>0.19725742201986299</v>
      </c>
      <c r="Z148" s="3">
        <v>0.19725742201986299</v>
      </c>
      <c r="AA148" s="3">
        <v>0.19725742201986299</v>
      </c>
      <c r="AB148" s="3">
        <v>0.19725742201986299</v>
      </c>
      <c r="AD148" s="35" t="s">
        <v>560</v>
      </c>
      <c r="AE148" s="35"/>
      <c r="AF148" s="35"/>
      <c r="AG148" s="16" t="s">
        <v>540</v>
      </c>
    </row>
    <row r="149" spans="1:33" x14ac:dyDescent="0.2">
      <c r="A149" s="60" t="s">
        <v>61</v>
      </c>
      <c r="B149" s="60" t="s">
        <v>38</v>
      </c>
      <c r="C149" s="3">
        <v>0.67240480276811831</v>
      </c>
      <c r="D149" s="3">
        <v>0.62542617211015772</v>
      </c>
      <c r="E149" s="3">
        <v>0.85240541467434927</v>
      </c>
      <c r="F149" s="3">
        <v>0.84859446602861366</v>
      </c>
      <c r="G149" s="3">
        <v>0.68932141183551254</v>
      </c>
      <c r="H149" s="3">
        <v>0.71627040292591115</v>
      </c>
      <c r="I149" s="3">
        <v>0.74771059197671152</v>
      </c>
      <c r="J149" s="3">
        <v>0.91956400889885881</v>
      </c>
      <c r="K149" s="3">
        <v>0.91878427901226867</v>
      </c>
      <c r="L149" s="3">
        <v>0.62463705115671098</v>
      </c>
      <c r="M149" s="3">
        <v>0.75496422290598442</v>
      </c>
      <c r="N149" s="3">
        <v>1.1819785280400732</v>
      </c>
      <c r="O149" s="3">
        <v>1.3405629977101716</v>
      </c>
      <c r="P149" s="3">
        <v>0.83897642965315722</v>
      </c>
      <c r="Q149" s="3">
        <v>0.66750284791687742</v>
      </c>
      <c r="R149" s="3">
        <v>0.67258107948704327</v>
      </c>
      <c r="S149" s="3">
        <v>0.64530662594218724</v>
      </c>
      <c r="T149" s="3">
        <v>0.65056515032626827</v>
      </c>
      <c r="U149" s="3" t="s">
        <v>537</v>
      </c>
      <c r="V149" s="3" t="s">
        <v>537</v>
      </c>
      <c r="W149" s="3" t="s">
        <v>537</v>
      </c>
      <c r="X149" s="3" t="s">
        <v>537</v>
      </c>
      <c r="Y149" s="3" t="s">
        <v>537</v>
      </c>
      <c r="Z149" s="3" t="s">
        <v>537</v>
      </c>
      <c r="AA149" s="3" t="s">
        <v>537</v>
      </c>
      <c r="AB149" s="3" t="s">
        <v>537</v>
      </c>
      <c r="AD149" s="35" t="s">
        <v>517</v>
      </c>
      <c r="AE149" s="35"/>
      <c r="AF149" s="35"/>
      <c r="AG149" s="16" t="s">
        <v>539</v>
      </c>
    </row>
    <row r="150" spans="1:33" x14ac:dyDescent="0.2">
      <c r="A150" s="60" t="s">
        <v>62</v>
      </c>
      <c r="B150" s="60" t="s">
        <v>38</v>
      </c>
      <c r="C150" s="3">
        <v>0.41527552787491001</v>
      </c>
      <c r="D150" s="3">
        <v>0.38594094283007951</v>
      </c>
      <c r="E150" s="3">
        <v>0.42083562873572572</v>
      </c>
      <c r="F150" s="3">
        <v>0.34692352321473841</v>
      </c>
      <c r="G150" s="3">
        <v>0.33923890444229632</v>
      </c>
      <c r="H150" s="3">
        <v>0.45457373738148715</v>
      </c>
      <c r="I150" s="3">
        <v>0.44187079355637771</v>
      </c>
      <c r="J150" s="3">
        <v>0.32036915940208788</v>
      </c>
      <c r="K150" s="3">
        <v>0.40200271246459029</v>
      </c>
      <c r="L150" s="3">
        <v>0.42606598908600612</v>
      </c>
      <c r="M150" s="3">
        <v>0.42197511843223084</v>
      </c>
      <c r="N150" s="3">
        <v>0.46988040675445192</v>
      </c>
      <c r="O150" s="3">
        <v>0.42916899681367926</v>
      </c>
      <c r="P150" s="3">
        <v>0.39785770784486107</v>
      </c>
      <c r="Q150" s="3">
        <v>0.41064019476653141</v>
      </c>
      <c r="R150" s="3">
        <v>0.45923805050637728</v>
      </c>
      <c r="S150" s="3">
        <v>0.47039137379217744</v>
      </c>
      <c r="T150" s="3">
        <v>0.45616091612961068</v>
      </c>
      <c r="U150" s="3">
        <v>0.45822907495177551</v>
      </c>
      <c r="V150" s="3">
        <v>0.45822907495177551</v>
      </c>
      <c r="W150" s="3">
        <v>0.45822907495177551</v>
      </c>
      <c r="X150" s="3">
        <v>0.45822907495177551</v>
      </c>
      <c r="Y150" s="3">
        <v>0.45822907495177551</v>
      </c>
      <c r="Z150" s="3">
        <v>0.45822907495177551</v>
      </c>
      <c r="AA150" s="3">
        <v>0.45822907495177551</v>
      </c>
      <c r="AB150" s="3">
        <v>0.45822907495177551</v>
      </c>
      <c r="AD150" s="35" t="s">
        <v>517</v>
      </c>
      <c r="AE150" s="35"/>
      <c r="AF150" s="35"/>
      <c r="AG150" s="16" t="s">
        <v>539</v>
      </c>
    </row>
    <row r="151" spans="1:33" x14ac:dyDescent="0.2">
      <c r="A151" s="60" t="s">
        <v>63</v>
      </c>
      <c r="B151" s="60" t="s">
        <v>38</v>
      </c>
      <c r="C151" s="3">
        <v>0.17793108766007759</v>
      </c>
      <c r="D151" s="3">
        <v>7.6343873485767794E-2</v>
      </c>
      <c r="E151" s="3">
        <v>7.8457836768947048E-2</v>
      </c>
      <c r="F151" s="3">
        <v>0.16265944770925245</v>
      </c>
      <c r="G151" s="3">
        <v>0.15348079984187485</v>
      </c>
      <c r="H151" s="3">
        <v>0.15854813165933784</v>
      </c>
      <c r="I151" s="3">
        <v>0.14917120584772475</v>
      </c>
      <c r="J151" s="3">
        <v>0.12948185945146101</v>
      </c>
      <c r="K151" s="3">
        <v>0.15923071498372976</v>
      </c>
      <c r="L151" s="3">
        <v>0.2184274918720284</v>
      </c>
      <c r="M151" s="3">
        <v>0.47091685747247042</v>
      </c>
      <c r="N151" s="3">
        <v>0.35007054307107821</v>
      </c>
      <c r="O151" s="3">
        <v>0.33246489523656902</v>
      </c>
      <c r="P151" s="3">
        <v>0.30127526204461558</v>
      </c>
      <c r="Q151" s="3">
        <v>0.26261456525370702</v>
      </c>
      <c r="R151" s="3">
        <v>0.23589487377542009</v>
      </c>
      <c r="S151" s="3">
        <v>0.26586238068438178</v>
      </c>
      <c r="T151" s="3">
        <v>0.287264064933479</v>
      </c>
      <c r="U151" s="3">
        <v>0.36080338804793577</v>
      </c>
      <c r="V151" s="3">
        <v>0.36080338804793577</v>
      </c>
      <c r="W151" s="3">
        <v>0.36080338804793577</v>
      </c>
      <c r="X151" s="3">
        <v>0.36080338804793577</v>
      </c>
      <c r="Y151" s="3">
        <v>0.36080338804793577</v>
      </c>
      <c r="Z151" s="3">
        <v>0.36080338804793577</v>
      </c>
      <c r="AA151" s="3">
        <v>0.36080338804793577</v>
      </c>
      <c r="AB151" s="3">
        <v>0.36080338804793577</v>
      </c>
      <c r="AD151" s="35" t="s">
        <v>560</v>
      </c>
      <c r="AE151" s="35"/>
      <c r="AF151" s="35"/>
      <c r="AG151" s="16" t="s">
        <v>540</v>
      </c>
    </row>
    <row r="152" spans="1:33" x14ac:dyDescent="0.2">
      <c r="A152" s="60" t="s">
        <v>64</v>
      </c>
      <c r="B152" s="60" t="s">
        <v>38</v>
      </c>
      <c r="C152" s="3">
        <v>0.56577654559655322</v>
      </c>
      <c r="D152" s="3">
        <v>0.67275349087810898</v>
      </c>
      <c r="E152" s="3">
        <v>0.87256065537613925</v>
      </c>
      <c r="F152" s="3">
        <v>0.6979730756651763</v>
      </c>
      <c r="G152" s="3">
        <v>1.03254801457041</v>
      </c>
      <c r="H152" s="3">
        <v>0.98612285377447284</v>
      </c>
      <c r="I152" s="3">
        <v>0.79183805401333607</v>
      </c>
      <c r="J152" s="3">
        <v>0.87663966991459996</v>
      </c>
      <c r="K152" s="3">
        <v>0.68856580618880958</v>
      </c>
      <c r="L152" s="3">
        <v>1.1888760193149164</v>
      </c>
      <c r="M152" s="3">
        <v>0.70005795197736942</v>
      </c>
      <c r="N152" s="3">
        <v>0.85888571275205727</v>
      </c>
      <c r="O152" s="3">
        <v>0.8976270520655677</v>
      </c>
      <c r="P152" s="3">
        <v>0.75505153042347606</v>
      </c>
      <c r="Q152" s="3">
        <v>0.74747116975229377</v>
      </c>
      <c r="R152" s="3">
        <v>0.72396465353003014</v>
      </c>
      <c r="S152" s="3">
        <v>0.80529261601061064</v>
      </c>
      <c r="T152" s="3">
        <v>0.84152810118180965</v>
      </c>
      <c r="U152" s="3">
        <v>0.94104617794516376</v>
      </c>
      <c r="V152" s="3">
        <v>0.94104617794516376</v>
      </c>
      <c r="W152" s="3">
        <v>0.94104617794516376</v>
      </c>
      <c r="X152" s="3">
        <v>0.94104617794516376</v>
      </c>
      <c r="Y152" s="3">
        <v>0.94104617794516376</v>
      </c>
      <c r="Z152" s="3">
        <v>0.94104617794516376</v>
      </c>
      <c r="AA152" s="3">
        <v>0.94104617794516376</v>
      </c>
      <c r="AB152" s="3">
        <v>0.94104617794516376</v>
      </c>
      <c r="AD152" s="35" t="s">
        <v>560</v>
      </c>
      <c r="AE152" s="35"/>
      <c r="AF152" s="35"/>
      <c r="AG152" s="16" t="s">
        <v>540</v>
      </c>
    </row>
    <row r="153" spans="1:33" x14ac:dyDescent="0.2">
      <c r="A153" s="60" t="s">
        <v>289</v>
      </c>
      <c r="B153" s="60" t="s">
        <v>38</v>
      </c>
      <c r="C153" s="3">
        <v>0.10491790865169059</v>
      </c>
      <c r="D153" s="3">
        <v>0.10800940530617767</v>
      </c>
      <c r="E153" s="3">
        <v>0.14712812059564698</v>
      </c>
      <c r="F153" s="3">
        <v>0.10997484584018342</v>
      </c>
      <c r="G153" s="3">
        <v>4.4020134583025852E-2</v>
      </c>
      <c r="H153" s="3">
        <v>0.11600237818531653</v>
      </c>
      <c r="I153" s="3">
        <v>9.8274565336424813E-2</v>
      </c>
      <c r="J153" s="3">
        <v>0.11684603916593155</v>
      </c>
      <c r="K153" s="3">
        <v>0.10589459397330478</v>
      </c>
      <c r="L153" s="3">
        <v>9.0570015901405662E-2</v>
      </c>
      <c r="M153" s="3">
        <v>9.0853486635673913E-2</v>
      </c>
      <c r="N153" s="3">
        <v>0.10672371486145935</v>
      </c>
      <c r="O153" s="3">
        <v>0.12348469605414403</v>
      </c>
      <c r="P153" s="3">
        <v>0.14711476696771761</v>
      </c>
      <c r="Q153" s="3">
        <v>0.14630720435920191</v>
      </c>
      <c r="R153" s="3">
        <v>9.7134080296687658E-2</v>
      </c>
      <c r="S153" s="3">
        <v>0.11264463705411154</v>
      </c>
      <c r="T153" s="3">
        <v>0.10322131490851186</v>
      </c>
      <c r="U153" s="3">
        <v>9.150764250776941E-2</v>
      </c>
      <c r="V153" s="3">
        <v>9.150764250776941E-2</v>
      </c>
      <c r="W153" s="3">
        <v>9.150764250776941E-2</v>
      </c>
      <c r="X153" s="3">
        <v>9.150764250776941E-2</v>
      </c>
      <c r="Y153" s="3">
        <v>9.150764250776941E-2</v>
      </c>
      <c r="Z153" s="3">
        <v>9.150764250776941E-2</v>
      </c>
      <c r="AA153" s="3">
        <v>9.150764250776941E-2</v>
      </c>
      <c r="AB153" s="3">
        <v>9.150764250776941E-2</v>
      </c>
      <c r="AD153" s="35" t="s">
        <v>565</v>
      </c>
      <c r="AE153" s="35"/>
      <c r="AF153" s="35"/>
      <c r="AG153" s="16" t="s">
        <v>540</v>
      </c>
    </row>
    <row r="154" spans="1:33" x14ac:dyDescent="0.2">
      <c r="A154" s="60" t="s">
        <v>65</v>
      </c>
      <c r="B154" s="60" t="s">
        <v>38</v>
      </c>
      <c r="C154" s="3">
        <v>0.64127709753414941</v>
      </c>
      <c r="D154" s="3">
        <v>0.67015973856887145</v>
      </c>
      <c r="E154" s="3">
        <v>0.58875458432282057</v>
      </c>
      <c r="F154" s="3">
        <v>0.6609450569598837</v>
      </c>
      <c r="G154" s="3">
        <v>0.61386203713161924</v>
      </c>
      <c r="H154" s="3">
        <v>0.60858222670469697</v>
      </c>
      <c r="I154" s="3">
        <v>0.52885594975165262</v>
      </c>
      <c r="J154" s="3">
        <v>0.51151808216669414</v>
      </c>
      <c r="K154" s="3">
        <v>0.54180304745143515</v>
      </c>
      <c r="L154" s="3">
        <v>0.51375612057957121</v>
      </c>
      <c r="M154" s="3">
        <v>0.6014515724034788</v>
      </c>
      <c r="N154" s="3">
        <v>0.62247143335897592</v>
      </c>
      <c r="O154" s="3">
        <v>0.59674644111662967</v>
      </c>
      <c r="P154" s="3">
        <v>0.57931204233087852</v>
      </c>
      <c r="Q154" s="3">
        <v>0.51712816236413361</v>
      </c>
      <c r="R154" s="3">
        <v>0.49676933194055428</v>
      </c>
      <c r="S154" s="3">
        <v>0.55399728153140393</v>
      </c>
      <c r="T154" s="3">
        <v>0.65678335569904611</v>
      </c>
      <c r="U154" s="3">
        <v>0.57508588397059934</v>
      </c>
      <c r="V154" s="3">
        <v>0.57508588397059934</v>
      </c>
      <c r="W154" s="3">
        <v>0.57508588397059934</v>
      </c>
      <c r="X154" s="3">
        <v>0.57508588397059934</v>
      </c>
      <c r="Y154" s="3">
        <v>0.57508588397059934</v>
      </c>
      <c r="Z154" s="3">
        <v>0.57508588397059934</v>
      </c>
      <c r="AA154" s="3">
        <v>0.57508588397059934</v>
      </c>
      <c r="AB154" s="3">
        <v>0.57508588397059934</v>
      </c>
      <c r="AD154" s="35" t="s">
        <v>558</v>
      </c>
      <c r="AE154" s="35"/>
      <c r="AF154" s="35"/>
      <c r="AG154" s="16" t="s">
        <v>538</v>
      </c>
    </row>
    <row r="155" spans="1:33" x14ac:dyDescent="0.2">
      <c r="A155" s="60" t="s">
        <v>66</v>
      </c>
      <c r="B155" s="60" t="s">
        <v>38</v>
      </c>
      <c r="C155" s="3">
        <v>0.38073394495412843</v>
      </c>
      <c r="D155" s="3">
        <v>0.3877159200271314</v>
      </c>
      <c r="E155" s="3">
        <v>0.33354229725720447</v>
      </c>
      <c r="F155" s="3">
        <v>0.45915412572702963</v>
      </c>
      <c r="G155" s="3">
        <v>0.52533472553359772</v>
      </c>
      <c r="H155" s="3">
        <v>0.42132622477320653</v>
      </c>
      <c r="I155" s="3">
        <v>0.43275435354272068</v>
      </c>
      <c r="J155" s="3">
        <v>0.39447178827950646</v>
      </c>
      <c r="K155" s="3">
        <v>0.32429523422520368</v>
      </c>
      <c r="L155" s="3">
        <v>0.217553197425009</v>
      </c>
      <c r="M155" s="3">
        <v>0.24644414287873959</v>
      </c>
      <c r="N155" s="3">
        <v>0.26529817672292627</v>
      </c>
      <c r="O155" s="3">
        <v>0.24960506554203082</v>
      </c>
      <c r="P155" s="3">
        <v>0.26302922858743555</v>
      </c>
      <c r="Q155" s="3">
        <v>0.26051384996526833</v>
      </c>
      <c r="R155" s="3">
        <v>0.28066429124692399</v>
      </c>
      <c r="S155" s="3">
        <v>0.31342809747779821</v>
      </c>
      <c r="T155" s="3">
        <v>0.38267133775719497</v>
      </c>
      <c r="U155" s="3">
        <v>0.3680024041318235</v>
      </c>
      <c r="V155" s="3">
        <v>0.3680024041318235</v>
      </c>
      <c r="W155" s="3">
        <v>0.3680024041318235</v>
      </c>
      <c r="X155" s="3">
        <v>0.3680024041318235</v>
      </c>
      <c r="Y155" s="3">
        <v>0.3680024041318235</v>
      </c>
      <c r="Z155" s="3">
        <v>0.3680024041318235</v>
      </c>
      <c r="AA155" s="3">
        <v>0.3680024041318235</v>
      </c>
      <c r="AB155" s="3">
        <v>0.3680024041318235</v>
      </c>
      <c r="AD155" s="35" t="s">
        <v>562</v>
      </c>
      <c r="AE155" s="35"/>
      <c r="AF155" s="35"/>
      <c r="AG155" s="16" t="s">
        <v>541</v>
      </c>
    </row>
    <row r="156" spans="1:33" x14ac:dyDescent="0.2">
      <c r="A156" s="60" t="s">
        <v>290</v>
      </c>
      <c r="B156" s="60" t="s">
        <v>38</v>
      </c>
      <c r="C156" s="3" t="s">
        <v>587</v>
      </c>
      <c r="D156" s="3">
        <v>0.35494224331740415</v>
      </c>
      <c r="E156" s="3">
        <v>0.36429362038330121</v>
      </c>
      <c r="F156" s="3">
        <v>0.35330379703174764</v>
      </c>
      <c r="G156" s="3">
        <v>0.3711984446892404</v>
      </c>
      <c r="H156" s="3">
        <v>0.34554213684432922</v>
      </c>
      <c r="I156" s="3">
        <v>0.30843636914269135</v>
      </c>
      <c r="J156" s="3">
        <v>0.30143501139253281</v>
      </c>
      <c r="K156" s="3">
        <v>0.29303185386347463</v>
      </c>
      <c r="L156" s="3">
        <v>0.25595563661035164</v>
      </c>
      <c r="M156" s="3">
        <v>0.31408606552270435</v>
      </c>
      <c r="N156" s="3">
        <v>0.27275789793164984</v>
      </c>
      <c r="O156" s="3">
        <v>0.31940735611571819</v>
      </c>
      <c r="P156" s="3">
        <v>0.26974817565736453</v>
      </c>
      <c r="Q156" s="3">
        <v>0.23914405975584102</v>
      </c>
      <c r="R156" s="3">
        <v>0.26009262274934264</v>
      </c>
      <c r="S156" s="3">
        <v>0.29856091808457746</v>
      </c>
      <c r="T156" s="3">
        <v>0.2883437576185246</v>
      </c>
      <c r="U156" s="3">
        <v>0.2938660975680133</v>
      </c>
      <c r="V156" s="3">
        <v>0.2938660975680133</v>
      </c>
      <c r="W156" s="3">
        <v>0.2938660975680133</v>
      </c>
      <c r="X156" s="3">
        <v>0.2938660975680133</v>
      </c>
      <c r="Y156" s="3">
        <v>0.2938660975680133</v>
      </c>
      <c r="Z156" s="3">
        <v>0.2938660975680133</v>
      </c>
      <c r="AA156" s="3">
        <v>0.2938660975680133</v>
      </c>
      <c r="AB156" s="3">
        <v>0.2938660975680133</v>
      </c>
      <c r="AD156" s="35" t="s">
        <v>560</v>
      </c>
      <c r="AE156" s="35"/>
      <c r="AF156" s="35"/>
      <c r="AG156" s="16" t="s">
        <v>540</v>
      </c>
    </row>
    <row r="157" spans="1:33" x14ac:dyDescent="0.2">
      <c r="A157" s="60" t="s">
        <v>291</v>
      </c>
      <c r="B157" s="60" t="s">
        <v>38</v>
      </c>
      <c r="C157" s="3">
        <v>0.47754753302189468</v>
      </c>
      <c r="D157" s="3">
        <v>0.48741041019748971</v>
      </c>
      <c r="E157" s="3">
        <v>0.50436969233207618</v>
      </c>
      <c r="F157" s="3">
        <v>0.48710897243499174</v>
      </c>
      <c r="G157" s="3">
        <v>0.36082145196582627</v>
      </c>
      <c r="H157" s="3">
        <v>0.34371677518585997</v>
      </c>
      <c r="I157" s="3">
        <v>0.28596575452072331</v>
      </c>
      <c r="J157" s="3">
        <v>0.27880302864740958</v>
      </c>
      <c r="K157" s="3">
        <v>0.22878241535430804</v>
      </c>
      <c r="L157" s="3">
        <v>0.32753791439817348</v>
      </c>
      <c r="M157" s="3">
        <v>0.36742613318372269</v>
      </c>
      <c r="N157" s="3">
        <v>0.37951311069968585</v>
      </c>
      <c r="O157" s="3">
        <v>0.43044988802408979</v>
      </c>
      <c r="P157" s="3">
        <v>0.35552212564561292</v>
      </c>
      <c r="Q157" s="3">
        <v>0.26188713660509655</v>
      </c>
      <c r="R157" s="3">
        <v>0.25121154140622953</v>
      </c>
      <c r="S157" s="3">
        <v>0.33530277096653982</v>
      </c>
      <c r="T157" s="3">
        <v>0.25778035869156746</v>
      </c>
      <c r="U157" s="3">
        <v>0.3716146851499999</v>
      </c>
      <c r="V157" s="3">
        <v>0.3716146851499999</v>
      </c>
      <c r="W157" s="3">
        <v>0.3716146851499999</v>
      </c>
      <c r="X157" s="3">
        <v>0.3716146851499999</v>
      </c>
      <c r="Y157" s="3">
        <v>0.3716146851499999</v>
      </c>
      <c r="Z157" s="3">
        <v>0.3716146851499999</v>
      </c>
      <c r="AA157" s="3">
        <v>0.3716146851499999</v>
      </c>
      <c r="AB157" s="3">
        <v>0.3716146851499999</v>
      </c>
      <c r="AD157" s="35" t="s">
        <v>558</v>
      </c>
      <c r="AE157" s="35"/>
      <c r="AF157" s="35"/>
      <c r="AG157" s="16" t="s">
        <v>538</v>
      </c>
    </row>
    <row r="158" spans="1:33" x14ac:dyDescent="0.2">
      <c r="A158" s="60" t="s">
        <v>292</v>
      </c>
      <c r="B158" s="60" t="s">
        <v>38</v>
      </c>
      <c r="C158" s="3">
        <v>0.34406198460483417</v>
      </c>
      <c r="D158" s="3">
        <v>0.37001023616440104</v>
      </c>
      <c r="E158" s="3">
        <v>0.36796344354518246</v>
      </c>
      <c r="F158" s="3">
        <v>0.35143321160807645</v>
      </c>
      <c r="G158" s="3">
        <v>0.3269222838669949</v>
      </c>
      <c r="H158" s="3">
        <v>0.30755586761022441</v>
      </c>
      <c r="I158" s="3">
        <v>0.27373946038826158</v>
      </c>
      <c r="J158" s="3">
        <v>0.28493619743198528</v>
      </c>
      <c r="K158" s="3">
        <v>0.25817563656164944</v>
      </c>
      <c r="L158" s="3">
        <v>0.24749218747921023</v>
      </c>
      <c r="M158" s="3">
        <v>0.30257991282250724</v>
      </c>
      <c r="N158" s="3">
        <v>0.31166825059464698</v>
      </c>
      <c r="O158" s="3">
        <v>0.3137130675675856</v>
      </c>
      <c r="P158" s="3">
        <v>0.31297187603394916</v>
      </c>
      <c r="Q158" s="3">
        <v>0.32985708961642107</v>
      </c>
      <c r="R158" s="3">
        <v>0.3024099761036248</v>
      </c>
      <c r="S158" s="3">
        <v>0.29379654299555835</v>
      </c>
      <c r="T158" s="3">
        <v>0.33088854351783381</v>
      </c>
      <c r="U158" s="3">
        <v>0.3230478144663339</v>
      </c>
      <c r="V158" s="3">
        <v>0.3230478144663339</v>
      </c>
      <c r="W158" s="3">
        <v>0.3230478144663339</v>
      </c>
      <c r="X158" s="3">
        <v>0.3230478144663339</v>
      </c>
      <c r="Y158" s="3">
        <v>0.3230478144663339</v>
      </c>
      <c r="Z158" s="3">
        <v>0.3230478144663339</v>
      </c>
      <c r="AA158" s="3">
        <v>0.3230478144663339</v>
      </c>
      <c r="AB158" s="3">
        <v>0.3230478144663339</v>
      </c>
      <c r="AD158" s="35" t="s">
        <v>560</v>
      </c>
      <c r="AE158" s="35"/>
      <c r="AF158" s="35"/>
      <c r="AG158" s="16" t="s">
        <v>540</v>
      </c>
    </row>
    <row r="159" spans="1:33" x14ac:dyDescent="0.2">
      <c r="A159" s="60" t="s">
        <v>294</v>
      </c>
      <c r="B159" s="60" t="s">
        <v>38</v>
      </c>
      <c r="C159" s="3">
        <v>0.75740193477950668</v>
      </c>
      <c r="D159" s="3">
        <v>0.72787809482550081</v>
      </c>
      <c r="E159" s="3">
        <v>0.86622420806124834</v>
      </c>
      <c r="F159" s="3">
        <v>0.83434937495625039</v>
      </c>
      <c r="G159" s="3">
        <v>0.64706176169923324</v>
      </c>
      <c r="H159" s="3">
        <v>0.60852391769567016</v>
      </c>
      <c r="I159" s="3">
        <v>0.54280348952826329</v>
      </c>
      <c r="J159" s="3">
        <v>0.56938730041339458</v>
      </c>
      <c r="K159" s="3">
        <v>0.5511714681059986</v>
      </c>
      <c r="L159" s="3">
        <v>0.64156111886965139</v>
      </c>
      <c r="M159" s="3">
        <v>0.60017405255487855</v>
      </c>
      <c r="N159" s="3">
        <v>0.62840254998969414</v>
      </c>
      <c r="O159" s="3">
        <v>0.70586970059344545</v>
      </c>
      <c r="P159" s="3">
        <v>0.55758981036842747</v>
      </c>
      <c r="Q159" s="3">
        <v>0.4074667624277159</v>
      </c>
      <c r="R159" s="3">
        <v>0.44048545616825935</v>
      </c>
      <c r="S159" s="3">
        <v>0.40173352258108824</v>
      </c>
      <c r="T159" s="3">
        <v>0.54169452891358494</v>
      </c>
      <c r="U159" s="3">
        <v>0.60084488834040417</v>
      </c>
      <c r="V159" s="3">
        <v>0.60084488834040417</v>
      </c>
      <c r="W159" s="3">
        <v>0.60084488834040417</v>
      </c>
      <c r="X159" s="3">
        <v>0.60084488834040417</v>
      </c>
      <c r="Y159" s="3">
        <v>0.60084488834040417</v>
      </c>
      <c r="Z159" s="3">
        <v>0.60084488834040417</v>
      </c>
      <c r="AA159" s="3">
        <v>0.60084488834040417</v>
      </c>
      <c r="AB159" s="3">
        <v>0.60084488834040417</v>
      </c>
      <c r="AD159" s="35" t="s">
        <v>560</v>
      </c>
      <c r="AE159" s="35"/>
      <c r="AF159" s="35"/>
      <c r="AG159" s="16" t="s">
        <v>540</v>
      </c>
    </row>
    <row r="160" spans="1:33" x14ac:dyDescent="0.2">
      <c r="A160" s="60" t="s">
        <v>295</v>
      </c>
      <c r="B160" s="60" t="s">
        <v>38</v>
      </c>
      <c r="C160" s="3">
        <v>0.5007362139882725</v>
      </c>
      <c r="D160" s="3">
        <v>0.53672565538823291</v>
      </c>
      <c r="E160" s="3">
        <v>0.57041980681093263</v>
      </c>
      <c r="F160" s="3">
        <v>0.58693891245245</v>
      </c>
      <c r="G160" s="3">
        <v>0.65499059316039743</v>
      </c>
      <c r="H160" s="3">
        <v>0.64383287321905136</v>
      </c>
      <c r="I160" s="3">
        <v>0.63747765299401149</v>
      </c>
      <c r="J160" s="3">
        <v>0.63619853142168947</v>
      </c>
      <c r="K160" s="3">
        <v>0.61496957587065504</v>
      </c>
      <c r="L160" s="3">
        <v>0.5773840512095969</v>
      </c>
      <c r="M160" s="3">
        <v>0.57744143269148462</v>
      </c>
      <c r="N160" s="3">
        <v>0.60830126082321012</v>
      </c>
      <c r="O160" s="3">
        <v>0.65370118262591337</v>
      </c>
      <c r="P160" s="3">
        <v>0.70492326687278339</v>
      </c>
      <c r="Q160" s="3">
        <v>0.62650369319254107</v>
      </c>
      <c r="R160" s="3">
        <v>0.68611467224713263</v>
      </c>
      <c r="S160" s="3">
        <v>0.77413276582139601</v>
      </c>
      <c r="T160" s="3">
        <v>0.78880684881524799</v>
      </c>
      <c r="U160" s="3">
        <v>0.80465678277069075</v>
      </c>
      <c r="V160" s="3">
        <v>0.80465678277069075</v>
      </c>
      <c r="W160" s="3">
        <v>0.80465678277069075</v>
      </c>
      <c r="X160" s="3">
        <v>0.80465678277069075</v>
      </c>
      <c r="Y160" s="3">
        <v>0.80465678277069075</v>
      </c>
      <c r="Z160" s="3">
        <v>0.80465678277069075</v>
      </c>
      <c r="AA160" s="3">
        <v>0.80465678277069075</v>
      </c>
      <c r="AB160" s="3">
        <v>0.80465678277069075</v>
      </c>
      <c r="AD160" s="35" t="s">
        <v>517</v>
      </c>
      <c r="AE160" s="35"/>
      <c r="AF160" s="35"/>
      <c r="AG160" s="16" t="s">
        <v>539</v>
      </c>
    </row>
    <row r="161" spans="1:33" x14ac:dyDescent="0.2">
      <c r="A161" s="60" t="s">
        <v>67</v>
      </c>
      <c r="B161" s="60" t="s">
        <v>38</v>
      </c>
      <c r="C161" s="3">
        <v>0.36420841903215034</v>
      </c>
      <c r="D161" s="3">
        <v>0.33714994961121203</v>
      </c>
      <c r="E161" s="3">
        <v>0.34712105264980653</v>
      </c>
      <c r="F161" s="3">
        <v>0.36152380676959078</v>
      </c>
      <c r="G161" s="3">
        <v>0.33977922583288761</v>
      </c>
      <c r="H161" s="3">
        <v>0.38620938854749776</v>
      </c>
      <c r="I161" s="3">
        <v>0.31862600070179509</v>
      </c>
      <c r="J161" s="3">
        <v>0.33770549098389663</v>
      </c>
      <c r="K161" s="3">
        <v>0.33825573725682834</v>
      </c>
      <c r="L161" s="3">
        <v>0.27597097043782981</v>
      </c>
      <c r="M161" s="3">
        <v>0.31877504799432471</v>
      </c>
      <c r="N161" s="3">
        <v>0.3323911407694477</v>
      </c>
      <c r="O161" s="3">
        <v>0.34064367811173818</v>
      </c>
      <c r="P161" s="3">
        <v>0.32768704459736175</v>
      </c>
      <c r="Q161" s="3">
        <v>0.36801076513042458</v>
      </c>
      <c r="R161" s="3">
        <v>0.35555279498310183</v>
      </c>
      <c r="S161" s="3">
        <v>0.34513370454913678</v>
      </c>
      <c r="T161" s="3">
        <v>0.40127594279396989</v>
      </c>
      <c r="U161" s="3">
        <v>0.3915857661452023</v>
      </c>
      <c r="V161" s="3">
        <v>0.3915857661452023</v>
      </c>
      <c r="W161" s="3">
        <v>0.3915857661452023</v>
      </c>
      <c r="X161" s="3">
        <v>0.3915857661452023</v>
      </c>
      <c r="Y161" s="3">
        <v>0.3915857661452023</v>
      </c>
      <c r="Z161" s="3">
        <v>0.3915857661452023</v>
      </c>
      <c r="AA161" s="3">
        <v>0.3915857661452023</v>
      </c>
      <c r="AB161" s="3">
        <v>0.3915857661452023</v>
      </c>
      <c r="AD161" s="35" t="s">
        <v>560</v>
      </c>
      <c r="AE161" s="35"/>
      <c r="AF161" s="35"/>
      <c r="AG161" s="16" t="s">
        <v>540</v>
      </c>
    </row>
    <row r="162" spans="1:33" x14ac:dyDescent="0.2">
      <c r="A162" s="60" t="s">
        <v>293</v>
      </c>
      <c r="B162" s="60" t="s">
        <v>38</v>
      </c>
      <c r="C162" s="3">
        <v>0.47715800546586329</v>
      </c>
      <c r="D162" s="3">
        <v>0.43925601820884225</v>
      </c>
      <c r="E162" s="3">
        <v>0.43238306199654103</v>
      </c>
      <c r="F162" s="3">
        <v>0.41898117051463701</v>
      </c>
      <c r="G162" s="3">
        <v>0.39802224074820264</v>
      </c>
      <c r="H162" s="3">
        <v>0.59997736206868757</v>
      </c>
      <c r="I162" s="3">
        <v>0.56937023778640317</v>
      </c>
      <c r="J162" s="3">
        <v>0.52969412637702751</v>
      </c>
      <c r="K162" s="3">
        <v>0.46671555688810112</v>
      </c>
      <c r="L162" s="3">
        <v>0.44831232933151877</v>
      </c>
      <c r="M162" s="3">
        <v>0.45934992205421921</v>
      </c>
      <c r="N162" s="3">
        <v>0.39707556563662499</v>
      </c>
      <c r="O162" s="3">
        <v>0.4084934586773194</v>
      </c>
      <c r="P162" s="3">
        <v>0.38529034695064751</v>
      </c>
      <c r="Q162" s="3">
        <v>0.44624242698853001</v>
      </c>
      <c r="R162" s="3">
        <v>0.43249100993604922</v>
      </c>
      <c r="S162" s="3">
        <v>0.53236426844932083</v>
      </c>
      <c r="T162" s="3">
        <v>0.56070718871500824</v>
      </c>
      <c r="U162" s="3">
        <v>0.66284771662786202</v>
      </c>
      <c r="V162" s="3">
        <v>0.66284771662786202</v>
      </c>
      <c r="W162" s="3">
        <v>0.66284771662786202</v>
      </c>
      <c r="X162" s="3">
        <v>0.66284771662786202</v>
      </c>
      <c r="Y162" s="3">
        <v>0.66284771662786202</v>
      </c>
      <c r="Z162" s="3">
        <v>0.66284771662786202</v>
      </c>
      <c r="AA162" s="3">
        <v>0.66284771662786202</v>
      </c>
      <c r="AB162" s="3">
        <v>0.66284771662786202</v>
      </c>
      <c r="AD162" s="35" t="s">
        <v>560</v>
      </c>
      <c r="AE162" s="35"/>
      <c r="AF162" s="35"/>
      <c r="AG162" s="16" t="s">
        <v>540</v>
      </c>
    </row>
    <row r="163" spans="1:33" x14ac:dyDescent="0.2">
      <c r="A163" s="60" t="s">
        <v>68</v>
      </c>
      <c r="B163" s="60" t="s">
        <v>38</v>
      </c>
      <c r="C163" s="3">
        <v>0.52170792729116433</v>
      </c>
      <c r="D163" s="3">
        <v>0.51831515551775964</v>
      </c>
      <c r="E163" s="3">
        <v>0.64044526816452052</v>
      </c>
      <c r="F163" s="3">
        <v>0.3938964843317217</v>
      </c>
      <c r="G163" s="3">
        <v>0.3739136567404085</v>
      </c>
      <c r="H163" s="3">
        <v>0.35109413410937601</v>
      </c>
      <c r="I163" s="3">
        <v>0.43818699663891292</v>
      </c>
      <c r="J163" s="3">
        <v>0.388866432331331</v>
      </c>
      <c r="K163" s="3">
        <v>0.36460129616671555</v>
      </c>
      <c r="L163" s="3">
        <v>0.37712172259027388</v>
      </c>
      <c r="M163" s="3">
        <v>0.41420586058561953</v>
      </c>
      <c r="N163" s="3">
        <v>0.42260392237571004</v>
      </c>
      <c r="O163" s="3">
        <v>0.39962550141997666</v>
      </c>
      <c r="P163" s="3">
        <v>0.37816581727438653</v>
      </c>
      <c r="Q163" s="3">
        <v>0.34912827949371933</v>
      </c>
      <c r="R163" s="3">
        <v>0.33644483735749586</v>
      </c>
      <c r="S163" s="3">
        <v>0.36772591816254024</v>
      </c>
      <c r="T163" s="3">
        <v>0.4227604285358828</v>
      </c>
      <c r="U163" s="3">
        <v>0.46543855507071286</v>
      </c>
      <c r="V163" s="3">
        <v>0.46543855507071286</v>
      </c>
      <c r="W163" s="3">
        <v>0.46543855507071286</v>
      </c>
      <c r="X163" s="3">
        <v>0.46543855507071286</v>
      </c>
      <c r="Y163" s="3">
        <v>0.46543855507071286</v>
      </c>
      <c r="Z163" s="3">
        <v>0.46543855507071286</v>
      </c>
      <c r="AA163" s="3">
        <v>0.46543855507071286</v>
      </c>
      <c r="AB163" s="3">
        <v>0.46543855507071286</v>
      </c>
      <c r="AD163" s="35" t="s">
        <v>560</v>
      </c>
      <c r="AE163" s="35"/>
      <c r="AF163" s="35"/>
      <c r="AG163" s="16" t="s">
        <v>540</v>
      </c>
    </row>
    <row r="164" spans="1:33" x14ac:dyDescent="0.2">
      <c r="A164" s="60" t="s">
        <v>296</v>
      </c>
      <c r="B164" s="60" t="s">
        <v>38</v>
      </c>
      <c r="C164" s="3">
        <v>0.42426119900836251</v>
      </c>
      <c r="D164" s="3">
        <v>0.44680791214894483</v>
      </c>
      <c r="E164" s="3">
        <v>0.46793559467582652</v>
      </c>
      <c r="F164" s="3">
        <v>0.45227756105025735</v>
      </c>
      <c r="G164" s="3">
        <v>0.44936377384887716</v>
      </c>
      <c r="H164" s="3">
        <v>0.48661699531695762</v>
      </c>
      <c r="I164" s="3">
        <v>0.4550283690590487</v>
      </c>
      <c r="J164" s="3">
        <v>0.36137911545218343</v>
      </c>
      <c r="K164" s="3">
        <v>0.33914151417833938</v>
      </c>
      <c r="L164" s="3">
        <v>0.36688116644062652</v>
      </c>
      <c r="M164" s="3">
        <v>0.49706955168024547</v>
      </c>
      <c r="N164" s="3">
        <v>0.41514856031110359</v>
      </c>
      <c r="O164" s="3">
        <v>0.42929740907213548</v>
      </c>
      <c r="P164" s="3">
        <v>0.35556007968987563</v>
      </c>
      <c r="Q164" s="3">
        <v>0.36810610383763243</v>
      </c>
      <c r="R164" s="3">
        <v>0.3322708171919071</v>
      </c>
      <c r="S164" s="3">
        <v>0.36619250532933173</v>
      </c>
      <c r="T164" s="3">
        <v>0.39273328716214917</v>
      </c>
      <c r="U164" s="3">
        <v>0.40016633612692726</v>
      </c>
      <c r="V164" s="3">
        <v>0.40016633612692726</v>
      </c>
      <c r="W164" s="3">
        <v>0.40016633612692726</v>
      </c>
      <c r="X164" s="3">
        <v>0.40016633612692726</v>
      </c>
      <c r="Y164" s="3">
        <v>0.40016633612692726</v>
      </c>
      <c r="Z164" s="3">
        <v>0.40016633612692726</v>
      </c>
      <c r="AA164" s="3">
        <v>0.40016633612692726</v>
      </c>
      <c r="AB164" s="3">
        <v>0.40016633612692726</v>
      </c>
      <c r="AD164" s="35" t="s">
        <v>560</v>
      </c>
      <c r="AE164" s="35"/>
      <c r="AF164" s="35"/>
      <c r="AG164" s="16" t="s">
        <v>540</v>
      </c>
    </row>
    <row r="165" spans="1:33" x14ac:dyDescent="0.2">
      <c r="A165" s="60" t="s">
        <v>69</v>
      </c>
      <c r="B165" s="60" t="s">
        <v>38</v>
      </c>
      <c r="C165" s="3">
        <v>0.45205018140388448</v>
      </c>
      <c r="D165" s="3">
        <v>0.54231718650957805</v>
      </c>
      <c r="E165" s="3">
        <v>0.55117847471783177</v>
      </c>
      <c r="F165" s="3">
        <v>0.5241793341909422</v>
      </c>
      <c r="G165" s="3">
        <v>0.61334366086141723</v>
      </c>
      <c r="H165" s="3">
        <v>0.54272957465335603</v>
      </c>
      <c r="I165" s="3">
        <v>0.6532738448247235</v>
      </c>
      <c r="J165" s="3">
        <v>0.60164466827512664</v>
      </c>
      <c r="K165" s="3">
        <v>0.55335927085920888</v>
      </c>
      <c r="L165" s="3">
        <v>0.52000208546109972</v>
      </c>
      <c r="M165" s="3">
        <v>0.5875069258426554</v>
      </c>
      <c r="N165" s="3">
        <v>0.71202851636804543</v>
      </c>
      <c r="O165" s="3">
        <v>0.65822125798733488</v>
      </c>
      <c r="P165" s="3">
        <v>0.68339931764128625</v>
      </c>
      <c r="Q165" s="3">
        <v>0.67418873112003175</v>
      </c>
      <c r="R165" s="3">
        <v>0.64595215662469674</v>
      </c>
      <c r="S165" s="3">
        <v>0.60518685068740974</v>
      </c>
      <c r="T165" s="3">
        <v>0.65701931493575616</v>
      </c>
      <c r="U165" s="3">
        <v>0.71056885015939542</v>
      </c>
      <c r="V165" s="3">
        <v>0.71056885015939542</v>
      </c>
      <c r="W165" s="3">
        <v>0.71056885015939542</v>
      </c>
      <c r="X165" s="3">
        <v>0.71056885015939542</v>
      </c>
      <c r="Y165" s="3">
        <v>0.71056885015939542</v>
      </c>
      <c r="Z165" s="3">
        <v>0.71056885015939542</v>
      </c>
      <c r="AA165" s="3">
        <v>0.71056885015939542</v>
      </c>
      <c r="AB165" s="3">
        <v>0.71056885015939542</v>
      </c>
      <c r="AD165" s="35" t="s">
        <v>558</v>
      </c>
      <c r="AE165" s="35"/>
      <c r="AF165" s="35"/>
      <c r="AG165" s="16" t="s">
        <v>538</v>
      </c>
    </row>
    <row r="166" spans="1:33" x14ac:dyDescent="0.2">
      <c r="A166" s="60" t="s">
        <v>38</v>
      </c>
      <c r="B166" s="60" t="s">
        <v>38</v>
      </c>
      <c r="C166" s="3">
        <v>0.514972763403863</v>
      </c>
      <c r="D166" s="3">
        <v>0.49707786591134129</v>
      </c>
      <c r="E166" s="3">
        <v>0.52432061740588953</v>
      </c>
      <c r="F166" s="3">
        <v>0.54338223846687905</v>
      </c>
      <c r="G166" s="3">
        <v>0.59160962635463632</v>
      </c>
      <c r="H166" s="3">
        <v>0.58478989089403377</v>
      </c>
      <c r="I166" s="3">
        <v>0.56640064242848076</v>
      </c>
      <c r="J166" s="3">
        <v>0.57125617809169515</v>
      </c>
      <c r="K166" s="3">
        <v>0.54645314902231967</v>
      </c>
      <c r="L166" s="3">
        <v>0.52590672578256903</v>
      </c>
      <c r="M166" s="3">
        <v>0.51945748025716421</v>
      </c>
      <c r="N166" s="3">
        <v>0.63403651614489376</v>
      </c>
      <c r="O166" s="3">
        <v>0.6392695235469481</v>
      </c>
      <c r="P166" s="3">
        <v>0.60105495390589958</v>
      </c>
      <c r="Q166" s="3">
        <v>0.56943617094569843</v>
      </c>
      <c r="R166" s="3">
        <v>0.65328797715543807</v>
      </c>
      <c r="S166" s="3">
        <v>0.66835116437191755</v>
      </c>
      <c r="T166" s="3">
        <v>0.65163247916150091</v>
      </c>
      <c r="U166" s="3">
        <v>0.6963840569043811</v>
      </c>
      <c r="V166" s="3">
        <v>0.6963840569043811</v>
      </c>
      <c r="W166" s="3">
        <v>0.6963840569043811</v>
      </c>
      <c r="X166" s="3">
        <v>0.6963840569043811</v>
      </c>
      <c r="Y166" s="3">
        <v>0.6963840569043811</v>
      </c>
      <c r="Z166" s="3">
        <v>0.6963840569043811</v>
      </c>
      <c r="AA166" s="3">
        <v>0.6963840569043811</v>
      </c>
      <c r="AB166" s="3">
        <v>0.6963840569043811</v>
      </c>
      <c r="AD166" s="35" t="s">
        <v>558</v>
      </c>
      <c r="AE166" s="35"/>
      <c r="AF166" s="35"/>
      <c r="AG166" s="16" t="s">
        <v>538</v>
      </c>
    </row>
    <row r="167" spans="1:33" x14ac:dyDescent="0.2">
      <c r="A167" s="60" t="s">
        <v>70</v>
      </c>
      <c r="B167" s="60" t="s">
        <v>38</v>
      </c>
      <c r="C167" s="3">
        <v>0.55450635420315497</v>
      </c>
      <c r="D167" s="3">
        <v>0.37985546108820895</v>
      </c>
      <c r="E167" s="3">
        <v>0.53420308824606466</v>
      </c>
      <c r="F167" s="3">
        <v>0.49500437424266136</v>
      </c>
      <c r="G167" s="3">
        <v>0.49688039453745181</v>
      </c>
      <c r="H167" s="3">
        <v>0.42167681636411969</v>
      </c>
      <c r="I167" s="3">
        <v>0.47288571592737838</v>
      </c>
      <c r="J167" s="3">
        <v>0.39840046813740632</v>
      </c>
      <c r="K167" s="3">
        <v>0.29004515031688555</v>
      </c>
      <c r="L167" s="3">
        <v>0.41420419660227104</v>
      </c>
      <c r="M167" s="3">
        <v>0.42335536100609911</v>
      </c>
      <c r="N167" s="3">
        <v>0.3596468883883383</v>
      </c>
      <c r="O167" s="3">
        <v>0.36851281111477957</v>
      </c>
      <c r="P167" s="3">
        <v>0.37878276055828042</v>
      </c>
      <c r="Q167" s="3">
        <v>0.31767451782042333</v>
      </c>
      <c r="R167" s="3">
        <v>0.24350711883260814</v>
      </c>
      <c r="S167" s="3">
        <v>0.35204848777704617</v>
      </c>
      <c r="T167" s="3">
        <v>0.41068865848936636</v>
      </c>
      <c r="U167" s="3">
        <v>0.3817422491212123</v>
      </c>
      <c r="V167" s="3">
        <v>0.3817422491212123</v>
      </c>
      <c r="W167" s="3">
        <v>0.3817422491212123</v>
      </c>
      <c r="X167" s="3">
        <v>0.3817422491212123</v>
      </c>
      <c r="Y167" s="3">
        <v>0.3817422491212123</v>
      </c>
      <c r="Z167" s="3">
        <v>0.3817422491212123</v>
      </c>
      <c r="AA167" s="3">
        <v>0.3817422491212123</v>
      </c>
      <c r="AB167" s="3">
        <v>0.3817422491212123</v>
      </c>
      <c r="AD167" s="35" t="s">
        <v>517</v>
      </c>
      <c r="AE167" s="35"/>
      <c r="AF167" s="35"/>
      <c r="AG167" s="16" t="s">
        <v>539</v>
      </c>
    </row>
    <row r="168" spans="1:33" x14ac:dyDescent="0.2">
      <c r="A168" s="60" t="s">
        <v>71</v>
      </c>
      <c r="B168" s="60" t="s">
        <v>38</v>
      </c>
      <c r="C168" s="3">
        <v>0.54243568016856147</v>
      </c>
      <c r="D168" s="3">
        <v>0.56543825851782392</v>
      </c>
      <c r="E168" s="3">
        <v>0.54372560462177788</v>
      </c>
      <c r="F168" s="3">
        <v>0.58024597140638856</v>
      </c>
      <c r="G168" s="3">
        <v>0.49648346253070186</v>
      </c>
      <c r="H168" s="3">
        <v>0.49593902741804152</v>
      </c>
      <c r="I168" s="3">
        <v>0.38111259441803647</v>
      </c>
      <c r="J168" s="3">
        <v>0.45555028373831713</v>
      </c>
      <c r="K168" s="3">
        <v>0.44157627873374578</v>
      </c>
      <c r="L168" s="3">
        <v>0.42372789246061832</v>
      </c>
      <c r="M168" s="3">
        <v>0.41769363268818416</v>
      </c>
      <c r="N168" s="3">
        <v>0.38042420952622369</v>
      </c>
      <c r="O168" s="3">
        <v>0.36965973442293015</v>
      </c>
      <c r="P168" s="3">
        <v>0.35108326269074014</v>
      </c>
      <c r="Q168" s="3">
        <v>0.33037146208355328</v>
      </c>
      <c r="R168" s="3">
        <v>0.33279150436681132</v>
      </c>
      <c r="S168" s="3">
        <v>0.32756200972923016</v>
      </c>
      <c r="T168" s="3">
        <v>0.35088331374823029</v>
      </c>
      <c r="U168" s="3">
        <v>0.3382595877411303</v>
      </c>
      <c r="V168" s="3">
        <v>0.3382595877411303</v>
      </c>
      <c r="W168" s="3">
        <v>0.3382595877411303</v>
      </c>
      <c r="X168" s="3">
        <v>0.3382595877411303</v>
      </c>
      <c r="Y168" s="3">
        <v>0.3382595877411303</v>
      </c>
      <c r="Z168" s="3">
        <v>0.3382595877411303</v>
      </c>
      <c r="AA168" s="3">
        <v>0.3382595877411303</v>
      </c>
      <c r="AB168" s="3">
        <v>0.3382595877411303</v>
      </c>
      <c r="AD168" s="35" t="s">
        <v>560</v>
      </c>
      <c r="AE168" s="35"/>
      <c r="AF168" s="35"/>
      <c r="AG168" s="16" t="s">
        <v>540</v>
      </c>
    </row>
    <row r="169" spans="1:33" x14ac:dyDescent="0.2">
      <c r="A169" s="60" t="s">
        <v>297</v>
      </c>
      <c r="B169" s="60" t="s">
        <v>38</v>
      </c>
      <c r="C169" s="3">
        <v>0.40757326375901282</v>
      </c>
      <c r="D169" s="3">
        <v>0.44396032244309708</v>
      </c>
      <c r="E169" s="3">
        <v>0.43694753328971209</v>
      </c>
      <c r="F169" s="3">
        <v>0.4525169451135253</v>
      </c>
      <c r="G169" s="3">
        <v>0.43696840631054135</v>
      </c>
      <c r="H169" s="3">
        <v>0.43506019885823599</v>
      </c>
      <c r="I169" s="3">
        <v>0.38757074480443371</v>
      </c>
      <c r="J169" s="3">
        <v>0.40742766234247202</v>
      </c>
      <c r="K169" s="3">
        <v>0.38281185112821409</v>
      </c>
      <c r="L169" s="3">
        <v>0.39180994227778665</v>
      </c>
      <c r="M169" s="3">
        <v>0.3829163360618178</v>
      </c>
      <c r="N169" s="3">
        <v>0.42658097188351007</v>
      </c>
      <c r="O169" s="3">
        <v>0.50621117350533096</v>
      </c>
      <c r="P169" s="3">
        <v>0.68537394136049756</v>
      </c>
      <c r="Q169" s="3">
        <v>0.60084456077903703</v>
      </c>
      <c r="R169" s="3">
        <v>0.59156220628877099</v>
      </c>
      <c r="S169" s="3">
        <v>0.51488291763179606</v>
      </c>
      <c r="T169" s="3">
        <v>0.47339664013469435</v>
      </c>
      <c r="U169" s="3">
        <v>0.47358300262530095</v>
      </c>
      <c r="V169" s="3">
        <v>0.47358300262530095</v>
      </c>
      <c r="W169" s="3">
        <v>0.47358300262530095</v>
      </c>
      <c r="X169" s="3">
        <v>0.47358300262530095</v>
      </c>
      <c r="Y169" s="3">
        <v>0.47358300262530095</v>
      </c>
      <c r="Z169" s="3">
        <v>0.47358300262530095</v>
      </c>
      <c r="AA169" s="3">
        <v>0.47358300262530095</v>
      </c>
      <c r="AB169" s="3">
        <v>0.47358300262530095</v>
      </c>
      <c r="AD169" s="35" t="s">
        <v>517</v>
      </c>
      <c r="AE169" s="35"/>
      <c r="AF169" s="35"/>
      <c r="AG169" s="16" t="s">
        <v>539</v>
      </c>
    </row>
    <row r="170" spans="1:33" x14ac:dyDescent="0.2">
      <c r="A170" s="60" t="s">
        <v>72</v>
      </c>
      <c r="B170" s="60" t="s">
        <v>38</v>
      </c>
      <c r="C170" s="3">
        <v>0.91405077188501271</v>
      </c>
      <c r="D170" s="3">
        <v>1.0758795995222752</v>
      </c>
      <c r="E170" s="3">
        <v>0.94841253619323684</v>
      </c>
      <c r="F170" s="3">
        <v>0.98726465594720592</v>
      </c>
      <c r="G170" s="3">
        <v>0.88958468042039474</v>
      </c>
      <c r="H170" s="3">
        <v>0.98819381067637868</v>
      </c>
      <c r="I170" s="3">
        <v>0.8546498568234091</v>
      </c>
      <c r="J170" s="3">
        <v>0.94608923490336061</v>
      </c>
      <c r="K170" s="3">
        <v>1.0346516110735877</v>
      </c>
      <c r="L170" s="3">
        <v>0.84575736781167909</v>
      </c>
      <c r="M170" s="3">
        <v>0.82550828728807224</v>
      </c>
      <c r="N170" s="3">
        <v>0.99366240985728693</v>
      </c>
      <c r="O170" s="3">
        <v>1.4321259013599639</v>
      </c>
      <c r="P170" s="3">
        <v>1.5769471993609594</v>
      </c>
      <c r="Q170" s="3">
        <v>1.4215486033398579</v>
      </c>
      <c r="R170" s="3">
        <v>1.4356479872933936</v>
      </c>
      <c r="S170" s="3">
        <v>1.089633251042567</v>
      </c>
      <c r="T170" s="3">
        <v>0.95586560357512829</v>
      </c>
      <c r="U170" s="3">
        <v>1.3864340985155146</v>
      </c>
      <c r="V170" s="3">
        <v>1.3864340985155146</v>
      </c>
      <c r="W170" s="3">
        <v>1.3864340985155146</v>
      </c>
      <c r="X170" s="3">
        <v>1.3864340985155146</v>
      </c>
      <c r="Y170" s="3">
        <v>1.3864340985155146</v>
      </c>
      <c r="Z170" s="3">
        <v>1.3864340985155146</v>
      </c>
      <c r="AA170" s="3">
        <v>1.3864340985155146</v>
      </c>
      <c r="AB170" s="3">
        <v>1.3864340985155146</v>
      </c>
      <c r="AD170" s="35" t="s">
        <v>560</v>
      </c>
      <c r="AE170" s="35"/>
      <c r="AF170" s="35"/>
      <c r="AG170" s="16" t="s">
        <v>540</v>
      </c>
    </row>
    <row r="171" spans="1:33" x14ac:dyDescent="0.2">
      <c r="A171" s="60" t="s">
        <v>298</v>
      </c>
      <c r="B171" s="60" t="s">
        <v>38</v>
      </c>
      <c r="C171" s="3">
        <v>0.39231199093038716</v>
      </c>
      <c r="D171" s="3">
        <v>0.5736739626136157</v>
      </c>
      <c r="E171" s="3">
        <v>0.55064691877964844</v>
      </c>
      <c r="F171" s="3">
        <v>0.57508511839213816</v>
      </c>
      <c r="G171" s="3">
        <v>0.45617197157388728</v>
      </c>
      <c r="H171" s="3">
        <v>0.63121725058055411</v>
      </c>
      <c r="I171" s="3">
        <v>0.59532418150075894</v>
      </c>
      <c r="J171" s="3">
        <v>0.56405315984096538</v>
      </c>
      <c r="K171" s="3">
        <v>0.55025718555229386</v>
      </c>
      <c r="L171" s="3">
        <v>0.50399765565674981</v>
      </c>
      <c r="M171" s="3">
        <v>0.54492845970947379</v>
      </c>
      <c r="N171" s="3">
        <v>0.52025231662009053</v>
      </c>
      <c r="O171" s="3">
        <v>0.60234351182382673</v>
      </c>
      <c r="P171" s="3">
        <v>0.58044077379627701</v>
      </c>
      <c r="Q171" s="3">
        <v>0.59193682658546332</v>
      </c>
      <c r="R171" s="3">
        <v>0.55183784830549232</v>
      </c>
      <c r="S171" s="3">
        <v>0.77238828836998685</v>
      </c>
      <c r="T171" s="3">
        <v>0.76061032959541308</v>
      </c>
      <c r="U171" s="3">
        <v>0.77365786206879605</v>
      </c>
      <c r="V171" s="3">
        <v>0.77365786206879605</v>
      </c>
      <c r="W171" s="3">
        <v>0.77365786206879605</v>
      </c>
      <c r="X171" s="3">
        <v>0.77365786206879605</v>
      </c>
      <c r="Y171" s="3">
        <v>0.77365786206879605</v>
      </c>
      <c r="Z171" s="3">
        <v>0.77365786206879605</v>
      </c>
      <c r="AA171" s="3">
        <v>0.77365786206879605</v>
      </c>
      <c r="AB171" s="3">
        <v>0.77365786206879605</v>
      </c>
      <c r="AD171" s="35" t="s">
        <v>558</v>
      </c>
      <c r="AE171" s="35"/>
      <c r="AF171" s="35"/>
      <c r="AG171" s="16" t="s">
        <v>538</v>
      </c>
    </row>
    <row r="172" spans="1:33" x14ac:dyDescent="0.2">
      <c r="A172" s="60" t="s">
        <v>299</v>
      </c>
      <c r="B172" s="60" t="s">
        <v>38</v>
      </c>
      <c r="C172" s="3">
        <v>0.57343572502612483</v>
      </c>
      <c r="D172" s="3">
        <v>0.67563124214930936</v>
      </c>
      <c r="E172" s="3">
        <v>0.65616806534184491</v>
      </c>
      <c r="F172" s="3">
        <v>0.67213967608931391</v>
      </c>
      <c r="G172" s="3">
        <v>0.65558196257372769</v>
      </c>
      <c r="H172" s="3">
        <v>0.65071156526383755</v>
      </c>
      <c r="I172" s="3">
        <v>0.7024489366273089</v>
      </c>
      <c r="J172" s="3">
        <v>0.61056104568775904</v>
      </c>
      <c r="K172" s="3">
        <v>0.6244255763441322</v>
      </c>
      <c r="L172" s="3">
        <v>0.59106199102998136</v>
      </c>
      <c r="M172" s="3">
        <v>0.67115360443398564</v>
      </c>
      <c r="N172" s="3">
        <v>0.73873876428213736</v>
      </c>
      <c r="O172" s="3">
        <v>0.83749912580860086</v>
      </c>
      <c r="P172" s="3">
        <v>0.71382839879000504</v>
      </c>
      <c r="Q172" s="3">
        <v>0.63452599924685182</v>
      </c>
      <c r="R172" s="3">
        <v>0.60845997704626098</v>
      </c>
      <c r="S172" s="3">
        <v>0.64347454019667294</v>
      </c>
      <c r="T172" s="3">
        <v>0.75441180117439999</v>
      </c>
      <c r="U172" s="3">
        <v>0.87773967282305732</v>
      </c>
      <c r="V172" s="3">
        <v>0.87773967282305732</v>
      </c>
      <c r="W172" s="3">
        <v>0.87773967282305732</v>
      </c>
      <c r="X172" s="3">
        <v>0.87773967282305732</v>
      </c>
      <c r="Y172" s="3">
        <v>0.87773967282305732</v>
      </c>
      <c r="Z172" s="3">
        <v>0.87773967282305732</v>
      </c>
      <c r="AA172" s="3">
        <v>0.87773967282305732</v>
      </c>
      <c r="AB172" s="3">
        <v>0.87773967282305732</v>
      </c>
      <c r="AD172" s="35" t="s">
        <v>517</v>
      </c>
      <c r="AE172" s="35"/>
      <c r="AF172" s="35"/>
      <c r="AG172" s="16" t="s">
        <v>539</v>
      </c>
    </row>
    <row r="173" spans="1:33" x14ac:dyDescent="0.2">
      <c r="A173" s="60" t="s">
        <v>73</v>
      </c>
      <c r="B173" s="60" t="s">
        <v>38</v>
      </c>
      <c r="C173" s="3">
        <v>0.50027715414245444</v>
      </c>
      <c r="D173" s="3">
        <v>0.49089827391151092</v>
      </c>
      <c r="E173" s="3">
        <v>0.55635278742724259</v>
      </c>
      <c r="F173" s="3">
        <v>0.59834399441123121</v>
      </c>
      <c r="G173" s="3">
        <v>0.57523383952923923</v>
      </c>
      <c r="H173" s="3">
        <v>0.58664305901309588</v>
      </c>
      <c r="I173" s="3">
        <v>0.54868515756764191</v>
      </c>
      <c r="J173" s="3">
        <v>0.56135885129326302</v>
      </c>
      <c r="K173" s="3">
        <v>0.5249258817998167</v>
      </c>
      <c r="L173" s="3">
        <v>0.49896000865901691</v>
      </c>
      <c r="M173" s="3">
        <v>0.5346175517938887</v>
      </c>
      <c r="N173" s="3">
        <v>0.54577259137507428</v>
      </c>
      <c r="O173" s="3">
        <v>0.55810526903683055</v>
      </c>
      <c r="P173" s="3">
        <v>0.53454313633702744</v>
      </c>
      <c r="Q173" s="3">
        <v>0.54468861221083653</v>
      </c>
      <c r="R173" s="3">
        <v>0.52518644094258715</v>
      </c>
      <c r="S173" s="3">
        <v>0.55865077780117689</v>
      </c>
      <c r="T173" s="3">
        <v>0.61091065370075781</v>
      </c>
      <c r="U173" s="3">
        <v>0.68369268413566453</v>
      </c>
      <c r="V173" s="3">
        <v>0.68369268413566453</v>
      </c>
      <c r="W173" s="3">
        <v>0.68369268413566453</v>
      </c>
      <c r="X173" s="3">
        <v>0.68369268413566453</v>
      </c>
      <c r="Y173" s="3">
        <v>0.68369268413566453</v>
      </c>
      <c r="Z173" s="3">
        <v>0.68369268413566453</v>
      </c>
      <c r="AA173" s="3">
        <v>0.68369268413566453</v>
      </c>
      <c r="AB173" s="3">
        <v>0.68369268413566453</v>
      </c>
      <c r="AD173" s="35" t="s">
        <v>558</v>
      </c>
      <c r="AE173" s="35"/>
      <c r="AF173" s="35"/>
      <c r="AG173" s="16" t="s">
        <v>538</v>
      </c>
    </row>
    <row r="174" spans="1:33" x14ac:dyDescent="0.2">
      <c r="A174" s="60" t="s">
        <v>74</v>
      </c>
      <c r="B174" s="60" t="s">
        <v>38</v>
      </c>
      <c r="C174" s="3">
        <v>0.45097092306877218</v>
      </c>
      <c r="D174" s="3">
        <v>0.37285010989995232</v>
      </c>
      <c r="E174" s="3">
        <v>0.37335056991353199</v>
      </c>
      <c r="F174" s="3">
        <v>0.37165143320578886</v>
      </c>
      <c r="G174" s="3">
        <v>0.36109640735440351</v>
      </c>
      <c r="H174" s="3">
        <v>0.3573518730773666</v>
      </c>
      <c r="I174" s="3">
        <v>0.34272162229501973</v>
      </c>
      <c r="J174" s="3">
        <v>0.35608559666288386</v>
      </c>
      <c r="K174" s="3">
        <v>0.33217369087289922</v>
      </c>
      <c r="L174" s="3">
        <v>0.32347649882098611</v>
      </c>
      <c r="M174" s="3">
        <v>0.34915017796550535</v>
      </c>
      <c r="N174" s="3">
        <v>0.346782272051744</v>
      </c>
      <c r="O174" s="3">
        <v>0.33402424626805322</v>
      </c>
      <c r="P174" s="3">
        <v>0.30942246658138328</v>
      </c>
      <c r="Q174" s="3">
        <v>0.32220773671846625</v>
      </c>
      <c r="R174" s="3">
        <v>0.32960427217131377</v>
      </c>
      <c r="S174" s="3">
        <v>0.34960123140662314</v>
      </c>
      <c r="T174" s="3">
        <v>0.3345649109599233</v>
      </c>
      <c r="U174" s="3">
        <v>0.36021025364850612</v>
      </c>
      <c r="V174" s="3">
        <v>0.36021025364850612</v>
      </c>
      <c r="W174" s="3">
        <v>0.36021025364850612</v>
      </c>
      <c r="X174" s="3">
        <v>0.36021025364850612</v>
      </c>
      <c r="Y174" s="3">
        <v>0.36021025364850612</v>
      </c>
      <c r="Z174" s="3">
        <v>0.36021025364850612</v>
      </c>
      <c r="AA174" s="3">
        <v>0.36021025364850612</v>
      </c>
      <c r="AB174" s="3">
        <v>0.36021025364850612</v>
      </c>
      <c r="AD174" s="35" t="s">
        <v>560</v>
      </c>
      <c r="AE174" s="35"/>
      <c r="AF174" s="35"/>
      <c r="AG174" s="16" t="s">
        <v>540</v>
      </c>
    </row>
    <row r="175" spans="1:33" x14ac:dyDescent="0.2">
      <c r="A175" s="60" t="s">
        <v>300</v>
      </c>
      <c r="B175" s="60" t="s">
        <v>38</v>
      </c>
      <c r="C175" s="3">
        <v>0.49757065403933409</v>
      </c>
      <c r="D175" s="3">
        <v>0.40274812819272404</v>
      </c>
      <c r="E175" s="3">
        <v>0.44775960595712455</v>
      </c>
      <c r="F175" s="3">
        <v>0.42185089331413461</v>
      </c>
      <c r="G175" s="3">
        <v>0.45662246732067879</v>
      </c>
      <c r="H175" s="3">
        <v>0.6349332344055485</v>
      </c>
      <c r="I175" s="3">
        <v>0.61516780964256024</v>
      </c>
      <c r="J175" s="3">
        <v>0.55789658735671011</v>
      </c>
      <c r="K175" s="3">
        <v>0.44032780402709271</v>
      </c>
      <c r="L175" s="3">
        <v>0.51322758119205936</v>
      </c>
      <c r="M175" s="3">
        <v>8.7012966028249428E-2</v>
      </c>
      <c r="N175" s="3">
        <v>0.57917290598847582</v>
      </c>
      <c r="O175" s="3">
        <v>0.59884224856294399</v>
      </c>
      <c r="P175" s="3">
        <v>0.49488368773047609</v>
      </c>
      <c r="Q175" s="3">
        <v>0.50080157291444849</v>
      </c>
      <c r="R175" s="3">
        <v>0.44505807187283059</v>
      </c>
      <c r="S175" s="3">
        <v>0.46310713707214307</v>
      </c>
      <c r="T175" s="3">
        <v>0.44637940524749697</v>
      </c>
      <c r="U175" s="3">
        <v>0.45865732011784083</v>
      </c>
      <c r="V175" s="3">
        <v>0.45865732011784083</v>
      </c>
      <c r="W175" s="3">
        <v>0.45865732011784083</v>
      </c>
      <c r="X175" s="3">
        <v>0.45865732011784083</v>
      </c>
      <c r="Y175" s="3">
        <v>0.45865732011784083</v>
      </c>
      <c r="Z175" s="3">
        <v>0.45865732011784083</v>
      </c>
      <c r="AA175" s="3">
        <v>0.45865732011784083</v>
      </c>
      <c r="AB175" s="3">
        <v>0.45865732011784083</v>
      </c>
      <c r="AD175" s="35" t="s">
        <v>562</v>
      </c>
      <c r="AE175" s="35"/>
      <c r="AF175" s="35"/>
      <c r="AG175" s="16" t="s">
        <v>541</v>
      </c>
    </row>
    <row r="176" spans="1:33" x14ac:dyDescent="0.2">
      <c r="A176" s="60" t="s">
        <v>75</v>
      </c>
      <c r="B176" s="60" t="s">
        <v>38</v>
      </c>
      <c r="C176" s="3">
        <v>0.44644080154999022</v>
      </c>
      <c r="D176" s="3">
        <v>0.43644368536504063</v>
      </c>
      <c r="E176" s="3">
        <v>0.44215436167207151</v>
      </c>
      <c r="F176" s="3">
        <v>0.43968735204938381</v>
      </c>
      <c r="G176" s="3">
        <v>0.43518249668690501</v>
      </c>
      <c r="H176" s="3">
        <v>0.3793132681321455</v>
      </c>
      <c r="I176" s="3">
        <v>0.38869429238898145</v>
      </c>
      <c r="J176" s="3">
        <v>0.39556775275753486</v>
      </c>
      <c r="K176" s="3">
        <v>0.38758391707157613</v>
      </c>
      <c r="L176" s="3">
        <v>0.35791501541406129</v>
      </c>
      <c r="M176" s="3">
        <v>0.36366784524216028</v>
      </c>
      <c r="N176" s="3">
        <v>0.26553536478958589</v>
      </c>
      <c r="O176" s="3">
        <v>0.62537007778811671</v>
      </c>
      <c r="P176" s="3">
        <v>0.56368033861476075</v>
      </c>
      <c r="Q176" s="3">
        <v>0.59369526152783081</v>
      </c>
      <c r="R176" s="3">
        <v>0.59458482110711552</v>
      </c>
      <c r="S176" s="3">
        <v>0.53911851051813442</v>
      </c>
      <c r="T176" s="3">
        <v>0.59109946219474552</v>
      </c>
      <c r="U176" s="3">
        <v>0.71665262414268827</v>
      </c>
      <c r="V176" s="3">
        <v>0.71665262414268827</v>
      </c>
      <c r="W176" s="3">
        <v>0.71665262414268827</v>
      </c>
      <c r="X176" s="3">
        <v>0.71665262414268827</v>
      </c>
      <c r="Y176" s="3">
        <v>0.71665262414268827</v>
      </c>
      <c r="Z176" s="3">
        <v>0.71665262414268827</v>
      </c>
      <c r="AA176" s="3">
        <v>0.71665262414268827</v>
      </c>
      <c r="AB176" s="3">
        <v>0.71665262414268827</v>
      </c>
      <c r="AD176" s="35" t="s">
        <v>517</v>
      </c>
      <c r="AE176" s="35"/>
      <c r="AF176" s="35"/>
      <c r="AG176" s="16" t="s">
        <v>539</v>
      </c>
    </row>
    <row r="177" spans="1:33" x14ac:dyDescent="0.2">
      <c r="A177" s="60" t="s">
        <v>76</v>
      </c>
      <c r="B177" s="60" t="s">
        <v>38</v>
      </c>
      <c r="C177" s="3">
        <v>0.57660120017205052</v>
      </c>
      <c r="D177" s="3">
        <v>0.52230123269419892</v>
      </c>
      <c r="E177" s="3">
        <v>0.5747511942273098</v>
      </c>
      <c r="F177" s="3">
        <v>0.57157818774078606</v>
      </c>
      <c r="G177" s="3">
        <v>0.54182342726157939</v>
      </c>
      <c r="H177" s="3">
        <v>0.52260492225272881</v>
      </c>
      <c r="I177" s="3">
        <v>0.58010495910390258</v>
      </c>
      <c r="J177" s="3">
        <v>6.4603768664367539E-2</v>
      </c>
      <c r="K177" s="3">
        <v>7.136753192567212E-2</v>
      </c>
      <c r="L177" s="3">
        <v>0.5279229128531906</v>
      </c>
      <c r="M177" s="3">
        <v>0.54183248375495663</v>
      </c>
      <c r="N177" s="3">
        <v>0.5432690062525114</v>
      </c>
      <c r="O177" s="3">
        <v>0.56393636090039512</v>
      </c>
      <c r="P177" s="3">
        <v>0.54243865756419429</v>
      </c>
      <c r="Q177" s="3">
        <v>0.40339213316251082</v>
      </c>
      <c r="R177" s="3">
        <v>0.4955601083718908</v>
      </c>
      <c r="S177" s="3">
        <v>0.62906729083913615</v>
      </c>
      <c r="T177" s="3">
        <v>0.5906807954062957</v>
      </c>
      <c r="U177" s="3">
        <v>0.60248639343976085</v>
      </c>
      <c r="V177" s="3">
        <v>0.60248639343976085</v>
      </c>
      <c r="W177" s="3">
        <v>0.60248639343976085</v>
      </c>
      <c r="X177" s="3">
        <v>0.60248639343976085</v>
      </c>
      <c r="Y177" s="3">
        <v>0.60248639343976085</v>
      </c>
      <c r="Z177" s="3">
        <v>0.60248639343976085</v>
      </c>
      <c r="AA177" s="3">
        <v>0.60248639343976085</v>
      </c>
      <c r="AB177" s="3">
        <v>0.60248639343976085</v>
      </c>
      <c r="AD177" s="35" t="s">
        <v>560</v>
      </c>
      <c r="AE177" s="35"/>
      <c r="AF177" s="35"/>
      <c r="AG177" s="16" t="s">
        <v>540</v>
      </c>
    </row>
    <row r="178" spans="1:33" x14ac:dyDescent="0.2">
      <c r="A178" s="60" t="s">
        <v>77</v>
      </c>
      <c r="B178" s="60" t="s">
        <v>38</v>
      </c>
      <c r="C178" s="3">
        <v>0.33801536209574179</v>
      </c>
      <c r="D178" s="3">
        <v>0.36205349069911108</v>
      </c>
      <c r="E178" s="3">
        <v>0.33260911211391814</v>
      </c>
      <c r="F178" s="3">
        <v>0.37182235750168846</v>
      </c>
      <c r="G178" s="3">
        <v>0.34769937869076062</v>
      </c>
      <c r="H178" s="3">
        <v>0.32931004441461281</v>
      </c>
      <c r="I178" s="3">
        <v>0.4368030139807022</v>
      </c>
      <c r="J178" s="3">
        <v>0.48220525883902765</v>
      </c>
      <c r="K178" s="3">
        <v>0.35376179949645348</v>
      </c>
      <c r="L178" s="3">
        <v>0.34550817376595866</v>
      </c>
      <c r="M178" s="3">
        <v>0.24006231511664838</v>
      </c>
      <c r="N178" s="3">
        <v>0.33316855089277519</v>
      </c>
      <c r="O178" s="3">
        <v>0.33170583124692138</v>
      </c>
      <c r="P178" s="3">
        <v>0.3453727122813619</v>
      </c>
      <c r="Q178" s="3">
        <v>0.3464926278522944</v>
      </c>
      <c r="R178" s="3">
        <v>0.33100115346828057</v>
      </c>
      <c r="S178" s="3">
        <v>0.33791948581474901</v>
      </c>
      <c r="T178" s="3">
        <v>0.36407785619098798</v>
      </c>
      <c r="U178" s="3">
        <v>0.39182626227003092</v>
      </c>
      <c r="V178" s="3">
        <v>0.39182626227003092</v>
      </c>
      <c r="W178" s="3">
        <v>0.39182626227003092</v>
      </c>
      <c r="X178" s="3">
        <v>0.39182626227003092</v>
      </c>
      <c r="Y178" s="3">
        <v>0.39182626227003092</v>
      </c>
      <c r="Z178" s="3">
        <v>0.39182626227003092</v>
      </c>
      <c r="AA178" s="3">
        <v>0.39182626227003092</v>
      </c>
      <c r="AB178" s="3">
        <v>0.39182626227003092</v>
      </c>
      <c r="AD178" s="35" t="s">
        <v>558</v>
      </c>
      <c r="AE178" s="35"/>
      <c r="AF178" s="35"/>
      <c r="AG178" s="16" t="s">
        <v>538</v>
      </c>
    </row>
    <row r="179" spans="1:33" x14ac:dyDescent="0.2">
      <c r="A179" s="60" t="s">
        <v>78</v>
      </c>
      <c r="B179" s="60" t="s">
        <v>38</v>
      </c>
      <c r="C179" s="3">
        <v>0.43346586654703906</v>
      </c>
      <c r="D179" s="3">
        <v>0.41139579657772773</v>
      </c>
      <c r="E179" s="3">
        <v>0.36374730206062228</v>
      </c>
      <c r="F179" s="3">
        <v>0.45485379651385494</v>
      </c>
      <c r="G179" s="3">
        <v>0.41737145507721063</v>
      </c>
      <c r="H179" s="3">
        <v>0.39370927370341452</v>
      </c>
      <c r="I179" s="3">
        <v>0.41849981546065906</v>
      </c>
      <c r="J179" s="3">
        <v>0.4268967330172761</v>
      </c>
      <c r="K179" s="3">
        <v>0.40688420532232439</v>
      </c>
      <c r="L179" s="3">
        <v>0.32034522278166738</v>
      </c>
      <c r="M179" s="3">
        <v>0.37914150122865931</v>
      </c>
      <c r="N179" s="3">
        <v>0.38842783801753383</v>
      </c>
      <c r="O179" s="3">
        <v>0.39993107940572298</v>
      </c>
      <c r="P179" s="3">
        <v>0.35663633260885313</v>
      </c>
      <c r="Q179" s="3">
        <v>0.36602710278019851</v>
      </c>
      <c r="R179" s="3">
        <v>0.40479306302975643</v>
      </c>
      <c r="S179" s="3">
        <v>0.44699104347377983</v>
      </c>
      <c r="T179" s="3">
        <v>0.41668850274970309</v>
      </c>
      <c r="U179" s="3">
        <v>0.36186146031172445</v>
      </c>
      <c r="V179" s="3">
        <v>0.36186146031172445</v>
      </c>
      <c r="W179" s="3">
        <v>0.36186146031172445</v>
      </c>
      <c r="X179" s="3">
        <v>0.36186146031172445</v>
      </c>
      <c r="Y179" s="3">
        <v>0.36186146031172445</v>
      </c>
      <c r="Z179" s="3">
        <v>0.36186146031172445</v>
      </c>
      <c r="AA179" s="3">
        <v>0.36186146031172445</v>
      </c>
      <c r="AB179" s="3">
        <v>0.36186146031172445</v>
      </c>
      <c r="AD179" s="35" t="s">
        <v>560</v>
      </c>
      <c r="AE179" s="35"/>
      <c r="AF179" s="35"/>
      <c r="AG179" s="16" t="s">
        <v>540</v>
      </c>
    </row>
    <row r="180" spans="1:33" x14ac:dyDescent="0.2">
      <c r="A180" s="60" t="s">
        <v>79</v>
      </c>
      <c r="B180" s="60" t="s">
        <v>38</v>
      </c>
      <c r="C180" s="3">
        <v>0.44897944338165907</v>
      </c>
      <c r="D180" s="3">
        <v>0.47796530404612442</v>
      </c>
      <c r="E180" s="3">
        <v>0.51126128061649012</v>
      </c>
      <c r="F180" s="3">
        <v>0.53224808718103012</v>
      </c>
      <c r="G180" s="3">
        <v>0.54712782435197294</v>
      </c>
      <c r="H180" s="3">
        <v>0.56118787559034977</v>
      </c>
      <c r="I180" s="3">
        <v>0.63641990956027839</v>
      </c>
      <c r="J180" s="3">
        <v>0.62152800258296292</v>
      </c>
      <c r="K180" s="3">
        <v>0.57272960566734188</v>
      </c>
      <c r="L180" s="3">
        <v>0.52492044021916284</v>
      </c>
      <c r="M180" s="3">
        <v>0.49256526219284125</v>
      </c>
      <c r="N180" s="3">
        <v>0.54641828507635803</v>
      </c>
      <c r="O180" s="3">
        <v>0.61128994405625203</v>
      </c>
      <c r="P180" s="3">
        <v>0.66903068230053919</v>
      </c>
      <c r="Q180" s="3">
        <v>0.60042875845874732</v>
      </c>
      <c r="R180" s="3">
        <v>0.6974784904550263</v>
      </c>
      <c r="S180" s="3">
        <v>0.64567861853976638</v>
      </c>
      <c r="T180" s="3">
        <v>0.66150617361457464</v>
      </c>
      <c r="U180" s="3">
        <v>0.62384510114449276</v>
      </c>
      <c r="V180" s="3">
        <v>0.62384510114449276</v>
      </c>
      <c r="W180" s="3">
        <v>0.62384510114449276</v>
      </c>
      <c r="X180" s="3">
        <v>0.62384510114449276</v>
      </c>
      <c r="Y180" s="3">
        <v>0.62384510114449276</v>
      </c>
      <c r="Z180" s="3">
        <v>0.62384510114449276</v>
      </c>
      <c r="AA180" s="3">
        <v>0.62384510114449276</v>
      </c>
      <c r="AB180" s="3">
        <v>0.62384510114449276</v>
      </c>
      <c r="AD180" s="35" t="s">
        <v>558</v>
      </c>
      <c r="AE180" s="35"/>
      <c r="AF180" s="35"/>
      <c r="AG180" s="16" t="s">
        <v>538</v>
      </c>
    </row>
    <row r="181" spans="1:33" x14ac:dyDescent="0.2">
      <c r="A181" s="60" t="s">
        <v>80</v>
      </c>
      <c r="B181" s="60" t="s">
        <v>38</v>
      </c>
      <c r="C181" s="3">
        <v>0.40081486676264172</v>
      </c>
      <c r="D181" s="3">
        <v>0.4169701607996556</v>
      </c>
      <c r="E181" s="3">
        <v>0.36717231754560242</v>
      </c>
      <c r="F181" s="3">
        <v>0.31580663407081505</v>
      </c>
      <c r="G181" s="3">
        <v>0.29573322278664521</v>
      </c>
      <c r="H181" s="3">
        <v>0.28254499135268279</v>
      </c>
      <c r="I181" s="3">
        <v>0.2573976223784385</v>
      </c>
      <c r="J181" s="3">
        <v>0.26555669062812026</v>
      </c>
      <c r="K181" s="3">
        <v>0.25172912411169207</v>
      </c>
      <c r="L181" s="3">
        <v>0.21513803395828232</v>
      </c>
      <c r="M181" s="3">
        <v>0.24320404677060251</v>
      </c>
      <c r="N181" s="3">
        <v>0.2435737377022385</v>
      </c>
      <c r="O181" s="3">
        <v>0.20660367187581405</v>
      </c>
      <c r="P181" s="3">
        <v>0.19302278776002013</v>
      </c>
      <c r="Q181" s="3">
        <v>0.22841215846963131</v>
      </c>
      <c r="R181" s="3">
        <v>0.20059890303436173</v>
      </c>
      <c r="S181" s="3">
        <v>0.2194366977717718</v>
      </c>
      <c r="T181" s="3">
        <v>0.23152737858030989</v>
      </c>
      <c r="U181" s="3">
        <v>0.20637265124328094</v>
      </c>
      <c r="V181" s="3">
        <v>0.20637265124328094</v>
      </c>
      <c r="W181" s="3">
        <v>0.20637265124328094</v>
      </c>
      <c r="X181" s="3">
        <v>0.20637265124328094</v>
      </c>
      <c r="Y181" s="3">
        <v>0.20637265124328094</v>
      </c>
      <c r="Z181" s="3">
        <v>0.20637265124328094</v>
      </c>
      <c r="AA181" s="3">
        <v>0.20637265124328094</v>
      </c>
      <c r="AB181" s="3">
        <v>0.20637265124328094</v>
      </c>
      <c r="AD181" s="35" t="s">
        <v>560</v>
      </c>
      <c r="AE181" s="35"/>
      <c r="AF181" s="35"/>
      <c r="AG181" s="16" t="s">
        <v>540</v>
      </c>
    </row>
    <row r="182" spans="1:33" x14ac:dyDescent="0.2">
      <c r="A182" s="60" t="s">
        <v>81</v>
      </c>
      <c r="B182" s="60" t="s">
        <v>38</v>
      </c>
      <c r="C182" s="3">
        <v>0.40003448188981133</v>
      </c>
      <c r="D182" s="3">
        <v>0.35601047846238226</v>
      </c>
      <c r="E182" s="3">
        <v>0.37633733837940131</v>
      </c>
      <c r="F182" s="3">
        <v>0.40922617003168649</v>
      </c>
      <c r="G182" s="3">
        <v>0.39848996226698147</v>
      </c>
      <c r="H182" s="3">
        <v>0.40514951098571156</v>
      </c>
      <c r="I182" s="3">
        <v>0.39246158888224081</v>
      </c>
      <c r="J182" s="3">
        <v>0.43598678419139841</v>
      </c>
      <c r="K182" s="3">
        <v>0.39529915330940979</v>
      </c>
      <c r="L182" s="3">
        <v>0.36098732872286121</v>
      </c>
      <c r="M182" s="3">
        <v>0.39413606904197068</v>
      </c>
      <c r="N182" s="3">
        <v>0.42211799282487478</v>
      </c>
      <c r="O182" s="3">
        <v>0.42531258658220455</v>
      </c>
      <c r="P182" s="3">
        <v>0.43335426836285057</v>
      </c>
      <c r="Q182" s="3">
        <v>0.44331017467826811</v>
      </c>
      <c r="R182" s="3">
        <v>0.47391162675539555</v>
      </c>
      <c r="S182" s="3">
        <v>0.44783176346903814</v>
      </c>
      <c r="T182" s="3">
        <v>0.53218936671520811</v>
      </c>
      <c r="U182" s="3">
        <v>0.52875062455309385</v>
      </c>
      <c r="V182" s="3">
        <v>0.52875062455309385</v>
      </c>
      <c r="W182" s="3">
        <v>0.52875062455309385</v>
      </c>
      <c r="X182" s="3">
        <v>0.52875062455309385</v>
      </c>
      <c r="Y182" s="3">
        <v>0.52875062455309385</v>
      </c>
      <c r="Z182" s="3">
        <v>0.52875062455309385</v>
      </c>
      <c r="AA182" s="3">
        <v>0.52875062455309385</v>
      </c>
      <c r="AB182" s="3">
        <v>0.52875062455309385</v>
      </c>
      <c r="AD182" s="35" t="s">
        <v>558</v>
      </c>
      <c r="AE182" s="35"/>
      <c r="AF182" s="35"/>
      <c r="AG182" s="16" t="s">
        <v>538</v>
      </c>
    </row>
    <row r="183" spans="1:33" x14ac:dyDescent="0.2">
      <c r="A183" s="60" t="s">
        <v>301</v>
      </c>
      <c r="B183" s="60" t="s">
        <v>38</v>
      </c>
      <c r="C183" s="3">
        <v>0.27720958539981821</v>
      </c>
      <c r="D183" s="3">
        <v>0.25744194576902457</v>
      </c>
      <c r="E183" s="3">
        <v>0.2984257139760127</v>
      </c>
      <c r="F183" s="3">
        <v>0.23726134470883214</v>
      </c>
      <c r="G183" s="3">
        <v>0.23381289492852206</v>
      </c>
      <c r="H183" s="3">
        <v>0.20547658199318125</v>
      </c>
      <c r="I183" s="3">
        <v>0.16220081542188161</v>
      </c>
      <c r="J183" s="3">
        <v>0.11675267255329179</v>
      </c>
      <c r="K183" s="3">
        <v>0.18066165661352093</v>
      </c>
      <c r="L183" s="3">
        <v>0.14623878906393087</v>
      </c>
      <c r="M183" s="3">
        <v>0.18879018976248271</v>
      </c>
      <c r="N183" s="3">
        <v>0.20720653015920731</v>
      </c>
      <c r="O183" s="3">
        <v>0.20405474052937217</v>
      </c>
      <c r="P183" s="3">
        <v>0.21345151137938323</v>
      </c>
      <c r="Q183" s="3">
        <v>0.35179454375713148</v>
      </c>
      <c r="R183" s="3">
        <v>0.19035481140611166</v>
      </c>
      <c r="S183" s="3">
        <v>0.20228650609679372</v>
      </c>
      <c r="T183" s="3">
        <v>0.26093501813612763</v>
      </c>
      <c r="U183" s="3">
        <v>0.2760339023579213</v>
      </c>
      <c r="V183" s="3">
        <v>0.2760339023579213</v>
      </c>
      <c r="W183" s="3">
        <v>0.2760339023579213</v>
      </c>
      <c r="X183" s="3">
        <v>0.2760339023579213</v>
      </c>
      <c r="Y183" s="3">
        <v>0.2760339023579213</v>
      </c>
      <c r="Z183" s="3">
        <v>0.2760339023579213</v>
      </c>
      <c r="AA183" s="3">
        <v>0.2760339023579213</v>
      </c>
      <c r="AB183" s="3">
        <v>0.2760339023579213</v>
      </c>
      <c r="AD183" s="35" t="s">
        <v>563</v>
      </c>
      <c r="AE183" s="35"/>
      <c r="AF183" s="35"/>
      <c r="AG183" s="16" t="s">
        <v>542</v>
      </c>
    </row>
    <row r="184" spans="1:33" x14ac:dyDescent="0.2">
      <c r="A184" s="60" t="s">
        <v>302</v>
      </c>
      <c r="B184" s="60" t="s">
        <v>38</v>
      </c>
      <c r="C184" s="3">
        <v>0.37501054680078355</v>
      </c>
      <c r="D184" s="3">
        <v>0.36162307470254001</v>
      </c>
      <c r="E184" s="3">
        <v>0.39185946879681566</v>
      </c>
      <c r="F184" s="3">
        <v>0.39494300067158555</v>
      </c>
      <c r="G184" s="3">
        <v>0.32788764327324593</v>
      </c>
      <c r="H184" s="3">
        <v>0.32770740812970378</v>
      </c>
      <c r="I184" s="3">
        <v>0.27461344778902708</v>
      </c>
      <c r="J184" s="3">
        <v>0.31274427009147832</v>
      </c>
      <c r="K184" s="3">
        <v>0.32862953541421297</v>
      </c>
      <c r="L184" s="3">
        <v>0.30315397514302622</v>
      </c>
      <c r="M184" s="3">
        <v>0.334729472201508</v>
      </c>
      <c r="N184" s="3">
        <v>0.36452668647185066</v>
      </c>
      <c r="O184" s="3">
        <v>0.37232499149939879</v>
      </c>
      <c r="P184" s="3">
        <v>0.34089886374692124</v>
      </c>
      <c r="Q184" s="3">
        <v>0.32413568243368079</v>
      </c>
      <c r="R184" s="3">
        <v>0.29138481355195911</v>
      </c>
      <c r="S184" s="3">
        <v>0.35242452261213097</v>
      </c>
      <c r="T184" s="3">
        <v>0.42960633565681761</v>
      </c>
      <c r="U184" s="3">
        <v>0.3711650310731332</v>
      </c>
      <c r="V184" s="3">
        <v>0.3711650310731332</v>
      </c>
      <c r="W184" s="3">
        <v>0.3711650310731332</v>
      </c>
      <c r="X184" s="3">
        <v>0.3711650310731332</v>
      </c>
      <c r="Y184" s="3">
        <v>0.3711650310731332</v>
      </c>
      <c r="Z184" s="3">
        <v>0.3711650310731332</v>
      </c>
      <c r="AA184" s="3">
        <v>0.3711650310731332</v>
      </c>
      <c r="AB184" s="3">
        <v>0.3711650310731332</v>
      </c>
      <c r="AD184" s="35" t="s">
        <v>560</v>
      </c>
      <c r="AE184" s="35"/>
      <c r="AF184" s="35"/>
      <c r="AG184" s="16" t="s">
        <v>540</v>
      </c>
    </row>
    <row r="185" spans="1:33" x14ac:dyDescent="0.2">
      <c r="A185" s="60" t="s">
        <v>303</v>
      </c>
      <c r="B185" s="60" t="s">
        <v>38</v>
      </c>
      <c r="C185" s="3">
        <v>0.52280983901551581</v>
      </c>
      <c r="D185" s="3">
        <v>0.52012820491796141</v>
      </c>
      <c r="E185" s="3">
        <v>0.50138348830334933</v>
      </c>
      <c r="F185" s="3">
        <v>0.6914726080149346</v>
      </c>
      <c r="G185" s="3">
        <v>0.57591521347481234</v>
      </c>
      <c r="H185" s="3">
        <v>0.58934867289923831</v>
      </c>
      <c r="I185" s="3">
        <v>0.52719141977261175</v>
      </c>
      <c r="J185" s="3">
        <v>0.61264953005131861</v>
      </c>
      <c r="K185" s="3">
        <v>0.57772589120350348</v>
      </c>
      <c r="L185" s="3">
        <v>0.55527525205346828</v>
      </c>
      <c r="M185" s="3">
        <v>0.67915974605893159</v>
      </c>
      <c r="N185" s="3">
        <v>0.54329487115527142</v>
      </c>
      <c r="O185" s="3">
        <v>0.56299196394630546</v>
      </c>
      <c r="P185" s="3">
        <v>0.51331602474578064</v>
      </c>
      <c r="Q185" s="3">
        <v>0.46791061871251527</v>
      </c>
      <c r="R185" s="3">
        <v>0.2639507085283736</v>
      </c>
      <c r="S185" s="3">
        <v>0.4323936192879082</v>
      </c>
      <c r="T185" s="3">
        <v>0.43850340586961245</v>
      </c>
      <c r="U185" s="3">
        <v>0.48288820305756824</v>
      </c>
      <c r="V185" s="3">
        <v>0.48288820305756824</v>
      </c>
      <c r="W185" s="3">
        <v>0.48288820305756824</v>
      </c>
      <c r="X185" s="3">
        <v>0.48288820305756824</v>
      </c>
      <c r="Y185" s="3">
        <v>0.48288820305756824</v>
      </c>
      <c r="Z185" s="3">
        <v>0.48288820305756824</v>
      </c>
      <c r="AA185" s="3">
        <v>0.48288820305756824</v>
      </c>
      <c r="AB185" s="3">
        <v>0.48288820305756824</v>
      </c>
      <c r="AD185" s="35" t="s">
        <v>560</v>
      </c>
      <c r="AE185" s="35"/>
      <c r="AF185" s="35"/>
      <c r="AG185" s="16" t="s">
        <v>540</v>
      </c>
    </row>
    <row r="186" spans="1:33" x14ac:dyDescent="0.2">
      <c r="A186" s="60" t="s">
        <v>304</v>
      </c>
      <c r="B186" s="60" t="s">
        <v>38</v>
      </c>
      <c r="C186" s="3">
        <v>0.44695409081622206</v>
      </c>
      <c r="D186" s="3">
        <v>0.46061864529128993</v>
      </c>
      <c r="E186" s="3">
        <v>0.49703777376234365</v>
      </c>
      <c r="F186" s="3">
        <v>0.50640312761383277</v>
      </c>
      <c r="G186" s="3">
        <v>0.47640488588237706</v>
      </c>
      <c r="H186" s="3">
        <v>0.45687501484170973</v>
      </c>
      <c r="I186" s="3">
        <v>0.4199608282792211</v>
      </c>
      <c r="J186" s="3">
        <v>0.37699911151186327</v>
      </c>
      <c r="K186" s="3">
        <v>0.37708693480145178</v>
      </c>
      <c r="L186" s="3">
        <v>0.37508875070313985</v>
      </c>
      <c r="M186" s="3">
        <v>0.36608573717948717</v>
      </c>
      <c r="N186" s="3">
        <v>0.35257548860958793</v>
      </c>
      <c r="O186" s="3">
        <v>0.37350406762355803</v>
      </c>
      <c r="P186" s="3">
        <v>0.30223816124943448</v>
      </c>
      <c r="Q186" s="3">
        <v>0.34048244411176304</v>
      </c>
      <c r="R186" s="3">
        <v>0.32474588444740338</v>
      </c>
      <c r="S186" s="3">
        <v>0.33272995462834454</v>
      </c>
      <c r="T186" s="3">
        <v>0.34432805863262195</v>
      </c>
      <c r="U186" s="3">
        <v>0.36231762045095062</v>
      </c>
      <c r="V186" s="3">
        <v>0.36231762045095062</v>
      </c>
      <c r="W186" s="3">
        <v>0.36231762045095062</v>
      </c>
      <c r="X186" s="3">
        <v>0.36231762045095062</v>
      </c>
      <c r="Y186" s="3">
        <v>0.36231762045095062</v>
      </c>
      <c r="Z186" s="3">
        <v>0.36231762045095062</v>
      </c>
      <c r="AA186" s="3">
        <v>0.36231762045095062</v>
      </c>
      <c r="AB186" s="3">
        <v>0.36231762045095062</v>
      </c>
      <c r="AD186" s="35" t="s">
        <v>560</v>
      </c>
      <c r="AE186" s="35"/>
      <c r="AF186" s="35"/>
      <c r="AG186" s="16" t="s">
        <v>540</v>
      </c>
    </row>
    <row r="187" spans="1:33" x14ac:dyDescent="0.2">
      <c r="A187" s="60" t="s">
        <v>305</v>
      </c>
      <c r="B187" s="60" t="s">
        <v>38</v>
      </c>
      <c r="C187" s="3">
        <v>0.52033467329934113</v>
      </c>
      <c r="D187" s="3">
        <v>0.61134621991251903</v>
      </c>
      <c r="E187" s="3">
        <v>0.65838778234368911</v>
      </c>
      <c r="F187" s="3">
        <v>0.57154882970715393</v>
      </c>
      <c r="G187" s="3">
        <v>0.57202427321860239</v>
      </c>
      <c r="H187" s="3">
        <v>0.54181143964670375</v>
      </c>
      <c r="I187" s="3">
        <v>0.4994141013667866</v>
      </c>
      <c r="J187" s="3">
        <v>0.59049046242819603</v>
      </c>
      <c r="K187" s="3">
        <v>0.49452134348747728</v>
      </c>
      <c r="L187" s="3">
        <v>0.51683470541236853</v>
      </c>
      <c r="M187" s="3">
        <v>0.5630529353481506</v>
      </c>
      <c r="N187" s="3">
        <v>0.582379167520642</v>
      </c>
      <c r="O187" s="3">
        <v>0.57084928121793255</v>
      </c>
      <c r="P187" s="3">
        <v>0.50957275821590831</v>
      </c>
      <c r="Q187" s="3">
        <v>0.54252287341262928</v>
      </c>
      <c r="R187" s="3">
        <v>0.60585505779898119</v>
      </c>
      <c r="S187" s="3">
        <v>0.62907196682757194</v>
      </c>
      <c r="T187" s="3">
        <v>0.68411714190229744</v>
      </c>
      <c r="U187" s="3">
        <v>0.70062043555198816</v>
      </c>
      <c r="V187" s="3">
        <v>0.70062043555198816</v>
      </c>
      <c r="W187" s="3">
        <v>0.70062043555198816</v>
      </c>
      <c r="X187" s="3">
        <v>0.70062043555198816</v>
      </c>
      <c r="Y187" s="3">
        <v>0.70062043555198816</v>
      </c>
      <c r="Z187" s="3">
        <v>0.70062043555198816</v>
      </c>
      <c r="AA187" s="3">
        <v>0.70062043555198816</v>
      </c>
      <c r="AB187" s="3">
        <v>0.70062043555198816</v>
      </c>
      <c r="AD187" s="35" t="s">
        <v>517</v>
      </c>
      <c r="AE187" s="35"/>
      <c r="AF187" s="35"/>
      <c r="AG187" s="16" t="s">
        <v>539</v>
      </c>
    </row>
    <row r="188" spans="1:33" x14ac:dyDescent="0.2">
      <c r="A188" s="60" t="s">
        <v>82</v>
      </c>
      <c r="B188" s="60" t="s">
        <v>38</v>
      </c>
      <c r="C188" s="3">
        <v>0.39956092281529249</v>
      </c>
      <c r="D188" s="3">
        <v>0.40100481707253161</v>
      </c>
      <c r="E188" s="3">
        <v>0.48307956412246233</v>
      </c>
      <c r="F188" s="3">
        <v>0.48957548980121007</v>
      </c>
      <c r="G188" s="3">
        <v>0.47594391330582625</v>
      </c>
      <c r="H188" s="3">
        <v>0.49768905842410066</v>
      </c>
      <c r="I188" s="3">
        <v>0.39913706219156303</v>
      </c>
      <c r="J188" s="3">
        <v>0.53872441463373599</v>
      </c>
      <c r="K188" s="3">
        <v>0.51097666567621713</v>
      </c>
      <c r="L188" s="3">
        <v>0.47673652229799779</v>
      </c>
      <c r="M188" s="3">
        <v>0.531654504786918</v>
      </c>
      <c r="N188" s="3">
        <v>0.48318575142555126</v>
      </c>
      <c r="O188" s="3">
        <v>0.55744508165739481</v>
      </c>
      <c r="P188" s="3">
        <v>0.54607610950005081</v>
      </c>
      <c r="Q188" s="3">
        <v>0.53052119837020018</v>
      </c>
      <c r="R188" s="3">
        <v>0.53772114938543059</v>
      </c>
      <c r="S188" s="3">
        <v>0.57062978641876516</v>
      </c>
      <c r="T188" s="3">
        <v>0.57201320833805436</v>
      </c>
      <c r="U188" s="3">
        <v>0.56944072810574708</v>
      </c>
      <c r="V188" s="3">
        <v>0.56944072810574708</v>
      </c>
      <c r="W188" s="3">
        <v>0.56944072810574708</v>
      </c>
      <c r="X188" s="3">
        <v>0.56944072810574708</v>
      </c>
      <c r="Y188" s="3">
        <v>0.56944072810574708</v>
      </c>
      <c r="Z188" s="3">
        <v>0.56944072810574708</v>
      </c>
      <c r="AA188" s="3">
        <v>0.56944072810574708</v>
      </c>
      <c r="AB188" s="3">
        <v>0.56944072810574708</v>
      </c>
      <c r="AD188" s="35" t="s">
        <v>517</v>
      </c>
      <c r="AE188" s="35"/>
      <c r="AF188" s="35"/>
      <c r="AG188" s="16" t="s">
        <v>539</v>
      </c>
    </row>
    <row r="189" spans="1:33" x14ac:dyDescent="0.2">
      <c r="A189" s="60" t="s">
        <v>83</v>
      </c>
      <c r="B189" s="60" t="s">
        <v>38</v>
      </c>
      <c r="C189" s="3">
        <v>0.33035373395217404</v>
      </c>
      <c r="D189" s="3">
        <v>0.36201525230954884</v>
      </c>
      <c r="E189" s="3">
        <v>0.344454488700357</v>
      </c>
      <c r="F189" s="3">
        <v>0.29166007577387609</v>
      </c>
      <c r="G189" s="3">
        <v>0.28999705575094764</v>
      </c>
      <c r="H189" s="3">
        <v>0.33749722131024756</v>
      </c>
      <c r="I189" s="3">
        <v>0.3478531701082006</v>
      </c>
      <c r="J189" s="3">
        <v>0.28613697344791661</v>
      </c>
      <c r="K189" s="3">
        <v>0.25168711957709372</v>
      </c>
      <c r="L189" s="3">
        <v>0.25664159946797865</v>
      </c>
      <c r="M189" s="3">
        <v>0.29023055245388396</v>
      </c>
      <c r="N189" s="3">
        <v>0.33009895219297664</v>
      </c>
      <c r="O189" s="3">
        <v>0.33677892042525859</v>
      </c>
      <c r="P189" s="3">
        <v>0.32870519651184027</v>
      </c>
      <c r="Q189" s="3">
        <v>0.3352668652293968</v>
      </c>
      <c r="R189" s="3">
        <v>0.49979061326028501</v>
      </c>
      <c r="S189" s="3">
        <v>0.33362285553972054</v>
      </c>
      <c r="T189" s="3">
        <v>0.35568632723414761</v>
      </c>
      <c r="U189" s="3">
        <v>0.34503685381049204</v>
      </c>
      <c r="V189" s="3">
        <v>0.34503685381049204</v>
      </c>
      <c r="W189" s="3">
        <v>0.34503685381049204</v>
      </c>
      <c r="X189" s="3">
        <v>0.34503685381049204</v>
      </c>
      <c r="Y189" s="3">
        <v>0.34503685381049204</v>
      </c>
      <c r="Z189" s="3">
        <v>0.34503685381049204</v>
      </c>
      <c r="AA189" s="3">
        <v>0.34503685381049204</v>
      </c>
      <c r="AB189" s="3">
        <v>0.34503685381049204</v>
      </c>
      <c r="AD189" s="35" t="s">
        <v>558</v>
      </c>
      <c r="AE189" s="35"/>
      <c r="AF189" s="35"/>
      <c r="AG189" s="16" t="s">
        <v>538</v>
      </c>
    </row>
    <row r="190" spans="1:33" x14ac:dyDescent="0.2">
      <c r="A190" s="60" t="s">
        <v>306</v>
      </c>
      <c r="B190" s="60" t="s">
        <v>38</v>
      </c>
      <c r="C190" s="3">
        <v>0.33619870486344211</v>
      </c>
      <c r="D190" s="3">
        <v>0.32147765562250369</v>
      </c>
      <c r="E190" s="3">
        <v>0.32185690707714554</v>
      </c>
      <c r="F190" s="3">
        <v>0.32092279982621391</v>
      </c>
      <c r="G190" s="3">
        <v>0.28278024353931164</v>
      </c>
      <c r="H190" s="3">
        <v>0.29339030231619501</v>
      </c>
      <c r="I190" s="3">
        <v>0.31800746357920451</v>
      </c>
      <c r="J190" s="3">
        <v>0.28578354115759053</v>
      </c>
      <c r="K190" s="3">
        <v>0.27450630650302016</v>
      </c>
      <c r="L190" s="3">
        <v>0.25253194054184358</v>
      </c>
      <c r="M190" s="3">
        <v>0.24684392025487439</v>
      </c>
      <c r="N190" s="3">
        <v>0.24329852773861219</v>
      </c>
      <c r="O190" s="3">
        <v>0.23727091391853794</v>
      </c>
      <c r="P190" s="3">
        <v>0.20983484810885927</v>
      </c>
      <c r="Q190" s="3">
        <v>0.21280659375755737</v>
      </c>
      <c r="R190" s="3">
        <v>0.20508911134246344</v>
      </c>
      <c r="S190" s="3">
        <v>0.22324993911429991</v>
      </c>
      <c r="T190" s="3">
        <v>0.24636117585931372</v>
      </c>
      <c r="U190" s="3">
        <v>0.28709994072381867</v>
      </c>
      <c r="V190" s="3">
        <v>0.28709994072381867</v>
      </c>
      <c r="W190" s="3">
        <v>0.28709994072381867</v>
      </c>
      <c r="X190" s="3">
        <v>0.28709994072381867</v>
      </c>
      <c r="Y190" s="3">
        <v>0.28709994072381867</v>
      </c>
      <c r="Z190" s="3">
        <v>0.28709994072381867</v>
      </c>
      <c r="AA190" s="3">
        <v>0.28709994072381867</v>
      </c>
      <c r="AB190" s="3">
        <v>0.28709994072381867</v>
      </c>
      <c r="AD190" s="35" t="s">
        <v>560</v>
      </c>
      <c r="AE190" s="35"/>
      <c r="AF190" s="35"/>
      <c r="AG190" s="16" t="s">
        <v>540</v>
      </c>
    </row>
    <row r="191" spans="1:33" x14ac:dyDescent="0.2">
      <c r="A191" s="60" t="s">
        <v>307</v>
      </c>
      <c r="B191" s="60" t="s">
        <v>38</v>
      </c>
      <c r="C191" s="3">
        <v>0.22803419265005434</v>
      </c>
      <c r="D191" s="3">
        <v>0.22507397474876562</v>
      </c>
      <c r="E191" s="3">
        <v>0.23030377837302976</v>
      </c>
      <c r="F191" s="3">
        <v>0.24958258291901889</v>
      </c>
      <c r="G191" s="3">
        <v>0.24218440883756218</v>
      </c>
      <c r="H191" s="3">
        <v>0.23025817160020848</v>
      </c>
      <c r="I191" s="3">
        <v>0.23266075697446764</v>
      </c>
      <c r="J191" s="3">
        <v>0.2579179755363023</v>
      </c>
      <c r="K191" s="3">
        <v>0.23101092865332132</v>
      </c>
      <c r="L191" s="3">
        <v>0.20913257433107862</v>
      </c>
      <c r="M191" s="3">
        <v>0.24150541014210478</v>
      </c>
      <c r="N191" s="3">
        <v>0.27402504390977483</v>
      </c>
      <c r="O191" s="3">
        <v>0.26196309056204065</v>
      </c>
      <c r="P191" s="3">
        <v>0.24633823863832571</v>
      </c>
      <c r="Q191" s="3">
        <v>0.2435838604898358</v>
      </c>
      <c r="R191" s="3">
        <v>0.24760304401482008</v>
      </c>
      <c r="S191" s="3">
        <v>0.23782088071698429</v>
      </c>
      <c r="T191" s="3">
        <v>0.29182178246292645</v>
      </c>
      <c r="U191" s="3">
        <v>0.33358313902202064</v>
      </c>
      <c r="V191" s="3">
        <v>0.33358313902202064</v>
      </c>
      <c r="W191" s="3">
        <v>0.33358313902202064</v>
      </c>
      <c r="X191" s="3">
        <v>0.33358313902202064</v>
      </c>
      <c r="Y191" s="3">
        <v>0.33358313902202064</v>
      </c>
      <c r="Z191" s="3">
        <v>0.33358313902202064</v>
      </c>
      <c r="AA191" s="3">
        <v>0.33358313902202064</v>
      </c>
      <c r="AB191" s="3">
        <v>0.33358313902202064</v>
      </c>
      <c r="AD191" s="35" t="s">
        <v>558</v>
      </c>
      <c r="AE191" s="35"/>
      <c r="AF191" s="35"/>
      <c r="AG191" s="16" t="s">
        <v>538</v>
      </c>
    </row>
    <row r="192" spans="1:33" x14ac:dyDescent="0.2">
      <c r="A192" s="60" t="s">
        <v>84</v>
      </c>
      <c r="B192" s="60" t="s">
        <v>38</v>
      </c>
      <c r="C192" s="3">
        <v>0.31987316797275955</v>
      </c>
      <c r="D192" s="3">
        <v>0.34059450847681211</v>
      </c>
      <c r="E192" s="3">
        <v>0.32991171976940353</v>
      </c>
      <c r="F192" s="3">
        <v>0.3335800651281749</v>
      </c>
      <c r="G192" s="3">
        <v>0.33305079795662074</v>
      </c>
      <c r="H192" s="3">
        <v>0.31758161813871266</v>
      </c>
      <c r="I192" s="3">
        <v>0.29962204430622719</v>
      </c>
      <c r="J192" s="3">
        <v>0.27274166982390347</v>
      </c>
      <c r="K192" s="3">
        <v>0.21382939203690426</v>
      </c>
      <c r="L192" s="3">
        <v>0.18094906010985351</v>
      </c>
      <c r="M192" s="3">
        <v>0.27223069713283476</v>
      </c>
      <c r="N192" s="3">
        <v>0.49886334706961716</v>
      </c>
      <c r="O192" s="3">
        <v>0.25008359456822532</v>
      </c>
      <c r="P192" s="3">
        <v>0.33383433583540884</v>
      </c>
      <c r="Q192" s="3">
        <v>0.33849884070100533</v>
      </c>
      <c r="R192" s="3">
        <v>0.23410342916192181</v>
      </c>
      <c r="S192" s="3">
        <v>0.30545787649036082</v>
      </c>
      <c r="T192" s="3">
        <v>0.3270391728189771</v>
      </c>
      <c r="U192" s="3">
        <v>0.29642879807910633</v>
      </c>
      <c r="V192" s="3">
        <v>0.29642879807910633</v>
      </c>
      <c r="W192" s="3">
        <v>0.29642879807910633</v>
      </c>
      <c r="X192" s="3">
        <v>0.29642879807910633</v>
      </c>
      <c r="Y192" s="3">
        <v>0.29642879807910633</v>
      </c>
      <c r="Z192" s="3">
        <v>0.29642879807910633</v>
      </c>
      <c r="AA192" s="3">
        <v>0.29642879807910633</v>
      </c>
      <c r="AB192" s="3">
        <v>0.29642879807910633</v>
      </c>
      <c r="AD192" s="35" t="s">
        <v>558</v>
      </c>
      <c r="AE192" s="35"/>
      <c r="AF192" s="35"/>
      <c r="AG192" s="16" t="s">
        <v>538</v>
      </c>
    </row>
    <row r="193" spans="1:33" x14ac:dyDescent="0.2">
      <c r="A193" s="60" t="s">
        <v>85</v>
      </c>
      <c r="B193" s="60" t="s">
        <v>38</v>
      </c>
      <c r="C193" s="3">
        <v>0.4018588565796532</v>
      </c>
      <c r="D193" s="3">
        <v>0.49917189154108493</v>
      </c>
      <c r="E193" s="3">
        <v>0.42626867882167746</v>
      </c>
      <c r="F193" s="3">
        <v>0.32379143321491816</v>
      </c>
      <c r="G193" s="3">
        <v>0.33696819331160649</v>
      </c>
      <c r="H193" s="3">
        <v>0.39403325011419166</v>
      </c>
      <c r="I193" s="3">
        <v>0.33163721167952653</v>
      </c>
      <c r="J193" s="3">
        <v>0.43721188091907953</v>
      </c>
      <c r="K193" s="3">
        <v>0.41513972954847111</v>
      </c>
      <c r="L193" s="3">
        <v>0.3420253739745952</v>
      </c>
      <c r="M193" s="3">
        <v>0.49084214782721058</v>
      </c>
      <c r="N193" s="3" t="s">
        <v>537</v>
      </c>
      <c r="O193" s="3" t="s">
        <v>537</v>
      </c>
      <c r="P193" s="3" t="s">
        <v>537</v>
      </c>
      <c r="Q193" s="3">
        <v>0.36170759926045232</v>
      </c>
      <c r="R193" s="3">
        <v>0.40007189452650055</v>
      </c>
      <c r="S193" s="3">
        <v>0.43982924818217067</v>
      </c>
      <c r="T193" s="3">
        <v>0.46094904017600075</v>
      </c>
      <c r="U193" s="3">
        <v>0.42648143712833991</v>
      </c>
      <c r="V193" s="3">
        <v>0.42648143712833991</v>
      </c>
      <c r="W193" s="3">
        <v>0.42648143712833991</v>
      </c>
      <c r="X193" s="3">
        <v>0.42648143712833991</v>
      </c>
      <c r="Y193" s="3">
        <v>0.42648143712833991</v>
      </c>
      <c r="Z193" s="3">
        <v>0.42648143712833991</v>
      </c>
      <c r="AA193" s="3">
        <v>0.42648143712833991</v>
      </c>
      <c r="AB193" s="3">
        <v>0.42648143712833991</v>
      </c>
      <c r="AD193" s="35" t="s">
        <v>558</v>
      </c>
      <c r="AE193" s="35"/>
      <c r="AF193" s="35"/>
      <c r="AG193" s="16" t="s">
        <v>538</v>
      </c>
    </row>
    <row r="194" spans="1:33" x14ac:dyDescent="0.2">
      <c r="A194" s="60" t="s">
        <v>308</v>
      </c>
      <c r="B194" s="60" t="s">
        <v>38</v>
      </c>
      <c r="C194" s="3">
        <v>0.52360200156664682</v>
      </c>
      <c r="D194" s="3">
        <v>0.43831124949552813</v>
      </c>
      <c r="E194" s="3">
        <v>0.4650883493157465</v>
      </c>
      <c r="F194" s="3">
        <v>0.44605871520021645</v>
      </c>
      <c r="G194" s="3">
        <v>0.41662557426198393</v>
      </c>
      <c r="H194" s="3">
        <v>0.42782854716639163</v>
      </c>
      <c r="I194" s="3">
        <v>0.39577803529877031</v>
      </c>
      <c r="J194" s="3">
        <v>0.40572352570134051</v>
      </c>
      <c r="K194" s="3">
        <v>0.42759005841217457</v>
      </c>
      <c r="L194" s="3">
        <v>0.35404092911386875</v>
      </c>
      <c r="M194" s="3">
        <v>0.33770436684558169</v>
      </c>
      <c r="N194" s="3">
        <v>0.3568733897681266</v>
      </c>
      <c r="O194" s="3">
        <v>0.38650445424719809</v>
      </c>
      <c r="P194" s="3">
        <v>0.43056648078842358</v>
      </c>
      <c r="Q194" s="3">
        <v>0.41843588808281723</v>
      </c>
      <c r="R194" s="3">
        <v>0.36576932414908309</v>
      </c>
      <c r="S194" s="3">
        <v>0.40990044329365594</v>
      </c>
      <c r="T194" s="3">
        <v>0.50279155178259316</v>
      </c>
      <c r="U194" s="3">
        <v>0.61264782939252682</v>
      </c>
      <c r="V194" s="3">
        <v>0.61264782939252682</v>
      </c>
      <c r="W194" s="3">
        <v>0.61264782939252682</v>
      </c>
      <c r="X194" s="3">
        <v>0.61264782939252682</v>
      </c>
      <c r="Y194" s="3">
        <v>0.61264782939252682</v>
      </c>
      <c r="Z194" s="3">
        <v>0.61264782939252682</v>
      </c>
      <c r="AA194" s="3">
        <v>0.61264782939252682</v>
      </c>
      <c r="AB194" s="3">
        <v>0.61264782939252682</v>
      </c>
      <c r="AD194" s="35" t="s">
        <v>562</v>
      </c>
      <c r="AE194" s="35"/>
      <c r="AF194" s="35"/>
      <c r="AG194" s="16" t="s">
        <v>541</v>
      </c>
    </row>
    <row r="195" spans="1:33" x14ac:dyDescent="0.2">
      <c r="A195" s="60" t="s">
        <v>309</v>
      </c>
      <c r="B195" s="60" t="s">
        <v>38</v>
      </c>
      <c r="C195" s="3">
        <v>0.49898714264728444</v>
      </c>
      <c r="D195" s="3">
        <v>0.44228164528267672</v>
      </c>
      <c r="E195" s="3">
        <v>0.43474087251532029</v>
      </c>
      <c r="F195" s="3">
        <v>0.45256519457830074</v>
      </c>
      <c r="G195" s="3">
        <v>0.49426627581632548</v>
      </c>
      <c r="H195" s="3">
        <v>0.48562012429434548</v>
      </c>
      <c r="I195" s="3">
        <v>0.57946605823315323</v>
      </c>
      <c r="J195" s="3">
        <v>0.47317908608605042</v>
      </c>
      <c r="K195" s="3">
        <v>0.48858728049058969</v>
      </c>
      <c r="L195" s="3">
        <v>0.45212526497033778</v>
      </c>
      <c r="M195" s="3">
        <v>0.46084250916499875</v>
      </c>
      <c r="N195" s="3">
        <v>0.44733751151500917</v>
      </c>
      <c r="O195" s="3">
        <v>0.42324549310050247</v>
      </c>
      <c r="P195" s="3">
        <v>0.34394307546414488</v>
      </c>
      <c r="Q195" s="3">
        <v>0.35926623063865532</v>
      </c>
      <c r="R195" s="3">
        <v>0.36392851184381764</v>
      </c>
      <c r="S195" s="3">
        <v>0.3900194277965065</v>
      </c>
      <c r="T195" s="3">
        <v>0.44174005858001003</v>
      </c>
      <c r="U195" s="3">
        <v>0.4767356601997208</v>
      </c>
      <c r="V195" s="3">
        <v>0.4767356601997208</v>
      </c>
      <c r="W195" s="3">
        <v>0.4767356601997208</v>
      </c>
      <c r="X195" s="3">
        <v>0.4767356601997208</v>
      </c>
      <c r="Y195" s="3">
        <v>0.4767356601997208</v>
      </c>
      <c r="Z195" s="3">
        <v>0.4767356601997208</v>
      </c>
      <c r="AA195" s="3">
        <v>0.4767356601997208</v>
      </c>
      <c r="AB195" s="3">
        <v>0.4767356601997208</v>
      </c>
      <c r="AD195" s="35" t="s">
        <v>560</v>
      </c>
      <c r="AE195" s="35"/>
      <c r="AF195" s="35"/>
      <c r="AG195" s="16" t="s">
        <v>540</v>
      </c>
    </row>
    <row r="196" spans="1:33" x14ac:dyDescent="0.2">
      <c r="A196" s="60" t="s">
        <v>310</v>
      </c>
      <c r="B196" s="60" t="s">
        <v>38</v>
      </c>
      <c r="C196" s="3">
        <v>1.0786129640820368</v>
      </c>
      <c r="D196" s="3">
        <v>0.84470501565169487</v>
      </c>
      <c r="E196" s="3">
        <v>0.94372829496428279</v>
      </c>
      <c r="F196" s="3">
        <v>0.90673673287149203</v>
      </c>
      <c r="G196" s="3">
        <v>0.90201348154057626</v>
      </c>
      <c r="H196" s="3">
        <v>0.97246227562216658</v>
      </c>
      <c r="I196" s="3">
        <v>0.97003885221496144</v>
      </c>
      <c r="J196" s="3">
        <v>1.0539815221662385</v>
      </c>
      <c r="K196" s="3">
        <v>0.95985430685200013</v>
      </c>
      <c r="L196" s="3">
        <v>1.044651921884721</v>
      </c>
      <c r="M196" s="3">
        <v>0.8223327848248051</v>
      </c>
      <c r="N196" s="3">
        <v>0.65128646327943951</v>
      </c>
      <c r="O196" s="3">
        <v>0.71665248429077311</v>
      </c>
      <c r="P196" s="3">
        <v>1.5930488346042995</v>
      </c>
      <c r="Q196" s="3">
        <v>0.49639679708422041</v>
      </c>
      <c r="R196" s="3">
        <v>0.59808106492602253</v>
      </c>
      <c r="S196" s="3">
        <v>0.81862401576485788</v>
      </c>
      <c r="T196" s="3">
        <v>0.759160604741562</v>
      </c>
      <c r="U196" s="3">
        <v>0.75753222503719797</v>
      </c>
      <c r="V196" s="3">
        <v>0.75753222503719797</v>
      </c>
      <c r="W196" s="3">
        <v>0.75753222503719797</v>
      </c>
      <c r="X196" s="3">
        <v>0.75753222503719797</v>
      </c>
      <c r="Y196" s="3">
        <v>0.75753222503719797</v>
      </c>
      <c r="Z196" s="3">
        <v>0.75753222503719797</v>
      </c>
      <c r="AA196" s="3">
        <v>0.75753222503719797</v>
      </c>
      <c r="AB196" s="3">
        <v>0.75753222503719797</v>
      </c>
      <c r="AD196" s="35" t="s">
        <v>560</v>
      </c>
      <c r="AE196" s="35"/>
      <c r="AF196" s="35"/>
      <c r="AG196" s="16" t="s">
        <v>540</v>
      </c>
    </row>
    <row r="197" spans="1:33" x14ac:dyDescent="0.2">
      <c r="A197" s="60" t="s">
        <v>86</v>
      </c>
      <c r="B197" s="60" t="s">
        <v>38</v>
      </c>
      <c r="C197" s="3">
        <v>0.41946650374249617</v>
      </c>
      <c r="D197" s="3">
        <v>0.43854535333786171</v>
      </c>
      <c r="E197" s="3">
        <v>0.48489488529115438</v>
      </c>
      <c r="F197" s="3">
        <v>0.46993385648992902</v>
      </c>
      <c r="G197" s="3">
        <v>0.53824683071185631</v>
      </c>
      <c r="H197" s="3">
        <v>0.49846954606316929</v>
      </c>
      <c r="I197" s="3">
        <v>0.45794820900041588</v>
      </c>
      <c r="J197" s="3">
        <v>0.46804141777240693</v>
      </c>
      <c r="K197" s="3">
        <v>0.44719550191500634</v>
      </c>
      <c r="L197" s="3">
        <v>0.4113706197307947</v>
      </c>
      <c r="M197" s="3">
        <v>0.42477908427516892</v>
      </c>
      <c r="N197" s="3">
        <v>0.44215343498616277</v>
      </c>
      <c r="O197" s="3">
        <v>0.44590082669309428</v>
      </c>
      <c r="P197" s="3">
        <v>0.44455222531555533</v>
      </c>
      <c r="Q197" s="3">
        <v>0.42596661651641332</v>
      </c>
      <c r="R197" s="3">
        <v>0.39627884155733539</v>
      </c>
      <c r="S197" s="3">
        <v>0.40750504498554607</v>
      </c>
      <c r="T197" s="3">
        <v>0.41821118793900625</v>
      </c>
      <c r="U197" s="3">
        <v>0.42152775679204862</v>
      </c>
      <c r="V197" s="3">
        <v>0.42152775679204862</v>
      </c>
      <c r="W197" s="3">
        <v>0.42152775679204862</v>
      </c>
      <c r="X197" s="3">
        <v>0.42152775679204862</v>
      </c>
      <c r="Y197" s="3">
        <v>0.42152775679204862</v>
      </c>
      <c r="Z197" s="3">
        <v>0.42152775679204862</v>
      </c>
      <c r="AA197" s="3">
        <v>0.42152775679204862</v>
      </c>
      <c r="AB197" s="3">
        <v>0.42152775679204862</v>
      </c>
      <c r="AD197" s="35" t="s">
        <v>558</v>
      </c>
      <c r="AE197" s="35"/>
      <c r="AF197" s="35"/>
      <c r="AG197" s="16" t="s">
        <v>538</v>
      </c>
    </row>
    <row r="198" spans="1:33" x14ac:dyDescent="0.2">
      <c r="A198" s="60" t="s">
        <v>311</v>
      </c>
      <c r="B198" s="60" t="s">
        <v>38</v>
      </c>
      <c r="C198" s="3">
        <v>0.44689206085723987</v>
      </c>
      <c r="D198" s="3">
        <v>0.48290618191761742</v>
      </c>
      <c r="E198" s="3">
        <v>0.43459492452069909</v>
      </c>
      <c r="F198" s="3">
        <v>0.45011160940722045</v>
      </c>
      <c r="G198" s="3">
        <v>0.40062314840749019</v>
      </c>
      <c r="H198" s="3">
        <v>0.35912706278866352</v>
      </c>
      <c r="I198" s="3">
        <v>0.37285435562944097</v>
      </c>
      <c r="J198" s="3">
        <v>0.39458932600184649</v>
      </c>
      <c r="K198" s="3">
        <v>0.3829541843872416</v>
      </c>
      <c r="L198" s="3">
        <v>0.36933411694546836</v>
      </c>
      <c r="M198" s="3">
        <v>0.43260964104792682</v>
      </c>
      <c r="N198" s="3">
        <v>0.45387330385993124</v>
      </c>
      <c r="O198" s="3">
        <v>0.4720634331389757</v>
      </c>
      <c r="P198" s="3">
        <v>0.40921053308822802</v>
      </c>
      <c r="Q198" s="3">
        <v>0.36818101555222471</v>
      </c>
      <c r="R198" s="3">
        <v>0.36582524217768075</v>
      </c>
      <c r="S198" s="3">
        <v>0.38972972163095548</v>
      </c>
      <c r="T198" s="3">
        <v>0.45460884304541188</v>
      </c>
      <c r="U198" s="3">
        <v>0.46931568886132136</v>
      </c>
      <c r="V198" s="3">
        <v>0.46931568886132136</v>
      </c>
      <c r="W198" s="3">
        <v>0.46931568886132136</v>
      </c>
      <c r="X198" s="3">
        <v>0.46931568886132136</v>
      </c>
      <c r="Y198" s="3">
        <v>0.46931568886132136</v>
      </c>
      <c r="Z198" s="3">
        <v>0.46931568886132136</v>
      </c>
      <c r="AA198" s="3">
        <v>0.46931568886132136</v>
      </c>
      <c r="AB198" s="3">
        <v>0.46931568886132136</v>
      </c>
      <c r="AD198" s="35" t="s">
        <v>560</v>
      </c>
      <c r="AE198" s="35"/>
      <c r="AF198" s="35"/>
      <c r="AG198" s="16" t="s">
        <v>540</v>
      </c>
    </row>
    <row r="199" spans="1:33" x14ac:dyDescent="0.2">
      <c r="A199" s="60" t="s">
        <v>87</v>
      </c>
      <c r="B199" s="60" t="s">
        <v>38</v>
      </c>
      <c r="C199" s="3">
        <v>0.34605135184851499</v>
      </c>
      <c r="D199" s="3">
        <v>0.3669129008860062</v>
      </c>
      <c r="E199" s="3">
        <v>0.37827533611233066</v>
      </c>
      <c r="F199" s="3">
        <v>0.3627380434851481</v>
      </c>
      <c r="G199" s="3">
        <v>0.31949061980747928</v>
      </c>
      <c r="H199" s="3">
        <v>0.38922681422465744</v>
      </c>
      <c r="I199" s="3">
        <v>0.37192444596737506</v>
      </c>
      <c r="J199" s="3">
        <v>0.35449177661171072</v>
      </c>
      <c r="K199" s="3">
        <v>0.40251210368298146</v>
      </c>
      <c r="L199" s="3">
        <v>0.35735505575790893</v>
      </c>
      <c r="M199" s="3">
        <v>0.37061765837458999</v>
      </c>
      <c r="N199" s="3">
        <v>0.3834871677274313</v>
      </c>
      <c r="O199" s="3">
        <v>0.39922678042401089</v>
      </c>
      <c r="P199" s="3">
        <v>0.406509710204151</v>
      </c>
      <c r="Q199" s="3">
        <v>0.39168260268646626</v>
      </c>
      <c r="R199" s="3">
        <v>0.37535786507542979</v>
      </c>
      <c r="S199" s="3">
        <v>0.38968712449644466</v>
      </c>
      <c r="T199" s="3">
        <v>0.42623561274433031</v>
      </c>
      <c r="U199" s="3">
        <v>0.46247167724361338</v>
      </c>
      <c r="V199" s="3">
        <v>0.46247167724361338</v>
      </c>
      <c r="W199" s="3">
        <v>0.46247167724361338</v>
      </c>
      <c r="X199" s="3">
        <v>0.46247167724361338</v>
      </c>
      <c r="Y199" s="3">
        <v>0.46247167724361338</v>
      </c>
      <c r="Z199" s="3">
        <v>0.46247167724361338</v>
      </c>
      <c r="AA199" s="3">
        <v>0.46247167724361338</v>
      </c>
      <c r="AB199" s="3">
        <v>0.46247167724361338</v>
      </c>
      <c r="AD199" s="35" t="s">
        <v>558</v>
      </c>
      <c r="AE199" s="35"/>
      <c r="AF199" s="35"/>
      <c r="AG199" s="16" t="s">
        <v>538</v>
      </c>
    </row>
    <row r="200" spans="1:33" x14ac:dyDescent="0.2">
      <c r="A200" s="60" t="s">
        <v>312</v>
      </c>
      <c r="B200" s="60" t="s">
        <v>38</v>
      </c>
      <c r="C200" s="3">
        <v>0.11158060239586513</v>
      </c>
      <c r="D200" s="3">
        <v>0.34891880152602028</v>
      </c>
      <c r="E200" s="3">
        <v>0.39530633079794891</v>
      </c>
      <c r="F200" s="3">
        <v>0.29219691847883816</v>
      </c>
      <c r="G200" s="3">
        <v>0.30984969962981407</v>
      </c>
      <c r="H200" s="3">
        <v>0.30782737560369444</v>
      </c>
      <c r="I200" s="3">
        <v>0.28295289937728807</v>
      </c>
      <c r="J200" s="3">
        <v>0.64078792324883016</v>
      </c>
      <c r="K200" s="3">
        <v>0.57032783360251493</v>
      </c>
      <c r="L200" s="3">
        <v>0.33091456902178507</v>
      </c>
      <c r="M200" s="3">
        <v>0.40876106313261767</v>
      </c>
      <c r="N200" s="3">
        <v>0.42078658105114702</v>
      </c>
      <c r="O200" s="3">
        <v>0.52833405753140628</v>
      </c>
      <c r="P200" s="3">
        <v>0.5145032217384693</v>
      </c>
      <c r="Q200" s="3">
        <v>0.4182112210382446</v>
      </c>
      <c r="R200" s="3">
        <v>0.40863825645475982</v>
      </c>
      <c r="S200" s="3">
        <v>0.41319521861165981</v>
      </c>
      <c r="T200" s="3">
        <v>0.3443112618488211</v>
      </c>
      <c r="U200" s="3">
        <v>0.27922683318856528</v>
      </c>
      <c r="V200" s="3">
        <v>0.27922683318856528</v>
      </c>
      <c r="W200" s="3">
        <v>0.27922683318856528</v>
      </c>
      <c r="X200" s="3">
        <v>0.27922683318856528</v>
      </c>
      <c r="Y200" s="3">
        <v>0.27922683318856528</v>
      </c>
      <c r="Z200" s="3">
        <v>0.27922683318856528</v>
      </c>
      <c r="AA200" s="3">
        <v>0.27922683318856528</v>
      </c>
      <c r="AB200" s="3">
        <v>0.27922683318856528</v>
      </c>
      <c r="AD200" s="35" t="s">
        <v>564</v>
      </c>
      <c r="AE200" s="35"/>
      <c r="AF200" s="35"/>
      <c r="AG200" s="16" t="s">
        <v>538</v>
      </c>
    </row>
    <row r="201" spans="1:33" x14ac:dyDescent="0.2">
      <c r="A201" s="60" t="s">
        <v>313</v>
      </c>
      <c r="B201" s="60" t="s">
        <v>38</v>
      </c>
      <c r="C201" s="3">
        <v>0.33695190217965743</v>
      </c>
      <c r="D201" s="3">
        <v>0.44616451773541599</v>
      </c>
      <c r="E201" s="3">
        <v>0.48658316204053809</v>
      </c>
      <c r="F201" s="3">
        <v>0.49253292666250881</v>
      </c>
      <c r="G201" s="3">
        <v>0.45448276993157383</v>
      </c>
      <c r="H201" s="3">
        <v>0.42334637191006746</v>
      </c>
      <c r="I201" s="3">
        <v>0.4131625933951924</v>
      </c>
      <c r="J201" s="3">
        <v>0.37690448493304285</v>
      </c>
      <c r="K201" s="3">
        <v>0.41971508459332457</v>
      </c>
      <c r="L201" s="3">
        <v>0.39208024418716925</v>
      </c>
      <c r="M201" s="3">
        <v>0.48013547883104779</v>
      </c>
      <c r="N201" s="3">
        <v>0.46548884051013412</v>
      </c>
      <c r="O201" s="3">
        <v>0.46358492388799183</v>
      </c>
      <c r="P201" s="3">
        <v>0.30738284813321687</v>
      </c>
      <c r="Q201" s="3">
        <v>0.27858722677551545</v>
      </c>
      <c r="R201" s="3">
        <v>0.3244619296611298</v>
      </c>
      <c r="S201" s="3">
        <v>0.33934159113996237</v>
      </c>
      <c r="T201" s="3">
        <v>0.36461659823280201</v>
      </c>
      <c r="U201" s="3">
        <v>0.40177204357413676</v>
      </c>
      <c r="V201" s="3">
        <v>0.40177204357413676</v>
      </c>
      <c r="W201" s="3">
        <v>0.40177204357413676</v>
      </c>
      <c r="X201" s="3">
        <v>0.40177204357413676</v>
      </c>
      <c r="Y201" s="3">
        <v>0.40177204357413676</v>
      </c>
      <c r="Z201" s="3">
        <v>0.40177204357413676</v>
      </c>
      <c r="AA201" s="3">
        <v>0.40177204357413676</v>
      </c>
      <c r="AB201" s="3">
        <v>0.40177204357413676</v>
      </c>
      <c r="AD201" s="35" t="s">
        <v>560</v>
      </c>
      <c r="AE201" s="35"/>
      <c r="AF201" s="35"/>
      <c r="AG201" s="16" t="s">
        <v>540</v>
      </c>
    </row>
    <row r="202" spans="1:33" x14ac:dyDescent="0.2">
      <c r="A202" s="60" t="s">
        <v>314</v>
      </c>
      <c r="B202" s="60" t="s">
        <v>38</v>
      </c>
      <c r="C202" s="3">
        <v>0.44739891432328138</v>
      </c>
      <c r="D202" s="3">
        <v>0.44258955842056241</v>
      </c>
      <c r="E202" s="3">
        <v>0.54661004142605529</v>
      </c>
      <c r="F202" s="3">
        <v>0.52529388338510574</v>
      </c>
      <c r="G202" s="3">
        <v>0.463369025062559</v>
      </c>
      <c r="H202" s="3">
        <v>0.54295484386215698</v>
      </c>
      <c r="I202" s="3">
        <v>0.58273850830920093</v>
      </c>
      <c r="J202" s="3">
        <v>0.5525193488505219</v>
      </c>
      <c r="K202" s="3">
        <v>0.46872984189194711</v>
      </c>
      <c r="L202" s="3">
        <v>0.5731791763737073</v>
      </c>
      <c r="M202" s="3">
        <v>0.59529486838033729</v>
      </c>
      <c r="N202" s="3">
        <v>0.55266596420937697</v>
      </c>
      <c r="O202" s="3">
        <v>0.58322917492707183</v>
      </c>
      <c r="P202" s="3">
        <v>0.58461758337576253</v>
      </c>
      <c r="Q202" s="3">
        <v>0.59929914027065856</v>
      </c>
      <c r="R202" s="3">
        <v>0.61864032916275535</v>
      </c>
      <c r="S202" s="3">
        <v>0.6489250099899333</v>
      </c>
      <c r="T202" s="3">
        <v>0.6952924172808117</v>
      </c>
      <c r="U202" s="3">
        <v>0.73868127046092846</v>
      </c>
      <c r="V202" s="3">
        <v>0.73868127046092846</v>
      </c>
      <c r="W202" s="3">
        <v>0.73868127046092846</v>
      </c>
      <c r="X202" s="3">
        <v>0.73868127046092846</v>
      </c>
      <c r="Y202" s="3">
        <v>0.73868127046092846</v>
      </c>
      <c r="Z202" s="3">
        <v>0.73868127046092846</v>
      </c>
      <c r="AA202" s="3">
        <v>0.73868127046092846</v>
      </c>
      <c r="AB202" s="3">
        <v>0.73868127046092846</v>
      </c>
      <c r="AD202" s="35" t="s">
        <v>517</v>
      </c>
      <c r="AE202" s="35"/>
      <c r="AF202" s="35"/>
      <c r="AG202" s="16" t="s">
        <v>539</v>
      </c>
    </row>
    <row r="203" spans="1:33" x14ac:dyDescent="0.2">
      <c r="A203" s="60" t="s">
        <v>316</v>
      </c>
      <c r="B203" s="60" t="s">
        <v>38</v>
      </c>
      <c r="C203" s="3">
        <v>0.34263527224998674</v>
      </c>
      <c r="D203" s="3">
        <v>0.34172287445174421</v>
      </c>
      <c r="E203" s="3">
        <v>0.32946791665328667</v>
      </c>
      <c r="F203" s="3">
        <v>0.3248684199194472</v>
      </c>
      <c r="G203" s="3">
        <v>0.33710929480388574</v>
      </c>
      <c r="H203" s="3">
        <v>0.32138030654703681</v>
      </c>
      <c r="I203" s="3">
        <v>0.30111979338508171</v>
      </c>
      <c r="J203" s="3">
        <v>0.38398533435700133</v>
      </c>
      <c r="K203" s="3">
        <v>0.35918592119573833</v>
      </c>
      <c r="L203" s="3">
        <v>0.30513279702930052</v>
      </c>
      <c r="M203" s="3">
        <v>0.34285596345999125</v>
      </c>
      <c r="N203" s="3">
        <v>0.3599864652594702</v>
      </c>
      <c r="O203" s="3">
        <v>0.33207179924020286</v>
      </c>
      <c r="P203" s="3">
        <v>0.29026264075059488</v>
      </c>
      <c r="Q203" s="3">
        <v>0.2811673250240167</v>
      </c>
      <c r="R203" s="3">
        <v>0.21205884016720586</v>
      </c>
      <c r="S203" s="3">
        <v>0.2827866219156952</v>
      </c>
      <c r="T203" s="3">
        <v>0.32580933369768861</v>
      </c>
      <c r="U203" s="3">
        <v>0.36574626292574958</v>
      </c>
      <c r="V203" s="3">
        <v>0.36574626292574958</v>
      </c>
      <c r="W203" s="3">
        <v>0.36574626292574958</v>
      </c>
      <c r="X203" s="3">
        <v>0.36574626292574958</v>
      </c>
      <c r="Y203" s="3">
        <v>0.36574626292574958</v>
      </c>
      <c r="Z203" s="3">
        <v>0.36574626292574958</v>
      </c>
      <c r="AA203" s="3">
        <v>0.36574626292574958</v>
      </c>
      <c r="AB203" s="3">
        <v>0.36574626292574958</v>
      </c>
      <c r="AD203" s="35" t="s">
        <v>560</v>
      </c>
      <c r="AE203" s="35"/>
      <c r="AF203" s="35"/>
      <c r="AG203" s="16" t="s">
        <v>540</v>
      </c>
    </row>
    <row r="204" spans="1:33" x14ac:dyDescent="0.2">
      <c r="A204" s="60" t="s">
        <v>315</v>
      </c>
      <c r="B204" s="60" t="s">
        <v>38</v>
      </c>
      <c r="C204" s="3">
        <v>0.40198236633058637</v>
      </c>
      <c r="D204" s="3">
        <v>0.45314772522614555</v>
      </c>
      <c r="E204" s="3">
        <v>0.4230826465607041</v>
      </c>
      <c r="F204" s="3">
        <v>0.29837323446954594</v>
      </c>
      <c r="G204" s="3">
        <v>0.31528684854618239</v>
      </c>
      <c r="H204" s="3">
        <v>0.18115296533157213</v>
      </c>
      <c r="I204" s="3">
        <v>0.25878253587089634</v>
      </c>
      <c r="J204" s="3">
        <v>0.24471777073560844</v>
      </c>
      <c r="K204" s="3">
        <v>0.22388340787361194</v>
      </c>
      <c r="L204" s="3">
        <v>0.21601377639256811</v>
      </c>
      <c r="M204" s="3">
        <v>0.26252350486497555</v>
      </c>
      <c r="N204" s="3">
        <v>0.24000726145548462</v>
      </c>
      <c r="O204" s="3">
        <v>0.27330224671762315</v>
      </c>
      <c r="P204" s="3">
        <v>0.25035524787047236</v>
      </c>
      <c r="Q204" s="3">
        <v>0.23276192959509681</v>
      </c>
      <c r="R204" s="3">
        <v>0.20957616206504912</v>
      </c>
      <c r="S204" s="3">
        <v>0.19228538656574146</v>
      </c>
      <c r="T204" s="3">
        <v>0.21643356600932565</v>
      </c>
      <c r="U204" s="3">
        <v>0.24632886832131215</v>
      </c>
      <c r="V204" s="3">
        <v>0.24632886832131215</v>
      </c>
      <c r="W204" s="3">
        <v>0.24632886832131215</v>
      </c>
      <c r="X204" s="3">
        <v>0.24632886832131215</v>
      </c>
      <c r="Y204" s="3">
        <v>0.24632886832131215</v>
      </c>
      <c r="Z204" s="3">
        <v>0.24632886832131215</v>
      </c>
      <c r="AA204" s="3">
        <v>0.24632886832131215</v>
      </c>
      <c r="AB204" s="3">
        <v>0.24632886832131215</v>
      </c>
      <c r="AD204" s="35" t="s">
        <v>562</v>
      </c>
      <c r="AE204" s="35"/>
      <c r="AF204" s="35"/>
      <c r="AG204" s="16" t="s">
        <v>541</v>
      </c>
    </row>
    <row r="205" spans="1:33" x14ac:dyDescent="0.2">
      <c r="A205" s="60" t="s">
        <v>88</v>
      </c>
      <c r="B205" s="60" t="s">
        <v>38</v>
      </c>
      <c r="C205" s="3">
        <v>0.51078832644526395</v>
      </c>
      <c r="D205" s="3">
        <v>0.52496052671019189</v>
      </c>
      <c r="E205" s="3">
        <v>0.56484509153748697</v>
      </c>
      <c r="F205" s="3">
        <v>0.55556024189890185</v>
      </c>
      <c r="G205" s="3">
        <v>0.65311972047144284</v>
      </c>
      <c r="H205" s="3">
        <v>0.62310880040702166</v>
      </c>
      <c r="I205" s="3">
        <v>0.71878812113738311</v>
      </c>
      <c r="J205" s="3">
        <v>0.74744961810181354</v>
      </c>
      <c r="K205" s="3">
        <v>0.76423194157341701</v>
      </c>
      <c r="L205" s="3">
        <v>0.72088433010307773</v>
      </c>
      <c r="M205" s="3">
        <v>0.65564075772709829</v>
      </c>
      <c r="N205" s="3">
        <v>0.6908546784222287</v>
      </c>
      <c r="O205" s="3">
        <v>0.74725040576067758</v>
      </c>
      <c r="P205" s="3">
        <v>0.71824007575200399</v>
      </c>
      <c r="Q205" s="3">
        <v>0.72806642969440227</v>
      </c>
      <c r="R205" s="3">
        <v>0.75526283127158589</v>
      </c>
      <c r="S205" s="3">
        <v>0.74362046742617582</v>
      </c>
      <c r="T205" s="3">
        <v>1.0232103676756044</v>
      </c>
      <c r="U205" s="3">
        <v>1.1279220771815959</v>
      </c>
      <c r="V205" s="3">
        <v>1.1279220771815959</v>
      </c>
      <c r="W205" s="3">
        <v>1.1279220771815959</v>
      </c>
      <c r="X205" s="3">
        <v>1.1279220771815959</v>
      </c>
      <c r="Y205" s="3">
        <v>1.1279220771815959</v>
      </c>
      <c r="Z205" s="3">
        <v>1.1279220771815959</v>
      </c>
      <c r="AA205" s="3">
        <v>1.1279220771815959</v>
      </c>
      <c r="AB205" s="3">
        <v>1.1279220771815959</v>
      </c>
      <c r="AD205" s="35" t="s">
        <v>562</v>
      </c>
      <c r="AE205" s="35"/>
      <c r="AF205" s="35"/>
      <c r="AG205" s="16" t="s">
        <v>541</v>
      </c>
    </row>
    <row r="206" spans="1:33" x14ac:dyDescent="0.2">
      <c r="A206" s="60" t="s">
        <v>317</v>
      </c>
      <c r="B206" s="60" t="s">
        <v>318</v>
      </c>
      <c r="C206" s="3">
        <v>0.55167890663758457</v>
      </c>
      <c r="D206" s="3">
        <v>0.52290469542162399</v>
      </c>
      <c r="E206" s="3">
        <v>0.55222335384894539</v>
      </c>
      <c r="F206" s="3">
        <v>0.57149340849883512</v>
      </c>
      <c r="G206" s="3">
        <v>0.61576193293676673</v>
      </c>
      <c r="H206" s="3">
        <v>0.55849700242812128</v>
      </c>
      <c r="I206" s="3">
        <v>0.56808834111720963</v>
      </c>
      <c r="J206" s="3">
        <v>0.6485479853999917</v>
      </c>
      <c r="K206" s="3">
        <v>0.67252328240986492</v>
      </c>
      <c r="L206" s="3">
        <v>0.56527460309880706</v>
      </c>
      <c r="M206" s="3">
        <v>0.49466865557238027</v>
      </c>
      <c r="N206" s="3">
        <v>0.47016853571514911</v>
      </c>
      <c r="O206" s="3">
        <v>0.48062826858791169</v>
      </c>
      <c r="P206" s="3">
        <v>0.40637556252226392</v>
      </c>
      <c r="Q206" s="3">
        <v>0.47920212458310635</v>
      </c>
      <c r="R206" s="3">
        <v>0.66601413611480242</v>
      </c>
      <c r="S206" s="3">
        <v>0.52466514611428239</v>
      </c>
      <c r="T206" s="3">
        <v>0.5420000869309044</v>
      </c>
      <c r="U206" s="3">
        <v>0.55110652781145242</v>
      </c>
      <c r="V206" s="3">
        <v>0.55110652781145242</v>
      </c>
      <c r="W206" s="3">
        <v>0.55110652781145242</v>
      </c>
      <c r="X206" s="3">
        <v>0.55110652781145242</v>
      </c>
      <c r="Y206" s="3">
        <v>0.55110652781145242</v>
      </c>
      <c r="Z206" s="3">
        <v>0.55110652781145242</v>
      </c>
      <c r="AA206" s="3">
        <v>0.55110652781145242</v>
      </c>
      <c r="AB206" s="3">
        <v>0.55110652781145242</v>
      </c>
      <c r="AD206" s="35" t="s">
        <v>517</v>
      </c>
      <c r="AE206" s="35"/>
      <c r="AF206" s="35"/>
      <c r="AG206" s="16" t="s">
        <v>539</v>
      </c>
    </row>
    <row r="207" spans="1:33" x14ac:dyDescent="0.2">
      <c r="A207" s="60" t="s">
        <v>318</v>
      </c>
      <c r="B207" s="60" t="s">
        <v>318</v>
      </c>
      <c r="C207" s="3">
        <v>0.42045700257286428</v>
      </c>
      <c r="D207" s="3">
        <v>0.42544032551618849</v>
      </c>
      <c r="E207" s="3">
        <v>0.48603168345669151</v>
      </c>
      <c r="F207" s="3">
        <v>0.55223667750703664</v>
      </c>
      <c r="G207" s="3">
        <v>0.55202637761640327</v>
      </c>
      <c r="H207" s="3">
        <v>0.55163815880591927</v>
      </c>
      <c r="I207" s="3">
        <v>0.5314883128095631</v>
      </c>
      <c r="J207" s="3">
        <v>0.55757632765146259</v>
      </c>
      <c r="K207" s="3">
        <v>0.51529984281057972</v>
      </c>
      <c r="L207" s="3">
        <v>0.4699677181908119</v>
      </c>
      <c r="M207" s="3">
        <v>0.59861220743422128</v>
      </c>
      <c r="N207" s="3">
        <v>0.61105326467737353</v>
      </c>
      <c r="O207" s="3">
        <v>0.56801470662010611</v>
      </c>
      <c r="P207" s="3">
        <v>0.6914898387542463</v>
      </c>
      <c r="Q207" s="3">
        <v>0.5010205288664521</v>
      </c>
      <c r="R207" s="3">
        <v>0.56650853988815597</v>
      </c>
      <c r="S207" s="3">
        <v>0.46269913622347736</v>
      </c>
      <c r="T207" s="3">
        <v>0.45490550206235458</v>
      </c>
      <c r="U207" s="3">
        <v>0.59583623658093821</v>
      </c>
      <c r="V207" s="3">
        <v>0.59583623658093821</v>
      </c>
      <c r="W207" s="3">
        <v>0.59583623658093821</v>
      </c>
      <c r="X207" s="3">
        <v>0.59583623658093821</v>
      </c>
      <c r="Y207" s="3">
        <v>0.59583623658093821</v>
      </c>
      <c r="Z207" s="3">
        <v>0.59583623658093821</v>
      </c>
      <c r="AA207" s="3">
        <v>0.59583623658093821</v>
      </c>
      <c r="AB207" s="3">
        <v>0.59583623658093821</v>
      </c>
      <c r="AD207" s="35" t="s">
        <v>517</v>
      </c>
      <c r="AE207" s="35"/>
      <c r="AF207" s="35"/>
      <c r="AG207" s="16" t="s">
        <v>539</v>
      </c>
    </row>
    <row r="208" spans="1:33" x14ac:dyDescent="0.2">
      <c r="A208" s="60" t="s">
        <v>319</v>
      </c>
      <c r="B208" s="60" t="s">
        <v>89</v>
      </c>
      <c r="C208" s="3">
        <v>0.38853546705872927</v>
      </c>
      <c r="D208" s="3">
        <v>0.38747067246660283</v>
      </c>
      <c r="E208" s="3">
        <v>0.38115851663711325</v>
      </c>
      <c r="F208" s="3">
        <v>0.37009294536727827</v>
      </c>
      <c r="G208" s="3">
        <v>0.38337518789171016</v>
      </c>
      <c r="H208" s="3">
        <v>0.36254692350656603</v>
      </c>
      <c r="I208" s="3">
        <v>0.32951078477501794</v>
      </c>
      <c r="J208" s="3">
        <v>0.28390050883755841</v>
      </c>
      <c r="K208" s="3">
        <v>0.26367378580786899</v>
      </c>
      <c r="L208" s="3">
        <v>0.26289806139189981</v>
      </c>
      <c r="M208" s="3">
        <v>0.35927073011237126</v>
      </c>
      <c r="N208" s="3">
        <v>0.30418451290220172</v>
      </c>
      <c r="O208" s="3">
        <v>0.33448600106652532</v>
      </c>
      <c r="P208" s="3">
        <v>0.30450503762719167</v>
      </c>
      <c r="Q208" s="3">
        <v>0.34527063864842927</v>
      </c>
      <c r="R208" s="3">
        <v>0.31467738288984393</v>
      </c>
      <c r="S208" s="3">
        <v>0.29584823763113133</v>
      </c>
      <c r="T208" s="3">
        <v>0.37729331631385654</v>
      </c>
      <c r="U208" s="3">
        <v>0.38248058190742057</v>
      </c>
      <c r="V208" s="3">
        <v>0.38248058190742057</v>
      </c>
      <c r="W208" s="3">
        <v>0.38248058190742057</v>
      </c>
      <c r="X208" s="3">
        <v>0.38248058190742057</v>
      </c>
      <c r="Y208" s="3">
        <v>0.38248058190742057</v>
      </c>
      <c r="Z208" s="3">
        <v>0.38248058190742057</v>
      </c>
      <c r="AA208" s="3">
        <v>0.38248058190742057</v>
      </c>
      <c r="AB208" s="3">
        <v>0.38248058190742057</v>
      </c>
      <c r="AD208" s="35" t="s">
        <v>561</v>
      </c>
      <c r="AE208" s="35"/>
      <c r="AF208" s="35"/>
      <c r="AG208" s="16" t="s">
        <v>543</v>
      </c>
    </row>
    <row r="209" spans="1:33" x14ac:dyDescent="0.2">
      <c r="A209" s="60" t="s">
        <v>320</v>
      </c>
      <c r="B209" s="60" t="s">
        <v>89</v>
      </c>
      <c r="C209" s="3">
        <v>0.21200006340246022</v>
      </c>
      <c r="D209" s="3">
        <v>0.22420224844388822</v>
      </c>
      <c r="E209" s="3">
        <v>0.21757965604813281</v>
      </c>
      <c r="F209" s="3">
        <v>0.19498889046226187</v>
      </c>
      <c r="G209" s="3">
        <v>0.19717216500768731</v>
      </c>
      <c r="H209" s="3">
        <v>0.20630956738230416</v>
      </c>
      <c r="I209" s="3">
        <v>0.21155177826199356</v>
      </c>
      <c r="J209" s="3">
        <v>0.19921965516508508</v>
      </c>
      <c r="K209" s="3">
        <v>0.19216778956595071</v>
      </c>
      <c r="L209" s="3">
        <v>0.18884730259129609</v>
      </c>
      <c r="M209" s="3">
        <v>0.19383950686679394</v>
      </c>
      <c r="N209" s="3">
        <v>0.20940965963752772</v>
      </c>
      <c r="O209" s="3">
        <v>0.19525174225149269</v>
      </c>
      <c r="P209" s="3">
        <v>0.19217073005140267</v>
      </c>
      <c r="Q209" s="3">
        <v>0.21141069460462888</v>
      </c>
      <c r="R209" s="3">
        <v>0.21335490756456033</v>
      </c>
      <c r="S209" s="3">
        <v>0.21156368364296141</v>
      </c>
      <c r="T209" s="3">
        <v>0.28085386940674489</v>
      </c>
      <c r="U209" s="3">
        <v>0.22807006818747003</v>
      </c>
      <c r="V209" s="3">
        <v>0.22807006818747003</v>
      </c>
      <c r="W209" s="3">
        <v>0.22807006818747003</v>
      </c>
      <c r="X209" s="3">
        <v>0.22807006818747003</v>
      </c>
      <c r="Y209" s="3">
        <v>0.22807006818747003</v>
      </c>
      <c r="Z209" s="3">
        <v>0.22807006818747003</v>
      </c>
      <c r="AA209" s="3">
        <v>0.22807006818747003</v>
      </c>
      <c r="AB209" s="3">
        <v>0.22807006818747003</v>
      </c>
      <c r="AD209" s="35" t="s">
        <v>558</v>
      </c>
      <c r="AE209" s="35"/>
      <c r="AF209" s="35"/>
      <c r="AG209" s="16" t="s">
        <v>538</v>
      </c>
    </row>
    <row r="210" spans="1:33" x14ac:dyDescent="0.2">
      <c r="A210" s="60" t="s">
        <v>90</v>
      </c>
      <c r="B210" s="60" t="s">
        <v>89</v>
      </c>
      <c r="C210" s="3">
        <v>0.4391142466397161</v>
      </c>
      <c r="D210" s="3">
        <v>0.43034536743232649</v>
      </c>
      <c r="E210" s="3">
        <v>0.41792685527581169</v>
      </c>
      <c r="F210" s="3">
        <v>0.44761152504985924</v>
      </c>
      <c r="G210" s="3">
        <v>0.47490237149710252</v>
      </c>
      <c r="H210" s="3">
        <v>0.51928701845440883</v>
      </c>
      <c r="I210" s="3">
        <v>0.52969890574550493</v>
      </c>
      <c r="J210" s="3">
        <v>0.50860830847296157</v>
      </c>
      <c r="K210" s="3">
        <v>0.43847627386930721</v>
      </c>
      <c r="L210" s="3">
        <v>0.44175612848432638</v>
      </c>
      <c r="M210" s="3">
        <v>0.4115044140854397</v>
      </c>
      <c r="N210" s="3">
        <v>0.49942213891526471</v>
      </c>
      <c r="O210" s="3">
        <v>0.47686347530088863</v>
      </c>
      <c r="P210" s="3">
        <v>0.59995269007730689</v>
      </c>
      <c r="Q210" s="3">
        <v>0.42069941862122251</v>
      </c>
      <c r="R210" s="3" t="s">
        <v>537</v>
      </c>
      <c r="S210" s="3" t="s">
        <v>537</v>
      </c>
      <c r="T210" s="3" t="s">
        <v>537</v>
      </c>
      <c r="U210" s="3" t="s">
        <v>537</v>
      </c>
      <c r="V210" s="3" t="s">
        <v>537</v>
      </c>
      <c r="W210" s="3" t="s">
        <v>537</v>
      </c>
      <c r="X210" s="3" t="s">
        <v>537</v>
      </c>
      <c r="Y210" s="3" t="s">
        <v>537</v>
      </c>
      <c r="Z210" s="3" t="s">
        <v>537</v>
      </c>
      <c r="AA210" s="3" t="s">
        <v>537</v>
      </c>
      <c r="AB210" s="3" t="s">
        <v>537</v>
      </c>
      <c r="AD210" s="35" t="s">
        <v>517</v>
      </c>
      <c r="AE210" s="35"/>
      <c r="AF210" s="35"/>
      <c r="AG210" s="16" t="s">
        <v>539</v>
      </c>
    </row>
    <row r="211" spans="1:33" x14ac:dyDescent="0.2">
      <c r="A211" s="60" t="s">
        <v>321</v>
      </c>
      <c r="B211" s="60" t="s">
        <v>89</v>
      </c>
      <c r="C211" s="3">
        <v>0.29246872785717404</v>
      </c>
      <c r="D211" s="3">
        <v>0.31749363147268872</v>
      </c>
      <c r="E211" s="3">
        <v>0.27167428518578007</v>
      </c>
      <c r="F211" s="3">
        <v>0.26625365614679647</v>
      </c>
      <c r="G211" s="3">
        <v>0.27630266005185522</v>
      </c>
      <c r="H211" s="3">
        <v>0.29607553532853237</v>
      </c>
      <c r="I211" s="3">
        <v>0.3009555658633099</v>
      </c>
      <c r="J211" s="3">
        <v>0.29725715237948275</v>
      </c>
      <c r="K211" s="3">
        <v>0.27313319953658721</v>
      </c>
      <c r="L211" s="3">
        <v>0.25558430441666435</v>
      </c>
      <c r="M211" s="3">
        <v>0.27342244936688892</v>
      </c>
      <c r="N211" s="3">
        <v>0.29119217274364184</v>
      </c>
      <c r="O211" s="3">
        <v>0.27408388384643717</v>
      </c>
      <c r="P211" s="3">
        <v>0.23919492433889386</v>
      </c>
      <c r="Q211" s="3">
        <v>0.29263672905118554</v>
      </c>
      <c r="R211" s="3">
        <v>0.29028886697295148</v>
      </c>
      <c r="S211" s="3">
        <v>0.29480707729451633</v>
      </c>
      <c r="T211" s="3">
        <v>0.26855271485409865</v>
      </c>
      <c r="U211" s="3">
        <v>0.28646683344366441</v>
      </c>
      <c r="V211" s="3">
        <v>0.28646683344366441</v>
      </c>
      <c r="W211" s="3">
        <v>0.28646683344366441</v>
      </c>
      <c r="X211" s="3">
        <v>0.28646683344366441</v>
      </c>
      <c r="Y211" s="3">
        <v>0.28646683344366441</v>
      </c>
      <c r="Z211" s="3">
        <v>0.28646683344366441</v>
      </c>
      <c r="AA211" s="3">
        <v>0.28646683344366441</v>
      </c>
      <c r="AB211" s="3">
        <v>0.28646683344366441</v>
      </c>
      <c r="AD211" s="35" t="s">
        <v>558</v>
      </c>
      <c r="AE211" s="35"/>
      <c r="AF211" s="35"/>
      <c r="AG211" s="16" t="s">
        <v>538</v>
      </c>
    </row>
    <row r="212" spans="1:33" x14ac:dyDescent="0.2">
      <c r="A212" s="60" t="s">
        <v>322</v>
      </c>
      <c r="B212" s="60" t="s">
        <v>89</v>
      </c>
      <c r="C212" s="3">
        <v>0.28425723520234181</v>
      </c>
      <c r="D212" s="3">
        <v>0.27286952368452677</v>
      </c>
      <c r="E212" s="3">
        <v>0.29309831698834593</v>
      </c>
      <c r="F212" s="3">
        <v>0.29055428090007052</v>
      </c>
      <c r="G212" s="3">
        <v>0.27172736198409353</v>
      </c>
      <c r="H212" s="3">
        <v>0.27128257344508</v>
      </c>
      <c r="I212" s="3">
        <v>0.23837250297183785</v>
      </c>
      <c r="J212" s="3">
        <v>0.25932886879022193</v>
      </c>
      <c r="K212" s="3">
        <v>0.25718524562022599</v>
      </c>
      <c r="L212" s="3">
        <v>0.25637314090439978</v>
      </c>
      <c r="M212" s="3">
        <v>0.26929708578772915</v>
      </c>
      <c r="N212" s="3">
        <v>0.27335509810862735</v>
      </c>
      <c r="O212" s="3">
        <v>0.28031679758136568</v>
      </c>
      <c r="P212" s="3">
        <v>0.28420007134384928</v>
      </c>
      <c r="Q212" s="3">
        <v>0.28935699987919411</v>
      </c>
      <c r="R212" s="3">
        <v>0.26348760804580862</v>
      </c>
      <c r="S212" s="3">
        <v>0.27865681179282104</v>
      </c>
      <c r="T212" s="3">
        <v>0.29268368758068752</v>
      </c>
      <c r="U212" s="3">
        <v>0.29256176586908966</v>
      </c>
      <c r="V212" s="3">
        <v>0.29256176586908966</v>
      </c>
      <c r="W212" s="3">
        <v>0.29256176586908966</v>
      </c>
      <c r="X212" s="3">
        <v>0.29256176586908966</v>
      </c>
      <c r="Y212" s="3">
        <v>0.29256176586908966</v>
      </c>
      <c r="Z212" s="3">
        <v>0.29256176586908966</v>
      </c>
      <c r="AA212" s="3">
        <v>0.29256176586908966</v>
      </c>
      <c r="AB212" s="3">
        <v>0.29256176586908966</v>
      </c>
      <c r="AD212" s="35" t="s">
        <v>558</v>
      </c>
      <c r="AE212" s="35"/>
      <c r="AF212" s="35"/>
      <c r="AG212" s="16" t="s">
        <v>538</v>
      </c>
    </row>
    <row r="213" spans="1:33" x14ac:dyDescent="0.2">
      <c r="A213" s="60" t="s">
        <v>323</v>
      </c>
      <c r="B213" s="60" t="s">
        <v>89</v>
      </c>
      <c r="C213" s="3">
        <v>0.51097530997355001</v>
      </c>
      <c r="D213" s="3">
        <v>0.48587509278894414</v>
      </c>
      <c r="E213" s="3">
        <v>0.46156253555384857</v>
      </c>
      <c r="F213" s="3">
        <v>0.46915437904332974</v>
      </c>
      <c r="G213" s="3">
        <v>0.44021927107577458</v>
      </c>
      <c r="H213" s="3">
        <v>0.52659680221114935</v>
      </c>
      <c r="I213" s="3">
        <v>0.47833413285652676</v>
      </c>
      <c r="J213" s="3">
        <v>0.47853262573635924</v>
      </c>
      <c r="K213" s="3">
        <v>0.4188885170316054</v>
      </c>
      <c r="L213" s="3">
        <v>0.41317144013040819</v>
      </c>
      <c r="M213" s="3">
        <v>0.48944576387933447</v>
      </c>
      <c r="N213" s="3">
        <v>0.48894419697153935</v>
      </c>
      <c r="O213" s="3">
        <v>0.56155892346183711</v>
      </c>
      <c r="P213" s="3">
        <v>0.55186680917796449</v>
      </c>
      <c r="Q213" s="3">
        <v>0.51846817840179049</v>
      </c>
      <c r="R213" s="3">
        <v>0.51668924211282619</v>
      </c>
      <c r="S213" s="3">
        <v>0.52105993198934697</v>
      </c>
      <c r="T213" s="3">
        <v>0.52638700410067973</v>
      </c>
      <c r="U213" s="3">
        <v>0.55136884163755417</v>
      </c>
      <c r="V213" s="3">
        <v>0.55136884163755417</v>
      </c>
      <c r="W213" s="3">
        <v>0.55136884163755417</v>
      </c>
      <c r="X213" s="3">
        <v>0.55136884163755417</v>
      </c>
      <c r="Y213" s="3">
        <v>0.55136884163755417</v>
      </c>
      <c r="Z213" s="3">
        <v>0.55136884163755417</v>
      </c>
      <c r="AA213" s="3">
        <v>0.55136884163755417</v>
      </c>
      <c r="AB213" s="3">
        <v>0.55136884163755417</v>
      </c>
      <c r="AD213" s="35" t="s">
        <v>560</v>
      </c>
      <c r="AE213" s="35"/>
      <c r="AF213" s="35"/>
      <c r="AG213" s="16" t="s">
        <v>540</v>
      </c>
    </row>
    <row r="214" spans="1:33" x14ac:dyDescent="0.2">
      <c r="A214" s="60" t="s">
        <v>324</v>
      </c>
      <c r="B214" s="60" t="s">
        <v>89</v>
      </c>
      <c r="C214" s="3">
        <v>0.44140272065116515</v>
      </c>
      <c r="D214" s="3">
        <v>0.46961568885140126</v>
      </c>
      <c r="E214" s="3">
        <v>0.45623096563216076</v>
      </c>
      <c r="F214" s="3">
        <v>0.4488030213733909</v>
      </c>
      <c r="G214" s="3">
        <v>0.48541694865200752</v>
      </c>
      <c r="H214" s="3">
        <v>0.50796915797344844</v>
      </c>
      <c r="I214" s="3">
        <v>0.5047622813856979</v>
      </c>
      <c r="J214" s="3">
        <v>0.46090138342648174</v>
      </c>
      <c r="K214" s="3">
        <v>0.41426005994828918</v>
      </c>
      <c r="L214" s="3">
        <v>0.36488023473171682</v>
      </c>
      <c r="M214" s="3">
        <v>0.28092640841937511</v>
      </c>
      <c r="N214" s="3">
        <v>0.31459962430649602</v>
      </c>
      <c r="O214" s="3">
        <v>0.32297652381051883</v>
      </c>
      <c r="P214" s="3">
        <v>0.29915378040793195</v>
      </c>
      <c r="Q214" s="3">
        <v>0.34365255264440869</v>
      </c>
      <c r="R214" s="3">
        <v>0.32935239071769418</v>
      </c>
      <c r="S214" s="3">
        <v>0.31228148136005401</v>
      </c>
      <c r="T214" s="3">
        <v>0.34834335986033171</v>
      </c>
      <c r="U214" s="3">
        <v>0.38839584892085227</v>
      </c>
      <c r="V214" s="3">
        <v>0.38839584892085227</v>
      </c>
      <c r="W214" s="3">
        <v>0.38839584892085227</v>
      </c>
      <c r="X214" s="3">
        <v>0.38839584892085227</v>
      </c>
      <c r="Y214" s="3">
        <v>0.38839584892085227</v>
      </c>
      <c r="Z214" s="3">
        <v>0.38839584892085227</v>
      </c>
      <c r="AA214" s="3">
        <v>0.38839584892085227</v>
      </c>
      <c r="AB214" s="3">
        <v>0.38839584892085227</v>
      </c>
      <c r="AD214" s="35" t="s">
        <v>558</v>
      </c>
      <c r="AE214" s="35"/>
      <c r="AF214" s="35"/>
      <c r="AG214" s="16" t="s">
        <v>538</v>
      </c>
    </row>
    <row r="215" spans="1:33" x14ac:dyDescent="0.2">
      <c r="A215" s="60" t="s">
        <v>325</v>
      </c>
      <c r="B215" s="60" t="s">
        <v>89</v>
      </c>
      <c r="C215" s="3">
        <v>0.31912126916653316</v>
      </c>
      <c r="D215" s="3">
        <v>0.37358638544468076</v>
      </c>
      <c r="E215" s="3">
        <v>0.37090407870579634</v>
      </c>
      <c r="F215" s="3">
        <v>0.35342230094910415</v>
      </c>
      <c r="G215" s="3">
        <v>0.38457030562022715</v>
      </c>
      <c r="H215" s="3">
        <v>0.34906895452085368</v>
      </c>
      <c r="I215" s="3">
        <v>0.28745045198484603</v>
      </c>
      <c r="J215" s="3">
        <v>0.35692091648161256</v>
      </c>
      <c r="K215" s="3">
        <v>0.38814528049655067</v>
      </c>
      <c r="L215" s="3">
        <v>0.36648231210167959</v>
      </c>
      <c r="M215" s="3">
        <v>0.37360462084893326</v>
      </c>
      <c r="N215" s="3">
        <v>0.38780621530061438</v>
      </c>
      <c r="O215" s="3">
        <v>0.40453954760239397</v>
      </c>
      <c r="P215" s="3">
        <v>0.38367964910714675</v>
      </c>
      <c r="Q215" s="3">
        <v>0.34471166794780272</v>
      </c>
      <c r="R215" s="3">
        <v>0.36881193920158523</v>
      </c>
      <c r="S215" s="3">
        <v>0.35652823564718411</v>
      </c>
      <c r="T215" s="3">
        <v>0.32617138825550079</v>
      </c>
      <c r="U215" s="3">
        <v>0.35706155953705859</v>
      </c>
      <c r="V215" s="3">
        <v>0.35706155953705859</v>
      </c>
      <c r="W215" s="3">
        <v>0.35706155953705859</v>
      </c>
      <c r="X215" s="3">
        <v>0.35706155953705859</v>
      </c>
      <c r="Y215" s="3">
        <v>0.35706155953705859</v>
      </c>
      <c r="Z215" s="3">
        <v>0.35706155953705859</v>
      </c>
      <c r="AA215" s="3">
        <v>0.35706155953705859</v>
      </c>
      <c r="AB215" s="3">
        <v>0.35706155953705859</v>
      </c>
      <c r="AD215" s="35" t="s">
        <v>558</v>
      </c>
      <c r="AE215" s="35"/>
      <c r="AF215" s="35"/>
      <c r="AG215" s="16" t="s">
        <v>538</v>
      </c>
    </row>
    <row r="216" spans="1:33" x14ac:dyDescent="0.2">
      <c r="A216" s="60" t="s">
        <v>326</v>
      </c>
      <c r="B216" s="60" t="s">
        <v>89</v>
      </c>
      <c r="C216" s="3">
        <v>0.39403693822284502</v>
      </c>
      <c r="D216" s="3">
        <v>0.38786504509696296</v>
      </c>
      <c r="E216" s="3">
        <v>0.35188828590712257</v>
      </c>
      <c r="F216" s="3">
        <v>0.37994275922586546</v>
      </c>
      <c r="G216" s="3">
        <v>0.38976050503540738</v>
      </c>
      <c r="H216" s="3">
        <v>0.38465630505043802</v>
      </c>
      <c r="I216" s="3">
        <v>0.37790593789985266</v>
      </c>
      <c r="J216" s="3">
        <v>0.37523451212504166</v>
      </c>
      <c r="K216" s="3">
        <v>0.38732388979897858</v>
      </c>
      <c r="L216" s="3">
        <v>0.36415158992015279</v>
      </c>
      <c r="M216" s="3">
        <v>0.38977246935182275</v>
      </c>
      <c r="N216" s="3">
        <v>0.40713429705455423</v>
      </c>
      <c r="O216" s="3">
        <v>0.42950390142737405</v>
      </c>
      <c r="P216" s="3">
        <v>0.40656664809083076</v>
      </c>
      <c r="Q216" s="3">
        <v>0.41103442994885958</v>
      </c>
      <c r="R216" s="3">
        <v>0.3773070365047605</v>
      </c>
      <c r="S216" s="3">
        <v>0.39046417875295308</v>
      </c>
      <c r="T216" s="3">
        <v>0.44088769706769498</v>
      </c>
      <c r="U216" s="3">
        <v>0.45363042634178724</v>
      </c>
      <c r="V216" s="3">
        <v>0.45363042634178724</v>
      </c>
      <c r="W216" s="3">
        <v>0.45363042634178724</v>
      </c>
      <c r="X216" s="3">
        <v>0.45363042634178724</v>
      </c>
      <c r="Y216" s="3">
        <v>0.45363042634178724</v>
      </c>
      <c r="Z216" s="3">
        <v>0.45363042634178724</v>
      </c>
      <c r="AA216" s="3">
        <v>0.45363042634178724</v>
      </c>
      <c r="AB216" s="3">
        <v>0.45363042634178724</v>
      </c>
      <c r="AD216" s="35" t="s">
        <v>558</v>
      </c>
      <c r="AE216" s="35"/>
      <c r="AF216" s="35"/>
      <c r="AG216" s="16" t="s">
        <v>538</v>
      </c>
    </row>
    <row r="217" spans="1:33" x14ac:dyDescent="0.2">
      <c r="A217" s="60" t="s">
        <v>327</v>
      </c>
      <c r="B217" s="60" t="s">
        <v>89</v>
      </c>
      <c r="C217" s="3">
        <v>0.42516031541583083</v>
      </c>
      <c r="D217" s="3">
        <v>0.46438021205507668</v>
      </c>
      <c r="E217" s="3">
        <v>0.44693762194317777</v>
      </c>
      <c r="F217" s="3">
        <v>0.53528738005083054</v>
      </c>
      <c r="G217" s="3">
        <v>0.39226609409124014</v>
      </c>
      <c r="H217" s="3">
        <v>0.37138041896510882</v>
      </c>
      <c r="I217" s="3">
        <v>0.39088666817133455</v>
      </c>
      <c r="J217" s="3">
        <v>0.39545780676747139</v>
      </c>
      <c r="K217" s="3">
        <v>0.38421971677818306</v>
      </c>
      <c r="L217" s="3">
        <v>0.36627708574333384</v>
      </c>
      <c r="M217" s="3">
        <v>0.35172251445404934</v>
      </c>
      <c r="N217" s="3">
        <v>0.33381627417548049</v>
      </c>
      <c r="O217" s="3">
        <v>0.39459606732735569</v>
      </c>
      <c r="P217" s="3">
        <v>0.34512883315490678</v>
      </c>
      <c r="Q217" s="3">
        <v>0.31045776915380885</v>
      </c>
      <c r="R217" s="3">
        <v>0.3256231477939448</v>
      </c>
      <c r="S217" s="3">
        <v>0.32258619031467667</v>
      </c>
      <c r="T217" s="3">
        <v>0.64939461819944611</v>
      </c>
      <c r="U217" s="3">
        <v>0.70330693026601054</v>
      </c>
      <c r="V217" s="3">
        <v>0.70330693026601054</v>
      </c>
      <c r="W217" s="3">
        <v>0.70330693026601054</v>
      </c>
      <c r="X217" s="3">
        <v>0.70330693026601054</v>
      </c>
      <c r="Y217" s="3">
        <v>0.70330693026601054</v>
      </c>
      <c r="Z217" s="3">
        <v>0.70330693026601054</v>
      </c>
      <c r="AA217" s="3">
        <v>0.70330693026601054</v>
      </c>
      <c r="AB217" s="3">
        <v>0.70330693026601054</v>
      </c>
      <c r="AD217" s="35" t="s">
        <v>558</v>
      </c>
      <c r="AE217" s="35"/>
      <c r="AF217" s="35"/>
      <c r="AG217" s="16" t="s">
        <v>538</v>
      </c>
    </row>
    <row r="218" spans="1:33" x14ac:dyDescent="0.2">
      <c r="A218" s="60" t="s">
        <v>91</v>
      </c>
      <c r="B218" s="60" t="s">
        <v>89</v>
      </c>
      <c r="C218" s="3">
        <v>0.51245377282085813</v>
      </c>
      <c r="D218" s="3">
        <v>0.5670162800454327</v>
      </c>
      <c r="E218" s="3">
        <v>0.52469699107472023</v>
      </c>
      <c r="F218" s="3">
        <v>0.42809185651977943</v>
      </c>
      <c r="G218" s="3">
        <v>0.50621207702672255</v>
      </c>
      <c r="H218" s="3">
        <v>0.48398625328025141</v>
      </c>
      <c r="I218" s="3" t="s">
        <v>537</v>
      </c>
      <c r="J218" s="3">
        <v>0.47241326356270652</v>
      </c>
      <c r="K218" s="3">
        <v>0.41855028623319956</v>
      </c>
      <c r="L218" s="3">
        <v>0.4370584723007529</v>
      </c>
      <c r="M218" s="3">
        <v>0.44119582875478314</v>
      </c>
      <c r="N218" s="3">
        <v>0.44624577996372322</v>
      </c>
      <c r="O218" s="3">
        <v>0.46540999628756941</v>
      </c>
      <c r="P218" s="3">
        <v>0.32101938957919296</v>
      </c>
      <c r="Q218" s="3">
        <v>0.46690695566519214</v>
      </c>
      <c r="R218" s="3">
        <v>0.27797173159015331</v>
      </c>
      <c r="S218" s="3">
        <v>0.30882198920579773</v>
      </c>
      <c r="T218" s="3">
        <v>0.31132448369103599</v>
      </c>
      <c r="U218" s="3">
        <v>0.32879125929130731</v>
      </c>
      <c r="V218" s="3">
        <v>0.32879125929130731</v>
      </c>
      <c r="W218" s="3">
        <v>0.32879125929130731</v>
      </c>
      <c r="X218" s="3">
        <v>0.32879125929130731</v>
      </c>
      <c r="Y218" s="3">
        <v>0.32879125929130731</v>
      </c>
      <c r="Z218" s="3">
        <v>0.32879125929130731</v>
      </c>
      <c r="AA218" s="3">
        <v>0.32879125929130731</v>
      </c>
      <c r="AB218" s="3">
        <v>0.32879125929130731</v>
      </c>
      <c r="AD218" s="35" t="s">
        <v>560</v>
      </c>
      <c r="AE218" s="35"/>
      <c r="AF218" s="35"/>
      <c r="AG218" s="16" t="s">
        <v>540</v>
      </c>
    </row>
    <row r="219" spans="1:33" x14ac:dyDescent="0.2">
      <c r="A219" s="60" t="s">
        <v>328</v>
      </c>
      <c r="B219" s="60" t="s">
        <v>329</v>
      </c>
      <c r="C219" s="3">
        <v>0.67011758102584773</v>
      </c>
      <c r="D219" s="3">
        <v>0.62698128201363035</v>
      </c>
      <c r="E219" s="3">
        <v>0.68102052812095604</v>
      </c>
      <c r="F219" s="3">
        <v>0.65890324639406095</v>
      </c>
      <c r="G219" s="3">
        <v>0.61704740354373144</v>
      </c>
      <c r="H219" s="3">
        <v>0.61381823911980404</v>
      </c>
      <c r="I219" s="3">
        <v>0.62122513084943609</v>
      </c>
      <c r="J219" s="3">
        <v>0.58846228324735483</v>
      </c>
      <c r="K219" s="3">
        <v>0.31003479192376321</v>
      </c>
      <c r="L219" s="3">
        <v>0.47123595933261336</v>
      </c>
      <c r="M219" s="3">
        <v>0.40889745852952603</v>
      </c>
      <c r="N219" s="3">
        <v>0.48571663495497625</v>
      </c>
      <c r="O219" s="3">
        <v>0.49297800063918806</v>
      </c>
      <c r="P219" s="3">
        <v>0.56371828537678681</v>
      </c>
      <c r="Q219" s="3">
        <v>0.64185315897917139</v>
      </c>
      <c r="R219" s="3">
        <v>0.64913232908950214</v>
      </c>
      <c r="S219" s="3">
        <v>0.69117052354227426</v>
      </c>
      <c r="T219" s="3">
        <v>0.75472710531365494</v>
      </c>
      <c r="U219" s="3">
        <v>0.69088214579819029</v>
      </c>
      <c r="V219" s="3">
        <v>0.69088214579819029</v>
      </c>
      <c r="W219" s="3">
        <v>0.69088214579819029</v>
      </c>
      <c r="X219" s="3">
        <v>0.69088214579819029</v>
      </c>
      <c r="Y219" s="3">
        <v>0.69088214579819029</v>
      </c>
      <c r="Z219" s="3">
        <v>0.69088214579819029</v>
      </c>
      <c r="AA219" s="3">
        <v>0.69088214579819029</v>
      </c>
      <c r="AB219" s="3">
        <v>0.69088214579819029</v>
      </c>
      <c r="AD219" s="35" t="s">
        <v>517</v>
      </c>
      <c r="AE219" s="35"/>
      <c r="AF219" s="35"/>
      <c r="AG219" s="16" t="s">
        <v>539</v>
      </c>
    </row>
    <row r="220" spans="1:33" x14ac:dyDescent="0.2">
      <c r="A220" s="60" t="s">
        <v>330</v>
      </c>
      <c r="B220" s="60" t="s">
        <v>329</v>
      </c>
      <c r="C220" s="3">
        <v>0.27022345401004677</v>
      </c>
      <c r="D220" s="3">
        <v>0.19209976884646932</v>
      </c>
      <c r="E220" s="3">
        <v>0.17537458356810337</v>
      </c>
      <c r="F220" s="3">
        <v>0.21644963769084735</v>
      </c>
      <c r="G220" s="3">
        <v>0.19422751223184043</v>
      </c>
      <c r="H220" s="3">
        <v>0.21031476137080812</v>
      </c>
      <c r="I220" s="3">
        <v>0.19082901895401896</v>
      </c>
      <c r="J220" s="3">
        <v>0.20437513586490166</v>
      </c>
      <c r="K220" s="3">
        <v>0.18050195053120849</v>
      </c>
      <c r="L220" s="3">
        <v>0.59093797913836521</v>
      </c>
      <c r="M220" s="3">
        <v>0.74019009593702267</v>
      </c>
      <c r="N220" s="3">
        <v>0.23656431107937295</v>
      </c>
      <c r="O220" s="3">
        <v>0.22271440687491698</v>
      </c>
      <c r="P220" s="3">
        <v>0.21309148034131326</v>
      </c>
      <c r="Q220" s="3">
        <v>0.43224738382270939</v>
      </c>
      <c r="R220" s="3">
        <v>0.26375342220065306</v>
      </c>
      <c r="S220" s="3">
        <v>0.93062280823556864</v>
      </c>
      <c r="T220" s="3">
        <v>0.30278468487570437</v>
      </c>
      <c r="U220" s="3">
        <v>0.25735578950255222</v>
      </c>
      <c r="V220" s="3">
        <v>0.25735578950255222</v>
      </c>
      <c r="W220" s="3">
        <v>0.25735578950255222</v>
      </c>
      <c r="X220" s="3">
        <v>0.25735578950255222</v>
      </c>
      <c r="Y220" s="3">
        <v>0.25735578950255222</v>
      </c>
      <c r="Z220" s="3">
        <v>0.25735578950255222</v>
      </c>
      <c r="AA220" s="3">
        <v>0.25735578950255222</v>
      </c>
      <c r="AB220" s="3">
        <v>0.25735578950255222</v>
      </c>
      <c r="AD220" s="35" t="s">
        <v>560</v>
      </c>
      <c r="AE220" s="35"/>
      <c r="AF220" s="35"/>
      <c r="AG220" s="16" t="s">
        <v>540</v>
      </c>
    </row>
    <row r="221" spans="1:33" x14ac:dyDescent="0.2">
      <c r="A221" s="60" t="s">
        <v>331</v>
      </c>
      <c r="B221" s="60" t="s">
        <v>329</v>
      </c>
      <c r="C221" s="3">
        <v>0.40347598824742831</v>
      </c>
      <c r="D221" s="3">
        <v>0.41254718377891025</v>
      </c>
      <c r="E221" s="3">
        <v>0.3911642066769131</v>
      </c>
      <c r="F221" s="3">
        <v>0.36072829285556152</v>
      </c>
      <c r="G221" s="3">
        <v>0.35632553668915445</v>
      </c>
      <c r="H221" s="3">
        <v>0.32791481085936397</v>
      </c>
      <c r="I221" s="3">
        <v>0.34135664520248937</v>
      </c>
      <c r="J221" s="3">
        <v>0.3476497460677217</v>
      </c>
      <c r="K221" s="3">
        <v>0.3628051505526742</v>
      </c>
      <c r="L221" s="3">
        <v>0.34390577299525149</v>
      </c>
      <c r="M221" s="3">
        <v>0.32550921534180621</v>
      </c>
      <c r="N221" s="3">
        <v>0.44482833650126835</v>
      </c>
      <c r="O221" s="3">
        <v>0.4187325177881086</v>
      </c>
      <c r="P221" s="3">
        <v>0.48474420595034939</v>
      </c>
      <c r="Q221" s="3">
        <v>0.45784816172777987</v>
      </c>
      <c r="R221" s="3">
        <v>0.41757300526233943</v>
      </c>
      <c r="S221" s="3">
        <v>0.4109166254986098</v>
      </c>
      <c r="T221" s="3">
        <v>0.51314029906705305</v>
      </c>
      <c r="U221" s="3">
        <v>0.53947699031310437</v>
      </c>
      <c r="V221" s="3">
        <v>0.53947699031310437</v>
      </c>
      <c r="W221" s="3">
        <v>0.53947699031310437</v>
      </c>
      <c r="X221" s="3">
        <v>0.53947699031310437</v>
      </c>
      <c r="Y221" s="3">
        <v>0.53947699031310437</v>
      </c>
      <c r="Z221" s="3">
        <v>0.53947699031310437</v>
      </c>
      <c r="AA221" s="3">
        <v>0.53947699031310437</v>
      </c>
      <c r="AB221" s="3">
        <v>0.53947699031310437</v>
      </c>
      <c r="AD221" s="35" t="s">
        <v>517</v>
      </c>
      <c r="AE221" s="35"/>
      <c r="AF221" s="35"/>
      <c r="AG221" s="16" t="s">
        <v>539</v>
      </c>
    </row>
    <row r="222" spans="1:33" x14ac:dyDescent="0.2">
      <c r="A222" s="60" t="s">
        <v>332</v>
      </c>
      <c r="B222" s="60" t="s">
        <v>329</v>
      </c>
      <c r="C222" s="3">
        <v>0.58319769383558029</v>
      </c>
      <c r="D222" s="3">
        <v>0.63331465267980025</v>
      </c>
      <c r="E222" s="3">
        <v>0.61304977437214347</v>
      </c>
      <c r="F222" s="3">
        <v>0.68579987199927295</v>
      </c>
      <c r="G222" s="3">
        <v>0.60425056570681379</v>
      </c>
      <c r="H222" s="3">
        <v>0.7886235898687276</v>
      </c>
      <c r="I222" s="3">
        <v>0.78263779021586433</v>
      </c>
      <c r="J222" s="3">
        <v>0.71484291436662628</v>
      </c>
      <c r="K222" s="3">
        <v>0.68729153748076177</v>
      </c>
      <c r="L222" s="3">
        <v>0.65852988536295032</v>
      </c>
      <c r="M222" s="3">
        <v>0.76392059946175084</v>
      </c>
      <c r="N222" s="3">
        <v>0.89742377351158875</v>
      </c>
      <c r="O222" s="3">
        <v>0.75871487089658063</v>
      </c>
      <c r="P222" s="3">
        <v>0.79386130655429443</v>
      </c>
      <c r="Q222" s="3">
        <v>0.79494240013880202</v>
      </c>
      <c r="R222" s="3">
        <v>0.60440091281803421</v>
      </c>
      <c r="S222" s="3">
        <v>0.7185206382574767</v>
      </c>
      <c r="T222" s="3">
        <v>0.48290511762489952</v>
      </c>
      <c r="U222" s="3">
        <v>0.37384508929799037</v>
      </c>
      <c r="V222" s="3">
        <v>0.37384508929799037</v>
      </c>
      <c r="W222" s="3">
        <v>0.37384508929799037</v>
      </c>
      <c r="X222" s="3">
        <v>0.37384508929799037</v>
      </c>
      <c r="Y222" s="3">
        <v>0.37384508929799037</v>
      </c>
      <c r="Z222" s="3">
        <v>0.37384508929799037</v>
      </c>
      <c r="AA222" s="3">
        <v>0.37384508929799037</v>
      </c>
      <c r="AB222" s="3">
        <v>0.37384508929799037</v>
      </c>
      <c r="AD222" s="35" t="s">
        <v>560</v>
      </c>
      <c r="AE222" s="35"/>
      <c r="AF222" s="35"/>
      <c r="AG222" s="16" t="s">
        <v>540</v>
      </c>
    </row>
    <row r="223" spans="1:33" x14ac:dyDescent="0.2">
      <c r="A223" s="60" t="s">
        <v>92</v>
      </c>
      <c r="B223" s="60" t="s">
        <v>93</v>
      </c>
      <c r="C223" s="3">
        <v>0.54466695456865888</v>
      </c>
      <c r="D223" s="3">
        <v>0.55967194144401533</v>
      </c>
      <c r="E223" s="3">
        <v>0.58896020255901771</v>
      </c>
      <c r="F223" s="3">
        <v>0.4849519431652029</v>
      </c>
      <c r="G223" s="3">
        <v>0.50793676011835875</v>
      </c>
      <c r="H223" s="3">
        <v>0.49746189703559124</v>
      </c>
      <c r="I223" s="3">
        <v>0.39497276694956823</v>
      </c>
      <c r="J223" s="3">
        <v>0.44385011772118199</v>
      </c>
      <c r="K223" s="3">
        <v>0.43902677496677989</v>
      </c>
      <c r="L223" s="3">
        <v>0.45909331393746183</v>
      </c>
      <c r="M223" s="3">
        <v>0.47214284760457559</v>
      </c>
      <c r="N223" s="3">
        <v>0.62570280013872748</v>
      </c>
      <c r="O223" s="3">
        <v>0.68868814721796257</v>
      </c>
      <c r="P223" s="3">
        <v>0.57699268565885342</v>
      </c>
      <c r="Q223" s="3">
        <v>0.55292895484171956</v>
      </c>
      <c r="R223" s="3">
        <v>0.57012952551148632</v>
      </c>
      <c r="S223" s="3">
        <v>0.62920504209168271</v>
      </c>
      <c r="T223" s="3">
        <v>0.53013174880277636</v>
      </c>
      <c r="U223" s="3">
        <v>0.82058525779268721</v>
      </c>
      <c r="V223" s="3">
        <v>0.82058525779268721</v>
      </c>
      <c r="W223" s="3">
        <v>0.82058525779268721</v>
      </c>
      <c r="X223" s="3">
        <v>0.82058525779268721</v>
      </c>
      <c r="Y223" s="3">
        <v>0.82058525779268721</v>
      </c>
      <c r="Z223" s="3">
        <v>0.82058525779268721</v>
      </c>
      <c r="AA223" s="3">
        <v>0.82058525779268721</v>
      </c>
      <c r="AB223" s="3">
        <v>0.82058525779268721</v>
      </c>
      <c r="AD223" s="35" t="s">
        <v>517</v>
      </c>
      <c r="AE223" s="35"/>
      <c r="AF223" s="35"/>
      <c r="AG223" s="16" t="s">
        <v>539</v>
      </c>
    </row>
    <row r="224" spans="1:33" x14ac:dyDescent="0.2">
      <c r="A224" s="60" t="s">
        <v>333</v>
      </c>
      <c r="B224" s="60" t="s">
        <v>93</v>
      </c>
      <c r="C224" s="3">
        <v>0.83816785378523506</v>
      </c>
      <c r="D224" s="3">
        <v>0.6486935455529953</v>
      </c>
      <c r="E224" s="3">
        <v>0.64888983763086594</v>
      </c>
      <c r="F224" s="3">
        <v>0.68499460645590082</v>
      </c>
      <c r="G224" s="3">
        <v>0.68595497821833906</v>
      </c>
      <c r="H224" s="3">
        <v>0.63268393527878453</v>
      </c>
      <c r="I224" s="3">
        <v>0.73171124658563613</v>
      </c>
      <c r="J224" s="3">
        <v>0.92796023647682302</v>
      </c>
      <c r="K224" s="3">
        <v>0.77831220341873641</v>
      </c>
      <c r="L224" s="3">
        <v>0.72539375327757383</v>
      </c>
      <c r="M224" s="3">
        <v>0.78177469879518069</v>
      </c>
      <c r="N224" s="3">
        <v>0.59008661592198508</v>
      </c>
      <c r="O224" s="3">
        <v>0.67728194559283894</v>
      </c>
      <c r="P224" s="3">
        <v>0.55010400603534826</v>
      </c>
      <c r="Q224" s="3">
        <v>0.50838703858887013</v>
      </c>
      <c r="R224" s="3">
        <v>0.67894630715387583</v>
      </c>
      <c r="S224" s="3">
        <v>0.70229945128619931</v>
      </c>
      <c r="T224" s="3">
        <v>0.85006275605655146</v>
      </c>
      <c r="U224" s="3">
        <v>1.1120509360070874</v>
      </c>
      <c r="V224" s="3">
        <v>1.1120509360070874</v>
      </c>
      <c r="W224" s="3">
        <v>1.1120509360070874</v>
      </c>
      <c r="X224" s="3">
        <v>1.1120509360070874</v>
      </c>
      <c r="Y224" s="3">
        <v>1.1120509360070874</v>
      </c>
      <c r="Z224" s="3">
        <v>1.1120509360070874</v>
      </c>
      <c r="AA224" s="3">
        <v>1.1120509360070874</v>
      </c>
      <c r="AB224" s="3">
        <v>1.1120509360070874</v>
      </c>
      <c r="AD224" s="35" t="s">
        <v>517</v>
      </c>
      <c r="AE224" s="35"/>
      <c r="AF224" s="35"/>
      <c r="AG224" s="16" t="s">
        <v>539</v>
      </c>
    </row>
    <row r="225" spans="1:33" x14ac:dyDescent="0.2">
      <c r="A225" s="60" t="s">
        <v>528</v>
      </c>
      <c r="B225" s="60" t="s">
        <v>93</v>
      </c>
      <c r="C225" s="3">
        <v>0.4714609141630185</v>
      </c>
      <c r="D225" s="3">
        <v>0.61017820690338787</v>
      </c>
      <c r="E225" s="3">
        <v>0.54756579926965865</v>
      </c>
      <c r="F225" s="3">
        <v>0.62045054416260625</v>
      </c>
      <c r="G225" s="3">
        <v>0.52422993508391447</v>
      </c>
      <c r="H225" s="3">
        <v>0.56946485049331541</v>
      </c>
      <c r="I225" s="3">
        <v>0.55620440180390385</v>
      </c>
      <c r="J225" s="3">
        <v>0.52803026580848034</v>
      </c>
      <c r="K225" s="3">
        <v>0.50092201094871092</v>
      </c>
      <c r="L225" s="3">
        <v>0.59933893127769478</v>
      </c>
      <c r="M225" s="3">
        <v>0.58916562710600651</v>
      </c>
      <c r="N225" s="3">
        <v>0.58654277946063338</v>
      </c>
      <c r="O225" s="3">
        <v>0.64440167195314058</v>
      </c>
      <c r="P225" s="3">
        <v>0.53544075261257762</v>
      </c>
      <c r="Q225" s="3" t="s">
        <v>537</v>
      </c>
      <c r="R225" s="3">
        <v>0.48802447467461008</v>
      </c>
      <c r="S225" s="3">
        <v>0.60100396724795013</v>
      </c>
      <c r="T225" s="3">
        <v>0.84544073482304449</v>
      </c>
      <c r="U225" s="3">
        <v>0.87111715508893195</v>
      </c>
      <c r="V225" s="3">
        <v>0.87111715508893195</v>
      </c>
      <c r="W225" s="3">
        <v>0.87111715508893195</v>
      </c>
      <c r="X225" s="3">
        <v>0.87111715508893195</v>
      </c>
      <c r="Y225" s="3">
        <v>0.87111715508893195</v>
      </c>
      <c r="Z225" s="3">
        <v>0.87111715508893195</v>
      </c>
      <c r="AA225" s="3">
        <v>0.87111715508893195</v>
      </c>
      <c r="AB225" s="3">
        <v>0.87111715508893195</v>
      </c>
      <c r="AD225" s="35" t="s">
        <v>517</v>
      </c>
      <c r="AE225" s="35"/>
      <c r="AF225" s="35"/>
      <c r="AG225" s="16" t="s">
        <v>539</v>
      </c>
    </row>
    <row r="226" spans="1:33" x14ac:dyDescent="0.2">
      <c r="A226" s="60" t="s">
        <v>334</v>
      </c>
      <c r="B226" s="60" t="s">
        <v>93</v>
      </c>
      <c r="C226" s="3">
        <v>0.48516043162047823</v>
      </c>
      <c r="D226" s="3">
        <v>0.65508716694216362</v>
      </c>
      <c r="E226" s="3">
        <v>0.76621020207548329</v>
      </c>
      <c r="F226" s="3">
        <v>0.79977594097616633</v>
      </c>
      <c r="G226" s="3">
        <v>0.8348330567143647</v>
      </c>
      <c r="H226" s="3">
        <v>0.87318446899494884</v>
      </c>
      <c r="I226" s="3">
        <v>0.57784144085662337</v>
      </c>
      <c r="J226" s="3">
        <v>1.0518342316423182</v>
      </c>
      <c r="K226" s="3">
        <v>0.9668415308040893</v>
      </c>
      <c r="L226" s="3">
        <v>0.81235037472887028</v>
      </c>
      <c r="M226" s="3">
        <v>0.94996749895786037</v>
      </c>
      <c r="N226" s="3">
        <v>1.0114674907408838</v>
      </c>
      <c r="O226" s="3">
        <v>1.0804574350159393</v>
      </c>
      <c r="P226" s="3">
        <v>1.2039895457388694</v>
      </c>
      <c r="Q226" s="3">
        <v>0.88165252193913313</v>
      </c>
      <c r="R226" s="3">
        <v>0.76204299266828324</v>
      </c>
      <c r="S226" s="3">
        <v>0.69098995547203512</v>
      </c>
      <c r="T226" s="3">
        <v>0.79343053583918222</v>
      </c>
      <c r="U226" s="3">
        <v>0.74972107261737675</v>
      </c>
      <c r="V226" s="3">
        <v>0.74972107261737675</v>
      </c>
      <c r="W226" s="3">
        <v>0.74972107261737675</v>
      </c>
      <c r="X226" s="3">
        <v>0.74972107261737675</v>
      </c>
      <c r="Y226" s="3">
        <v>0.74972107261737675</v>
      </c>
      <c r="Z226" s="3">
        <v>0.74972107261737675</v>
      </c>
      <c r="AA226" s="3">
        <v>0.74972107261737675</v>
      </c>
      <c r="AB226" s="3">
        <v>0.74972107261737675</v>
      </c>
      <c r="AD226" s="35" t="s">
        <v>560</v>
      </c>
      <c r="AE226" s="35"/>
      <c r="AF226" s="35"/>
      <c r="AG226" s="16" t="s">
        <v>540</v>
      </c>
    </row>
    <row r="227" spans="1:33" x14ac:dyDescent="0.2">
      <c r="A227" s="60" t="s">
        <v>335</v>
      </c>
      <c r="B227" s="60" t="s">
        <v>93</v>
      </c>
      <c r="C227" s="3">
        <v>0.45084801281597237</v>
      </c>
      <c r="D227" s="3">
        <v>0.57332432502022312</v>
      </c>
      <c r="E227" s="3">
        <v>0.62436952349512254</v>
      </c>
      <c r="F227" s="3">
        <v>0.58076821482846042</v>
      </c>
      <c r="G227" s="3">
        <v>0.56721660951626918</v>
      </c>
      <c r="H227" s="3">
        <v>0.60803432693934267</v>
      </c>
      <c r="I227" s="3">
        <v>0.60436930027139557</v>
      </c>
      <c r="J227" s="3">
        <v>0.63603373543259834</v>
      </c>
      <c r="K227" s="3">
        <v>0.573608909650556</v>
      </c>
      <c r="L227" s="3">
        <v>0.53144469185228005</v>
      </c>
      <c r="M227" s="3">
        <v>0.56009108210615621</v>
      </c>
      <c r="N227" s="3">
        <v>0.62230237290712465</v>
      </c>
      <c r="O227" s="3">
        <v>0.60257952424338856</v>
      </c>
      <c r="P227" s="3">
        <v>0.60201270125373796</v>
      </c>
      <c r="Q227" s="3">
        <v>0.54541188333351998</v>
      </c>
      <c r="R227" s="3">
        <v>0.66525481426040067</v>
      </c>
      <c r="S227" s="3">
        <v>0.78588634530084023</v>
      </c>
      <c r="T227" s="3">
        <v>0.6688210479508665</v>
      </c>
      <c r="U227" s="3">
        <v>0.79648981090980076</v>
      </c>
      <c r="V227" s="3">
        <v>0.79648981090980076</v>
      </c>
      <c r="W227" s="3">
        <v>0.79648981090980076</v>
      </c>
      <c r="X227" s="3">
        <v>0.79648981090980076</v>
      </c>
      <c r="Y227" s="3">
        <v>0.79648981090980076</v>
      </c>
      <c r="Z227" s="3">
        <v>0.79648981090980076</v>
      </c>
      <c r="AA227" s="3">
        <v>0.79648981090980076</v>
      </c>
      <c r="AB227" s="3">
        <v>0.79648981090980076</v>
      </c>
      <c r="AD227" s="35" t="s">
        <v>517</v>
      </c>
      <c r="AE227" s="35"/>
      <c r="AF227" s="35"/>
      <c r="AG227" s="16" t="s">
        <v>539</v>
      </c>
    </row>
    <row r="228" spans="1:33" x14ac:dyDescent="0.2">
      <c r="A228" s="60" t="s">
        <v>93</v>
      </c>
      <c r="B228" s="60" t="s">
        <v>93</v>
      </c>
      <c r="C228" s="3">
        <v>0.46764138350744955</v>
      </c>
      <c r="D228" s="3">
        <v>0.52077205241799551</v>
      </c>
      <c r="E228" s="3">
        <v>0.51318707565447896</v>
      </c>
      <c r="F228" s="3">
        <v>0.6112267248249893</v>
      </c>
      <c r="G228" s="3">
        <v>0.63701532922704196</v>
      </c>
      <c r="H228" s="3">
        <v>0.62019278573149306</v>
      </c>
      <c r="I228" s="3">
        <v>0.57153207498723269</v>
      </c>
      <c r="J228" s="3">
        <v>0.63266154320492851</v>
      </c>
      <c r="K228" s="3">
        <v>0.58184214030340087</v>
      </c>
      <c r="L228" s="3">
        <v>0.55182894128259807</v>
      </c>
      <c r="M228" s="3">
        <v>0.5484023643123862</v>
      </c>
      <c r="N228" s="3">
        <v>0.58609890294501865</v>
      </c>
      <c r="O228" s="3">
        <v>0.83687726026332221</v>
      </c>
      <c r="P228" s="3">
        <v>0.54670179762728999</v>
      </c>
      <c r="Q228" s="3">
        <v>0.50683431453456085</v>
      </c>
      <c r="R228" s="3">
        <v>0.54070763084527373</v>
      </c>
      <c r="S228" s="3">
        <v>0.61718085846528459</v>
      </c>
      <c r="T228" s="3">
        <v>0.72007422670769583</v>
      </c>
      <c r="U228" s="3">
        <v>0.75042663818883648</v>
      </c>
      <c r="V228" s="3">
        <v>0.75042663818883648</v>
      </c>
      <c r="W228" s="3">
        <v>0.75042663818883648</v>
      </c>
      <c r="X228" s="3">
        <v>0.75042663818883648</v>
      </c>
      <c r="Y228" s="3">
        <v>0.75042663818883648</v>
      </c>
      <c r="Z228" s="3">
        <v>0.75042663818883648</v>
      </c>
      <c r="AA228" s="3">
        <v>0.75042663818883648</v>
      </c>
      <c r="AB228" s="3">
        <v>0.75042663818883648</v>
      </c>
      <c r="AD228" s="35" t="s">
        <v>517</v>
      </c>
      <c r="AE228" s="35"/>
      <c r="AF228" s="35"/>
      <c r="AG228" s="16" t="s">
        <v>539</v>
      </c>
    </row>
    <row r="229" spans="1:33" x14ac:dyDescent="0.2">
      <c r="A229" s="60" t="s">
        <v>336</v>
      </c>
      <c r="B229" s="60" t="s">
        <v>337</v>
      </c>
      <c r="C229" s="3">
        <v>0.45008787679247336</v>
      </c>
      <c r="D229" s="3">
        <v>0.39737038820686044</v>
      </c>
      <c r="E229" s="3">
        <v>0.40295032203178732</v>
      </c>
      <c r="F229" s="3">
        <v>0.42942499850680566</v>
      </c>
      <c r="G229" s="3">
        <v>0.44737572472939879</v>
      </c>
      <c r="H229" s="3">
        <v>0.466936539190627</v>
      </c>
      <c r="I229" s="3">
        <v>0.54297453724586864</v>
      </c>
      <c r="J229" s="3">
        <v>0.52222417554548151</v>
      </c>
      <c r="K229" s="3">
        <v>0.48321325010266647</v>
      </c>
      <c r="L229" s="3">
        <v>0.46515999171180772</v>
      </c>
      <c r="M229" s="3">
        <v>0.71407241841752345</v>
      </c>
      <c r="N229" s="3">
        <v>0.51192976747477648</v>
      </c>
      <c r="O229" s="3">
        <v>0.74621675952321154</v>
      </c>
      <c r="P229" s="3">
        <v>0.7408653463627749</v>
      </c>
      <c r="Q229" s="3">
        <v>0.72123590194131781</v>
      </c>
      <c r="R229" s="3">
        <v>0.52721565496336387</v>
      </c>
      <c r="S229" s="3">
        <v>0.32628371819311225</v>
      </c>
      <c r="T229" s="3">
        <v>0.4818269701642427</v>
      </c>
      <c r="U229" s="3">
        <v>0.48774766483803456</v>
      </c>
      <c r="V229" s="3">
        <v>0.48774766483803456</v>
      </c>
      <c r="W229" s="3">
        <v>0.48774766483803456</v>
      </c>
      <c r="X229" s="3">
        <v>0.48774766483803456</v>
      </c>
      <c r="Y229" s="3">
        <v>0.48774766483803456</v>
      </c>
      <c r="Z229" s="3">
        <v>0.48774766483803456</v>
      </c>
      <c r="AA229" s="3">
        <v>0.48774766483803456</v>
      </c>
      <c r="AB229" s="3">
        <v>0.48774766483803456</v>
      </c>
      <c r="AD229" s="35" t="s">
        <v>517</v>
      </c>
      <c r="AE229" s="35"/>
      <c r="AF229" s="35"/>
      <c r="AG229" s="16" t="s">
        <v>539</v>
      </c>
    </row>
    <row r="230" spans="1:33" x14ac:dyDescent="0.2">
      <c r="A230" s="60" t="s">
        <v>94</v>
      </c>
      <c r="B230" s="60" t="s">
        <v>95</v>
      </c>
      <c r="C230" s="3">
        <v>0.25651384872799571</v>
      </c>
      <c r="D230" s="3">
        <v>0.27045605136493933</v>
      </c>
      <c r="E230" s="3">
        <v>0.25452203954211244</v>
      </c>
      <c r="F230" s="3">
        <v>0.22736026984573918</v>
      </c>
      <c r="G230" s="3">
        <v>0.20492602876278207</v>
      </c>
      <c r="H230" s="3">
        <v>0.20989390033767868</v>
      </c>
      <c r="I230" s="3">
        <v>0.23604173587743205</v>
      </c>
      <c r="J230" s="3">
        <v>0.22790350828305567</v>
      </c>
      <c r="K230" s="3">
        <v>0.23564658425049831</v>
      </c>
      <c r="L230" s="3">
        <v>0.22583589838116089</v>
      </c>
      <c r="M230" s="3">
        <v>0.25506567720357443</v>
      </c>
      <c r="N230" s="3">
        <v>0.22765203988740632</v>
      </c>
      <c r="O230" s="3">
        <v>0.28105199304899198</v>
      </c>
      <c r="P230" s="3">
        <v>0.21852160770355547</v>
      </c>
      <c r="Q230" s="3">
        <v>0.22128892017480661</v>
      </c>
      <c r="R230" s="3">
        <v>0.22276368232360572</v>
      </c>
      <c r="S230" s="3">
        <v>0.25832524621993552</v>
      </c>
      <c r="T230" s="3">
        <v>0.22019254047729869</v>
      </c>
      <c r="U230" s="3">
        <v>0.23063995962544298</v>
      </c>
      <c r="V230" s="3">
        <v>0.23063995962544298</v>
      </c>
      <c r="W230" s="3">
        <v>0.23063995962544298</v>
      </c>
      <c r="X230" s="3">
        <v>0.23063995962544298</v>
      </c>
      <c r="Y230" s="3">
        <v>0.23063995962544298</v>
      </c>
      <c r="Z230" s="3">
        <v>0.23063995962544298</v>
      </c>
      <c r="AA230" s="3">
        <v>0.23063995962544298</v>
      </c>
      <c r="AB230" s="3">
        <v>0.23063995962544298</v>
      </c>
      <c r="AD230" s="35" t="s">
        <v>562</v>
      </c>
      <c r="AE230" s="35"/>
      <c r="AF230" s="35"/>
      <c r="AG230" s="16" t="s">
        <v>541</v>
      </c>
    </row>
    <row r="231" spans="1:33" x14ac:dyDescent="0.2">
      <c r="A231" s="60" t="s">
        <v>526</v>
      </c>
      <c r="B231" s="60" t="s">
        <v>96</v>
      </c>
      <c r="C231" s="3">
        <v>0.25344507056953652</v>
      </c>
      <c r="D231" s="3">
        <v>0.23123304354527124</v>
      </c>
      <c r="E231" s="3">
        <v>0.18885520629963509</v>
      </c>
      <c r="F231" s="3">
        <v>0.18169175314489908</v>
      </c>
      <c r="G231" s="3">
        <v>0.17634835125057857</v>
      </c>
      <c r="H231" s="3">
        <v>0.15354063649847166</v>
      </c>
      <c r="I231" s="3">
        <v>0.1732042016830557</v>
      </c>
      <c r="J231" s="3">
        <v>0.18340762172250816</v>
      </c>
      <c r="K231" s="3">
        <v>0.18088180794813755</v>
      </c>
      <c r="L231" s="3">
        <v>0.15708929086812648</v>
      </c>
      <c r="M231" s="3">
        <v>0.16455038239368325</v>
      </c>
      <c r="N231" s="3">
        <v>0.18531446490823134</v>
      </c>
      <c r="O231" s="3">
        <v>0.17686153148199626</v>
      </c>
      <c r="P231" s="3">
        <v>0.19598854957250939</v>
      </c>
      <c r="Q231" s="3">
        <v>0.19966063432804709</v>
      </c>
      <c r="R231" s="3">
        <v>0.2027358597723658</v>
      </c>
      <c r="S231" s="3">
        <v>0.23895009168319981</v>
      </c>
      <c r="T231" s="3">
        <v>0.2474602276747605</v>
      </c>
      <c r="U231" s="3">
        <v>0.24215178809802487</v>
      </c>
      <c r="V231" s="3">
        <v>0.24215178809802487</v>
      </c>
      <c r="W231" s="3">
        <v>0.24215178809802487</v>
      </c>
      <c r="X231" s="3">
        <v>0.24215178809802487</v>
      </c>
      <c r="Y231" s="3">
        <v>0.24215178809802487</v>
      </c>
      <c r="Z231" s="3">
        <v>0.24215178809802487</v>
      </c>
      <c r="AA231" s="3">
        <v>0.24215178809802487</v>
      </c>
      <c r="AB231" s="3">
        <v>0.24215178809802487</v>
      </c>
      <c r="AD231" s="35" t="s">
        <v>558</v>
      </c>
      <c r="AE231" s="35"/>
      <c r="AF231" s="35"/>
      <c r="AG231" s="16" t="s">
        <v>538</v>
      </c>
    </row>
    <row r="232" spans="1:33" x14ac:dyDescent="0.2">
      <c r="A232" s="60" t="s">
        <v>338</v>
      </c>
      <c r="B232" s="60" t="s">
        <v>96</v>
      </c>
      <c r="C232" s="3">
        <v>0.57992384627100568</v>
      </c>
      <c r="D232" s="3">
        <v>0.57534610119843399</v>
      </c>
      <c r="E232" s="3">
        <v>0.53533429486594331</v>
      </c>
      <c r="F232" s="3">
        <v>0.61338175948345441</v>
      </c>
      <c r="G232" s="3">
        <v>0.57837559749181178</v>
      </c>
      <c r="H232" s="3">
        <v>0.6948275239237125</v>
      </c>
      <c r="I232" s="3">
        <v>0.7596001941206233</v>
      </c>
      <c r="J232" s="3">
        <v>0.68397769448024071</v>
      </c>
      <c r="K232" s="3">
        <v>0.68195292066259805</v>
      </c>
      <c r="L232" s="3">
        <v>0.77022876133787255</v>
      </c>
      <c r="M232" s="3">
        <v>0.93749474990583703</v>
      </c>
      <c r="N232" s="3">
        <v>1.0027301351628097</v>
      </c>
      <c r="O232" s="3">
        <v>0.81270554475259116</v>
      </c>
      <c r="P232" s="3">
        <v>0.75894898057258431</v>
      </c>
      <c r="Q232" s="3">
        <v>0.95981407401867347</v>
      </c>
      <c r="R232" s="3">
        <v>0.98024289255626174</v>
      </c>
      <c r="S232" s="3">
        <v>0.42890394137310733</v>
      </c>
      <c r="T232" s="3">
        <v>0.64870573802789055</v>
      </c>
      <c r="U232" s="3">
        <v>0.60150066136791958</v>
      </c>
      <c r="V232" s="3">
        <v>0.60150066136791958</v>
      </c>
      <c r="W232" s="3">
        <v>0.60150066136791958</v>
      </c>
      <c r="X232" s="3">
        <v>0.60150066136791958</v>
      </c>
      <c r="Y232" s="3">
        <v>0.60150066136791958</v>
      </c>
      <c r="Z232" s="3">
        <v>0.60150066136791958</v>
      </c>
      <c r="AA232" s="3">
        <v>0.60150066136791958</v>
      </c>
      <c r="AB232" s="3">
        <v>0.60150066136791958</v>
      </c>
      <c r="AD232" s="35" t="s">
        <v>558</v>
      </c>
      <c r="AE232" s="35"/>
      <c r="AF232" s="35"/>
      <c r="AG232" s="16" t="s">
        <v>538</v>
      </c>
    </row>
    <row r="233" spans="1:33" x14ac:dyDescent="0.2">
      <c r="A233" s="60" t="s">
        <v>97</v>
      </c>
      <c r="B233" s="60" t="s">
        <v>96</v>
      </c>
      <c r="C233" s="3">
        <v>0.49800180494601587</v>
      </c>
      <c r="D233" s="3">
        <v>0.44803484213359995</v>
      </c>
      <c r="E233" s="3">
        <v>0.42261613564685185</v>
      </c>
      <c r="F233" s="3">
        <v>0.41555167616448618</v>
      </c>
      <c r="G233" s="3">
        <v>0.42102891168947398</v>
      </c>
      <c r="H233" s="3">
        <v>0.37016056285237692</v>
      </c>
      <c r="I233" s="3">
        <v>0.33299786351431976</v>
      </c>
      <c r="J233" s="3">
        <v>0.43277733909818333</v>
      </c>
      <c r="K233" s="3">
        <v>0.52609110001930781</v>
      </c>
      <c r="L233" s="3">
        <v>0.51597478298348354</v>
      </c>
      <c r="M233" s="3">
        <v>0.49264911192574729</v>
      </c>
      <c r="N233" s="3">
        <v>0.68482871472413831</v>
      </c>
      <c r="O233" s="3">
        <v>0.64221699337803495</v>
      </c>
      <c r="P233" s="3">
        <v>0.75488829492157949</v>
      </c>
      <c r="Q233" s="3">
        <v>0.8898284645412663</v>
      </c>
      <c r="R233" s="3">
        <v>0.61868540800983263</v>
      </c>
      <c r="S233" s="3">
        <v>0.92753935923238839</v>
      </c>
      <c r="T233" s="3">
        <v>0.81704743926544143</v>
      </c>
      <c r="U233" s="3">
        <v>0.99325680124434645</v>
      </c>
      <c r="V233" s="3">
        <v>0.99325680124434645</v>
      </c>
      <c r="W233" s="3">
        <v>0.99325680124434645</v>
      </c>
      <c r="X233" s="3">
        <v>0.99325680124434645</v>
      </c>
      <c r="Y233" s="3">
        <v>0.99325680124434645</v>
      </c>
      <c r="Z233" s="3">
        <v>0.99325680124434645</v>
      </c>
      <c r="AA233" s="3">
        <v>0.99325680124434645</v>
      </c>
      <c r="AB233" s="3">
        <v>0.99325680124434645</v>
      </c>
      <c r="AD233" s="35" t="s">
        <v>517</v>
      </c>
      <c r="AE233" s="35"/>
      <c r="AF233" s="35"/>
      <c r="AG233" s="16" t="s">
        <v>539</v>
      </c>
    </row>
    <row r="234" spans="1:33" x14ac:dyDescent="0.2">
      <c r="A234" s="60" t="s">
        <v>98</v>
      </c>
      <c r="B234" s="60" t="s">
        <v>96</v>
      </c>
      <c r="C234" s="3">
        <v>0.73797268773999947</v>
      </c>
      <c r="D234" s="3">
        <v>0.77576757960028409</v>
      </c>
      <c r="E234" s="3">
        <v>0.72048554659921571</v>
      </c>
      <c r="F234" s="3">
        <v>0.74531254962109861</v>
      </c>
      <c r="G234" s="3">
        <v>0.70526320162865097</v>
      </c>
      <c r="H234" s="3">
        <v>0.65844765784274684</v>
      </c>
      <c r="I234" s="3">
        <v>0.62163837072126726</v>
      </c>
      <c r="J234" s="3">
        <v>0.54672937296408441</v>
      </c>
      <c r="K234" s="3">
        <v>0.62534564021566863</v>
      </c>
      <c r="L234" s="3">
        <v>0.61025570583965993</v>
      </c>
      <c r="M234" s="3">
        <v>0.76564833079232353</v>
      </c>
      <c r="N234" s="3">
        <v>0.87103909839979654</v>
      </c>
      <c r="O234" s="3">
        <v>1.1264583953961673</v>
      </c>
      <c r="P234" s="3">
        <v>1.1464744401656179</v>
      </c>
      <c r="Q234" s="3">
        <v>1.0964138601939502</v>
      </c>
      <c r="R234" s="3">
        <v>0.86085938744025414</v>
      </c>
      <c r="S234" s="3">
        <v>0.72512402275999566</v>
      </c>
      <c r="T234" s="3">
        <v>0.79732106076780307</v>
      </c>
      <c r="U234" s="3">
        <v>1.1698866062499298</v>
      </c>
      <c r="V234" s="3">
        <v>1.1698866062499298</v>
      </c>
      <c r="W234" s="3">
        <v>1.1698866062499298</v>
      </c>
      <c r="X234" s="3">
        <v>1.1698866062499298</v>
      </c>
      <c r="Y234" s="3">
        <v>1.1698866062499298</v>
      </c>
      <c r="Z234" s="3">
        <v>1.1698866062499298</v>
      </c>
      <c r="AA234" s="3">
        <v>1.1698866062499298</v>
      </c>
      <c r="AB234" s="3">
        <v>1.1698866062499298</v>
      </c>
      <c r="AD234" s="35" t="s">
        <v>560</v>
      </c>
      <c r="AE234" s="35"/>
      <c r="AF234" s="35"/>
      <c r="AG234" s="16" t="s">
        <v>540</v>
      </c>
    </row>
    <row r="235" spans="1:33" x14ac:dyDescent="0.2">
      <c r="A235" s="60" t="s">
        <v>99</v>
      </c>
      <c r="B235" s="60" t="s">
        <v>96</v>
      </c>
      <c r="C235" s="3">
        <v>0.45124415444732308</v>
      </c>
      <c r="D235" s="3">
        <v>0.477486883988399</v>
      </c>
      <c r="E235" s="3">
        <v>0.46643638901175455</v>
      </c>
      <c r="F235" s="3">
        <v>0.44869263619522198</v>
      </c>
      <c r="G235" s="3">
        <v>0.40446871218431069</v>
      </c>
      <c r="H235" s="3">
        <v>0.3691975608965003</v>
      </c>
      <c r="I235" s="3">
        <v>0.48276364396711202</v>
      </c>
      <c r="J235" s="3">
        <v>0.40041152037046457</v>
      </c>
      <c r="K235" s="3">
        <v>0.38849653256277722</v>
      </c>
      <c r="L235" s="3">
        <v>0.39561454934425921</v>
      </c>
      <c r="M235" s="3">
        <v>0.38665435484507127</v>
      </c>
      <c r="N235" s="3">
        <v>0.79226189025487115</v>
      </c>
      <c r="O235" s="3">
        <v>0.4468207244579715</v>
      </c>
      <c r="P235" s="3">
        <v>0.46498248596404712</v>
      </c>
      <c r="Q235" s="3">
        <v>0.56135301780887992</v>
      </c>
      <c r="R235" s="3">
        <v>0.4681750883331296</v>
      </c>
      <c r="S235" s="3">
        <v>0.6163134156979011</v>
      </c>
      <c r="T235" s="3">
        <v>0.56029266762526175</v>
      </c>
      <c r="U235" s="3">
        <v>0.72495629874266487</v>
      </c>
      <c r="V235" s="3">
        <v>0.72495629874266487</v>
      </c>
      <c r="W235" s="3">
        <v>0.72495629874266487</v>
      </c>
      <c r="X235" s="3">
        <v>0.72495629874266487</v>
      </c>
      <c r="Y235" s="3">
        <v>0.72495629874266487</v>
      </c>
      <c r="Z235" s="3">
        <v>0.72495629874266487</v>
      </c>
      <c r="AA235" s="3">
        <v>0.72495629874266487</v>
      </c>
      <c r="AB235" s="3">
        <v>0.72495629874266487</v>
      </c>
      <c r="AD235" s="35" t="s">
        <v>517</v>
      </c>
      <c r="AE235" s="35"/>
      <c r="AF235" s="35"/>
      <c r="AG235" s="16" t="s">
        <v>539</v>
      </c>
    </row>
    <row r="236" spans="1:33" x14ac:dyDescent="0.2">
      <c r="A236" s="60" t="s">
        <v>100</v>
      </c>
      <c r="B236" s="60" t="s">
        <v>96</v>
      </c>
      <c r="C236" s="3">
        <v>0.80027829961475283</v>
      </c>
      <c r="D236" s="3">
        <v>0.73988571758061472</v>
      </c>
      <c r="E236" s="3">
        <v>0.6658943511148937</v>
      </c>
      <c r="F236" s="3">
        <v>0.6239351295961959</v>
      </c>
      <c r="G236" s="3">
        <v>0.63209512383439037</v>
      </c>
      <c r="H236" s="3">
        <v>0.62522023097628865</v>
      </c>
      <c r="I236" s="3">
        <v>0.66633912250035543</v>
      </c>
      <c r="J236" s="3">
        <v>0.74620628710107828</v>
      </c>
      <c r="K236" s="3">
        <v>0.5671290978576391</v>
      </c>
      <c r="L236" s="3">
        <v>0.53243003142067391</v>
      </c>
      <c r="M236" s="3">
        <v>0.4669872757822584</v>
      </c>
      <c r="N236" s="3">
        <v>0.56346553233971397</v>
      </c>
      <c r="O236" s="3">
        <v>0.70252172605365037</v>
      </c>
      <c r="P236" s="3">
        <v>0.54250396880272145</v>
      </c>
      <c r="Q236" s="3">
        <v>0.47757297474133825</v>
      </c>
      <c r="R236" s="3">
        <v>0.50423963651871451</v>
      </c>
      <c r="S236" s="3">
        <v>0.57837468052728669</v>
      </c>
      <c r="T236" s="3">
        <v>0.57222183168360108</v>
      </c>
      <c r="U236" s="3">
        <v>0.68878927766758125</v>
      </c>
      <c r="V236" s="3">
        <v>0.68878927766758125</v>
      </c>
      <c r="W236" s="3">
        <v>0.68878927766758125</v>
      </c>
      <c r="X236" s="3">
        <v>0.68878927766758125</v>
      </c>
      <c r="Y236" s="3">
        <v>0.68878927766758125</v>
      </c>
      <c r="Z236" s="3">
        <v>0.68878927766758125</v>
      </c>
      <c r="AA236" s="3">
        <v>0.68878927766758125</v>
      </c>
      <c r="AB236" s="3">
        <v>0.68878927766758125</v>
      </c>
      <c r="AD236" s="35" t="s">
        <v>517</v>
      </c>
      <c r="AE236" s="35"/>
      <c r="AF236" s="35"/>
      <c r="AG236" s="16" t="s">
        <v>539</v>
      </c>
    </row>
    <row r="237" spans="1:33" x14ac:dyDescent="0.2">
      <c r="A237" s="60" t="s">
        <v>96</v>
      </c>
      <c r="B237" s="60" t="s">
        <v>96</v>
      </c>
      <c r="C237" s="3">
        <v>0.23160670476046116</v>
      </c>
      <c r="D237" s="3">
        <v>0.22394533189790569</v>
      </c>
      <c r="E237" s="3">
        <v>0.28892019733672281</v>
      </c>
      <c r="F237" s="3">
        <v>0.28107863442634484</v>
      </c>
      <c r="G237" s="3">
        <v>0.22880576935496821</v>
      </c>
      <c r="H237" s="3">
        <v>0.22817667177698536</v>
      </c>
      <c r="I237" s="3">
        <v>0.22040103029520658</v>
      </c>
      <c r="J237" s="3">
        <v>0.22228435435685642</v>
      </c>
      <c r="K237" s="3">
        <v>0.21845358251923341</v>
      </c>
      <c r="L237" s="3">
        <v>0.21006903848855632</v>
      </c>
      <c r="M237" s="3">
        <v>0.22617986304637264</v>
      </c>
      <c r="N237" s="3">
        <v>0.26141097357938586</v>
      </c>
      <c r="O237" s="3">
        <v>0.28270772818702561</v>
      </c>
      <c r="P237" s="3">
        <v>0.26833803686698471</v>
      </c>
      <c r="Q237" s="3">
        <v>0.27416988432037398</v>
      </c>
      <c r="R237" s="3">
        <v>0.25278293656770462</v>
      </c>
      <c r="S237" s="3">
        <v>0.26199784532721193</v>
      </c>
      <c r="T237" s="3">
        <v>0.29557559556682406</v>
      </c>
      <c r="U237" s="3">
        <v>0.30666485178217401</v>
      </c>
      <c r="V237" s="3">
        <v>0.30666485178217401</v>
      </c>
      <c r="W237" s="3">
        <v>0.30666485178217401</v>
      </c>
      <c r="X237" s="3">
        <v>0.30666485178217401</v>
      </c>
      <c r="Y237" s="3">
        <v>0.30666485178217401</v>
      </c>
      <c r="Z237" s="3">
        <v>0.30666485178217401</v>
      </c>
      <c r="AA237" s="3">
        <v>0.30666485178217401</v>
      </c>
      <c r="AB237" s="3">
        <v>0.30666485178217401</v>
      </c>
      <c r="AD237" s="35" t="s">
        <v>558</v>
      </c>
      <c r="AE237" s="35"/>
      <c r="AF237" s="35"/>
      <c r="AG237" s="16" t="s">
        <v>538</v>
      </c>
    </row>
    <row r="238" spans="1:33" x14ac:dyDescent="0.2">
      <c r="A238" s="60" t="s">
        <v>101</v>
      </c>
      <c r="B238" s="60" t="s">
        <v>96</v>
      </c>
      <c r="C238" s="3">
        <v>0.40183481579496866</v>
      </c>
      <c r="D238" s="3">
        <v>0.38409275166997831</v>
      </c>
      <c r="E238" s="3">
        <v>0.40743795735617461</v>
      </c>
      <c r="F238" s="3">
        <v>0.31217582593766269</v>
      </c>
      <c r="G238" s="3">
        <v>0.32487472725302474</v>
      </c>
      <c r="H238" s="3">
        <v>0.30239982883077127</v>
      </c>
      <c r="I238" s="3">
        <v>0.36231932271633688</v>
      </c>
      <c r="J238" s="3">
        <v>0.34549543051219772</v>
      </c>
      <c r="K238" s="3">
        <v>0.32861358873283508</v>
      </c>
      <c r="L238" s="3">
        <v>0.31151247709764757</v>
      </c>
      <c r="M238" s="3">
        <v>0.35841451529728713</v>
      </c>
      <c r="N238" s="3">
        <v>0.35842192507294623</v>
      </c>
      <c r="O238" s="3">
        <v>0.35652531158489115</v>
      </c>
      <c r="P238" s="3">
        <v>0.34793840933731907</v>
      </c>
      <c r="Q238" s="3">
        <v>0.40210280695527334</v>
      </c>
      <c r="R238" s="3">
        <v>0.34782288042087267</v>
      </c>
      <c r="S238" s="3">
        <v>0.38414403968698602</v>
      </c>
      <c r="T238" s="3">
        <v>0.36775825209587765</v>
      </c>
      <c r="U238" s="3">
        <v>0.33663937017020573</v>
      </c>
      <c r="V238" s="3">
        <v>0.33663937017020573</v>
      </c>
      <c r="W238" s="3">
        <v>0.33663937017020573</v>
      </c>
      <c r="X238" s="3">
        <v>0.33663937017020573</v>
      </c>
      <c r="Y238" s="3">
        <v>0.33663937017020573</v>
      </c>
      <c r="Z238" s="3">
        <v>0.33663937017020573</v>
      </c>
      <c r="AA238" s="3">
        <v>0.33663937017020573</v>
      </c>
      <c r="AB238" s="3">
        <v>0.33663937017020573</v>
      </c>
      <c r="AD238" s="35" t="s">
        <v>558</v>
      </c>
      <c r="AE238" s="35"/>
      <c r="AF238" s="35"/>
      <c r="AG238" s="16" t="s">
        <v>538</v>
      </c>
    </row>
    <row r="239" spans="1:33" x14ac:dyDescent="0.2">
      <c r="A239" s="60" t="s">
        <v>102</v>
      </c>
      <c r="B239" s="60" t="s">
        <v>96</v>
      </c>
      <c r="C239" s="3">
        <v>0.42270699441559345</v>
      </c>
      <c r="D239" s="3">
        <v>0.51444066841293123</v>
      </c>
      <c r="E239" s="3">
        <v>0.44548530160892785</v>
      </c>
      <c r="F239" s="3">
        <v>0.44895770241809724</v>
      </c>
      <c r="G239" s="3">
        <v>0.45805564905423535</v>
      </c>
      <c r="H239" s="3">
        <v>0.45344839982674418</v>
      </c>
      <c r="I239" s="3">
        <v>0.47205316752775539</v>
      </c>
      <c r="J239" s="3">
        <v>0.46592777401693752</v>
      </c>
      <c r="K239" s="3">
        <v>0.44594337084069741</v>
      </c>
      <c r="L239" s="3">
        <v>0.42931156317706726</v>
      </c>
      <c r="M239" s="3">
        <v>0.42519907690208469</v>
      </c>
      <c r="N239" s="3">
        <v>0.49327800030961638</v>
      </c>
      <c r="O239" s="3">
        <v>0.52113374621436015</v>
      </c>
      <c r="P239" s="3">
        <v>0.50625456405472813</v>
      </c>
      <c r="Q239" s="3">
        <v>0.53731594163061647</v>
      </c>
      <c r="R239" s="3">
        <v>0.47136215575249168</v>
      </c>
      <c r="S239" s="3">
        <v>0.49328380454294352</v>
      </c>
      <c r="T239" s="3">
        <v>0.56704734387050792</v>
      </c>
      <c r="U239" s="3">
        <v>0.57571823258420374</v>
      </c>
      <c r="V239" s="3">
        <v>0.57571823258420374</v>
      </c>
      <c r="W239" s="3">
        <v>0.57571823258420374</v>
      </c>
      <c r="X239" s="3">
        <v>0.57571823258420374</v>
      </c>
      <c r="Y239" s="3">
        <v>0.57571823258420374</v>
      </c>
      <c r="Z239" s="3">
        <v>0.57571823258420374</v>
      </c>
      <c r="AA239" s="3">
        <v>0.57571823258420374</v>
      </c>
      <c r="AB239" s="3">
        <v>0.57571823258420374</v>
      </c>
      <c r="AD239" s="35" t="s">
        <v>558</v>
      </c>
      <c r="AE239" s="35"/>
      <c r="AF239" s="35"/>
      <c r="AG239" s="16" t="s">
        <v>538</v>
      </c>
    </row>
    <row r="240" spans="1:33" x14ac:dyDescent="0.2">
      <c r="A240" s="60" t="s">
        <v>103</v>
      </c>
      <c r="B240" s="60" t="s">
        <v>96</v>
      </c>
      <c r="C240" s="3">
        <v>0.17978460430711085</v>
      </c>
      <c r="D240" s="3">
        <v>0.39212400297798111</v>
      </c>
      <c r="E240" s="3">
        <v>0.40389549116650625</v>
      </c>
      <c r="F240" s="3">
        <v>0.28858918114011367</v>
      </c>
      <c r="G240" s="3">
        <v>0.28156767639079977</v>
      </c>
      <c r="H240" s="3">
        <v>0.31839330882824829</v>
      </c>
      <c r="I240" s="3">
        <v>0.26587773267040204</v>
      </c>
      <c r="J240" s="3">
        <v>0.25826987457937522</v>
      </c>
      <c r="K240" s="3">
        <v>0.25812156472945297</v>
      </c>
      <c r="L240" s="3">
        <v>0.26351719473048141</v>
      </c>
      <c r="M240" s="3">
        <v>0.28015561098180985</v>
      </c>
      <c r="N240" s="3">
        <v>0.33069780229402951</v>
      </c>
      <c r="O240" s="3">
        <v>0.35241393244955443</v>
      </c>
      <c r="P240" s="3">
        <v>0.35169249771796579</v>
      </c>
      <c r="Q240" s="3">
        <v>0.32217438374577195</v>
      </c>
      <c r="R240" s="3">
        <v>0.33378424717853777</v>
      </c>
      <c r="S240" s="3">
        <v>0.40244134620306932</v>
      </c>
      <c r="T240" s="3">
        <v>0.40151098066685992</v>
      </c>
      <c r="U240" s="3">
        <v>0.3459274248415109</v>
      </c>
      <c r="V240" s="3">
        <v>0.3459274248415109</v>
      </c>
      <c r="W240" s="3">
        <v>0.3459274248415109</v>
      </c>
      <c r="X240" s="3">
        <v>0.3459274248415109</v>
      </c>
      <c r="Y240" s="3">
        <v>0.3459274248415109</v>
      </c>
      <c r="Z240" s="3">
        <v>0.3459274248415109</v>
      </c>
      <c r="AA240" s="3">
        <v>0.3459274248415109</v>
      </c>
      <c r="AB240" s="3">
        <v>0.3459274248415109</v>
      </c>
      <c r="AD240" s="35" t="s">
        <v>558</v>
      </c>
      <c r="AE240" s="35"/>
      <c r="AF240" s="35"/>
      <c r="AG240" s="16" t="s">
        <v>538</v>
      </c>
    </row>
    <row r="241" spans="1:33" x14ac:dyDescent="0.2">
      <c r="A241" s="60" t="s">
        <v>104</v>
      </c>
      <c r="B241" s="60" t="s">
        <v>96</v>
      </c>
      <c r="C241" s="3">
        <v>0.38498928926214537</v>
      </c>
      <c r="D241" s="3">
        <v>0.4303527649526242</v>
      </c>
      <c r="E241" s="3">
        <v>0.44325716896103312</v>
      </c>
      <c r="F241" s="3">
        <v>0.52226835942584016</v>
      </c>
      <c r="G241" s="3">
        <v>0.51646681275974893</v>
      </c>
      <c r="H241" s="3">
        <v>0.45678814198280843</v>
      </c>
      <c r="I241" s="3">
        <v>0.4378767755945448</v>
      </c>
      <c r="J241" s="3">
        <v>0.43058402957359321</v>
      </c>
      <c r="K241" s="3">
        <v>0.38522943134368731</v>
      </c>
      <c r="L241" s="3">
        <v>0.37208863645972917</v>
      </c>
      <c r="M241" s="3">
        <v>0.3383575991264729</v>
      </c>
      <c r="N241" s="3">
        <v>0.27456029518399783</v>
      </c>
      <c r="O241" s="3">
        <v>0.50810707681096468</v>
      </c>
      <c r="P241" s="3">
        <v>0.48323307123487597</v>
      </c>
      <c r="Q241" s="3">
        <v>0.46908199188922939</v>
      </c>
      <c r="R241" s="3">
        <v>0.52820956798004337</v>
      </c>
      <c r="S241" s="3">
        <v>0.56836502337681938</v>
      </c>
      <c r="T241" s="3">
        <v>0.67599678238591021</v>
      </c>
      <c r="U241" s="3">
        <v>0.68490377473623809</v>
      </c>
      <c r="V241" s="3">
        <v>0.68490377473623809</v>
      </c>
      <c r="W241" s="3">
        <v>0.68490377473623809</v>
      </c>
      <c r="X241" s="3">
        <v>0.68490377473623809</v>
      </c>
      <c r="Y241" s="3">
        <v>0.68490377473623809</v>
      </c>
      <c r="Z241" s="3">
        <v>0.68490377473623809</v>
      </c>
      <c r="AA241" s="3">
        <v>0.68490377473623809</v>
      </c>
      <c r="AB241" s="3">
        <v>0.68490377473623809</v>
      </c>
      <c r="AD241" s="35" t="s">
        <v>517</v>
      </c>
      <c r="AE241" s="35"/>
      <c r="AF241" s="35"/>
      <c r="AG241" s="16" t="s">
        <v>539</v>
      </c>
    </row>
    <row r="242" spans="1:33" x14ac:dyDescent="0.2">
      <c r="A242" s="60" t="s">
        <v>105</v>
      </c>
      <c r="B242" s="60" t="s">
        <v>96</v>
      </c>
      <c r="C242" s="3">
        <v>0.56334152463688314</v>
      </c>
      <c r="D242" s="3">
        <v>0.73613279283441257</v>
      </c>
      <c r="E242" s="3">
        <v>0.67437110914879894</v>
      </c>
      <c r="F242" s="3">
        <v>0.62313210714607981</v>
      </c>
      <c r="G242" s="3">
        <v>0.5602545640481531</v>
      </c>
      <c r="H242" s="3">
        <v>0.58411287619975261</v>
      </c>
      <c r="I242" s="3">
        <v>0.42032964539325901</v>
      </c>
      <c r="J242" s="3">
        <v>0.50951667832382885</v>
      </c>
      <c r="K242" s="3">
        <v>0.4769595636770419</v>
      </c>
      <c r="L242" s="3">
        <v>0.44264488330215684</v>
      </c>
      <c r="M242" s="3">
        <v>0.55482923839192244</v>
      </c>
      <c r="N242" s="3">
        <v>0.45909354553448556</v>
      </c>
      <c r="O242" s="3">
        <v>0.43873840724157576</v>
      </c>
      <c r="P242" s="3">
        <v>0.47921946443497926</v>
      </c>
      <c r="Q242" s="3">
        <v>0.37635750580062671</v>
      </c>
      <c r="R242" s="3">
        <v>0.41581798727111108</v>
      </c>
      <c r="S242" s="3">
        <v>0.78734299295529653</v>
      </c>
      <c r="T242" s="3">
        <v>0.79226857898584657</v>
      </c>
      <c r="U242" s="3">
        <v>0.87021672729488597</v>
      </c>
      <c r="V242" s="3">
        <v>0.87021672729488597</v>
      </c>
      <c r="W242" s="3">
        <v>0.87021672729488597</v>
      </c>
      <c r="X242" s="3">
        <v>0.87021672729488597</v>
      </c>
      <c r="Y242" s="3">
        <v>0.87021672729488597</v>
      </c>
      <c r="Z242" s="3">
        <v>0.87021672729488597</v>
      </c>
      <c r="AA242" s="3">
        <v>0.87021672729488597</v>
      </c>
      <c r="AB242" s="3">
        <v>0.87021672729488597</v>
      </c>
      <c r="AD242" s="35" t="s">
        <v>517</v>
      </c>
      <c r="AE242" s="35"/>
      <c r="AF242" s="35"/>
      <c r="AG242" s="16" t="s">
        <v>539</v>
      </c>
    </row>
    <row r="243" spans="1:33" x14ac:dyDescent="0.2">
      <c r="A243" s="60" t="s">
        <v>339</v>
      </c>
      <c r="B243" s="60" t="s">
        <v>340</v>
      </c>
      <c r="C243" s="3">
        <v>0.12901859077063568</v>
      </c>
      <c r="D243" s="3">
        <v>0.3281768927956466</v>
      </c>
      <c r="E243" s="3">
        <v>0.30344102220518204</v>
      </c>
      <c r="F243" s="3">
        <v>0.30347279735271043</v>
      </c>
      <c r="G243" s="3">
        <v>0.30939255635110913</v>
      </c>
      <c r="H243" s="3">
        <v>0.31673457873431116</v>
      </c>
      <c r="I243" s="3">
        <v>0.31922178130848844</v>
      </c>
      <c r="J243" s="3">
        <v>0.30554252271829319</v>
      </c>
      <c r="K243" s="3">
        <v>0.26506332994832793</v>
      </c>
      <c r="L243" s="3">
        <v>0.27412278250194844</v>
      </c>
      <c r="M243" s="3">
        <v>0.31290680775097107</v>
      </c>
      <c r="N243" s="3">
        <v>0.3086118187192014</v>
      </c>
      <c r="O243" s="3">
        <v>0.34367894077222461</v>
      </c>
      <c r="P243" s="3">
        <v>0.28987733468973992</v>
      </c>
      <c r="Q243" s="3">
        <v>0.27223466669704283</v>
      </c>
      <c r="R243" s="3">
        <v>0.79499340601279633</v>
      </c>
      <c r="S243" s="3">
        <v>0.32670378799009342</v>
      </c>
      <c r="T243" s="3">
        <v>0.28737230168940231</v>
      </c>
      <c r="U243" s="3">
        <v>0.48707284210684559</v>
      </c>
      <c r="V243" s="3">
        <v>0.48707284210684559</v>
      </c>
      <c r="W243" s="3">
        <v>0.48707284210684559</v>
      </c>
      <c r="X243" s="3">
        <v>0.48707284210684559</v>
      </c>
      <c r="Y243" s="3">
        <v>0.48707284210684559</v>
      </c>
      <c r="Z243" s="3">
        <v>0.48707284210684559</v>
      </c>
      <c r="AA243" s="3">
        <v>0.48707284210684559</v>
      </c>
      <c r="AB243" s="3">
        <v>0.48707284210684559</v>
      </c>
      <c r="AD243" s="35" t="s">
        <v>560</v>
      </c>
      <c r="AE243" s="35"/>
      <c r="AF243" s="35"/>
      <c r="AG243" s="16" t="s">
        <v>540</v>
      </c>
    </row>
    <row r="244" spans="1:33" x14ac:dyDescent="0.2">
      <c r="A244" s="60" t="s">
        <v>341</v>
      </c>
      <c r="B244" s="60" t="s">
        <v>340</v>
      </c>
      <c r="C244" s="3">
        <v>0.3439139470703263</v>
      </c>
      <c r="D244" s="3">
        <v>0.32248515395837174</v>
      </c>
      <c r="E244" s="3">
        <v>0.33506144463591403</v>
      </c>
      <c r="F244" s="3">
        <v>0.33561562843274928</v>
      </c>
      <c r="G244" s="3">
        <v>0.34045371943107028</v>
      </c>
      <c r="H244" s="3">
        <v>0.33779671397531713</v>
      </c>
      <c r="I244" s="3">
        <v>0.31532591944084681</v>
      </c>
      <c r="J244" s="3">
        <v>0.30999664509320451</v>
      </c>
      <c r="K244" s="3">
        <v>0.32637621311983783</v>
      </c>
      <c r="L244" s="3">
        <v>0.31844650738588098</v>
      </c>
      <c r="M244" s="3">
        <v>0.33221125015867181</v>
      </c>
      <c r="N244" s="3">
        <v>0.40574793333716397</v>
      </c>
      <c r="O244" s="3">
        <v>0.42459715687830779</v>
      </c>
      <c r="P244" s="3">
        <v>0.42148772192681239</v>
      </c>
      <c r="Q244" s="3">
        <v>0.37720152773594384</v>
      </c>
      <c r="R244" s="3">
        <v>0.36891014886856227</v>
      </c>
      <c r="S244" s="3">
        <v>0.35366398908261604</v>
      </c>
      <c r="T244" s="3">
        <v>0.37040143966775291</v>
      </c>
      <c r="U244" s="3">
        <v>0.39104944664475422</v>
      </c>
      <c r="V244" s="3">
        <v>0.39104944664475422</v>
      </c>
      <c r="W244" s="3">
        <v>0.39104944664475422</v>
      </c>
      <c r="X244" s="3">
        <v>0.39104944664475422</v>
      </c>
      <c r="Y244" s="3">
        <v>0.39104944664475422</v>
      </c>
      <c r="Z244" s="3">
        <v>0.39104944664475422</v>
      </c>
      <c r="AA244" s="3">
        <v>0.39104944664475422</v>
      </c>
      <c r="AB244" s="3">
        <v>0.39104944664475422</v>
      </c>
      <c r="AD244" s="35" t="s">
        <v>558</v>
      </c>
      <c r="AE244" s="35"/>
      <c r="AF244" s="35"/>
      <c r="AG244" s="16" t="s">
        <v>538</v>
      </c>
    </row>
    <row r="245" spans="1:33" x14ac:dyDescent="0.2">
      <c r="A245" s="60" t="s">
        <v>340</v>
      </c>
      <c r="B245" s="60" t="s">
        <v>340</v>
      </c>
      <c r="C245" s="3">
        <v>0.3632605872339158</v>
      </c>
      <c r="D245" s="3">
        <v>0.36076946849593355</v>
      </c>
      <c r="E245" s="3">
        <v>0.35092838920547803</v>
      </c>
      <c r="F245" s="3">
        <v>0.35341109011135918</v>
      </c>
      <c r="G245" s="3">
        <v>0.36326970921424995</v>
      </c>
      <c r="H245" s="3">
        <v>0.35686516973979177</v>
      </c>
      <c r="I245" s="3">
        <v>0.38269117775558836</v>
      </c>
      <c r="J245" s="3">
        <v>0.3694449691720556</v>
      </c>
      <c r="K245" s="3">
        <v>0.34714935200715313</v>
      </c>
      <c r="L245" s="3">
        <v>0.29544467384484402</v>
      </c>
      <c r="M245" s="3">
        <v>0.41479394725587015</v>
      </c>
      <c r="N245" s="3">
        <v>0.41749906192402025</v>
      </c>
      <c r="O245" s="3">
        <v>0.42266060167255665</v>
      </c>
      <c r="P245" s="3">
        <v>0.41379341549775239</v>
      </c>
      <c r="Q245" s="3">
        <v>0.40986231497404296</v>
      </c>
      <c r="R245" s="3">
        <v>0.37634237604979126</v>
      </c>
      <c r="S245" s="3">
        <v>0.36435984327951942</v>
      </c>
      <c r="T245" s="3">
        <v>0.39238405350306294</v>
      </c>
      <c r="U245" s="3">
        <v>0.45304847954150029</v>
      </c>
      <c r="V245" s="3">
        <v>0.45304847954150029</v>
      </c>
      <c r="W245" s="3">
        <v>0.45304847954150029</v>
      </c>
      <c r="X245" s="3">
        <v>0.45304847954150029</v>
      </c>
      <c r="Y245" s="3">
        <v>0.45304847954150029</v>
      </c>
      <c r="Z245" s="3">
        <v>0.45304847954150029</v>
      </c>
      <c r="AA245" s="3">
        <v>0.45304847954150029</v>
      </c>
      <c r="AB245" s="3">
        <v>0.45304847954150029</v>
      </c>
      <c r="AD245" s="35" t="s">
        <v>517</v>
      </c>
      <c r="AE245" s="35"/>
      <c r="AF245" s="35"/>
      <c r="AG245" s="16" t="s">
        <v>539</v>
      </c>
    </row>
    <row r="246" spans="1:33" x14ac:dyDescent="0.2">
      <c r="A246" s="60" t="s">
        <v>527</v>
      </c>
      <c r="B246" s="60" t="s">
        <v>340</v>
      </c>
      <c r="C246" s="3">
        <v>0.39418637654777788</v>
      </c>
      <c r="D246" s="3">
        <v>0.39828684516331547</v>
      </c>
      <c r="E246" s="3">
        <v>0.40298189439724424</v>
      </c>
      <c r="F246" s="3">
        <v>0.41148711355121842</v>
      </c>
      <c r="G246" s="3">
        <v>0.37595462562559873</v>
      </c>
      <c r="H246" s="3">
        <v>0.33621858760846579</v>
      </c>
      <c r="I246" s="3">
        <v>0.35050300731031325</v>
      </c>
      <c r="J246" s="3">
        <v>0.29253191270918655</v>
      </c>
      <c r="K246" s="3">
        <v>0.28447131981752127</v>
      </c>
      <c r="L246" s="3">
        <v>0.23833081163125869</v>
      </c>
      <c r="M246" s="3">
        <v>0.32540238190419796</v>
      </c>
      <c r="N246" s="3">
        <v>0.31585909999546474</v>
      </c>
      <c r="O246" s="3">
        <v>0.32537328898635903</v>
      </c>
      <c r="P246" s="3">
        <v>0.38380491332484568</v>
      </c>
      <c r="Q246" s="3">
        <v>0.38938776218784171</v>
      </c>
      <c r="R246" s="3">
        <v>0.34942373952525901</v>
      </c>
      <c r="S246" s="3">
        <v>0.3170216907559425</v>
      </c>
      <c r="T246" s="3">
        <v>0.33708029878630824</v>
      </c>
      <c r="U246" s="3">
        <v>0.36249554351194968</v>
      </c>
      <c r="V246" s="3">
        <v>0.36249554351194968</v>
      </c>
      <c r="W246" s="3">
        <v>0.36249554351194968</v>
      </c>
      <c r="X246" s="3">
        <v>0.36249554351194968</v>
      </c>
      <c r="Y246" s="3">
        <v>0.36249554351194968</v>
      </c>
      <c r="Z246" s="3">
        <v>0.36249554351194968</v>
      </c>
      <c r="AA246" s="3">
        <v>0.36249554351194968</v>
      </c>
      <c r="AB246" s="3">
        <v>0.36249554351194968</v>
      </c>
      <c r="AD246" s="35" t="s">
        <v>558</v>
      </c>
      <c r="AE246" s="35"/>
      <c r="AF246" s="35"/>
      <c r="AG246" s="16" t="s">
        <v>538</v>
      </c>
    </row>
    <row r="247" spans="1:33" x14ac:dyDescent="0.2">
      <c r="A247" s="60" t="s">
        <v>342</v>
      </c>
      <c r="B247" s="60" t="s">
        <v>340</v>
      </c>
      <c r="C247" s="3">
        <v>8.089068709737586E-2</v>
      </c>
      <c r="D247" s="3">
        <v>0.12120990477016072</v>
      </c>
      <c r="E247" s="3">
        <v>0.12776793740458828</v>
      </c>
      <c r="F247" s="3">
        <v>0.1178885271749842</v>
      </c>
      <c r="G247" s="3">
        <v>9.9511399299271039E-2</v>
      </c>
      <c r="H247" s="3">
        <v>0.12612062810482491</v>
      </c>
      <c r="I247" s="3">
        <v>0.10158494967725665</v>
      </c>
      <c r="J247" s="3">
        <v>8.3754318884539589E-2</v>
      </c>
      <c r="K247" s="3">
        <v>8.5902225645635238E-2</v>
      </c>
      <c r="L247" s="3">
        <v>9.8438114418989794E-2</v>
      </c>
      <c r="M247" s="3">
        <v>0.1165125763972778</v>
      </c>
      <c r="N247" s="3">
        <v>0.11962596602661124</v>
      </c>
      <c r="O247" s="3">
        <v>0.12003574273731214</v>
      </c>
      <c r="P247" s="3">
        <v>0.11533349386340658</v>
      </c>
      <c r="Q247" s="3">
        <v>0.12061085832103945</v>
      </c>
      <c r="R247" s="3">
        <v>0.10821631865472973</v>
      </c>
      <c r="S247" s="3">
        <v>0.11161492568585789</v>
      </c>
      <c r="T247" s="3">
        <v>0.12702734722007386</v>
      </c>
      <c r="U247" s="3">
        <v>0.15082406441804999</v>
      </c>
      <c r="V247" s="3">
        <v>0.15082406441804999</v>
      </c>
      <c r="W247" s="3">
        <v>0.15082406441804999</v>
      </c>
      <c r="X247" s="3">
        <v>0.15082406441804999</v>
      </c>
      <c r="Y247" s="3">
        <v>0.15082406441804999</v>
      </c>
      <c r="Z247" s="3">
        <v>0.15082406441804999</v>
      </c>
      <c r="AA247" s="3">
        <v>0.15082406441804999</v>
      </c>
      <c r="AB247" s="3">
        <v>0.15082406441804999</v>
      </c>
      <c r="AD247" s="35" t="s">
        <v>517</v>
      </c>
      <c r="AE247" s="35"/>
      <c r="AF247" s="35"/>
      <c r="AG247" s="16" t="s">
        <v>539</v>
      </c>
    </row>
    <row r="248" spans="1:33" x14ac:dyDescent="0.2">
      <c r="A248" s="60" t="s">
        <v>343</v>
      </c>
      <c r="B248" s="60" t="s">
        <v>344</v>
      </c>
      <c r="C248" s="3">
        <v>0.37814732361137648</v>
      </c>
      <c r="D248" s="3">
        <v>0.40661429386255921</v>
      </c>
      <c r="E248" s="3">
        <v>0.42802704783269752</v>
      </c>
      <c r="F248" s="3">
        <v>0.44368039472161813</v>
      </c>
      <c r="G248" s="3">
        <v>0.40058914814727847</v>
      </c>
      <c r="H248" s="3">
        <v>0.48969924603213766</v>
      </c>
      <c r="I248" s="3">
        <v>0.42788431484386757</v>
      </c>
      <c r="J248" s="3">
        <v>0.39206174044391889</v>
      </c>
      <c r="K248" s="3">
        <v>0.37456190303393938</v>
      </c>
      <c r="L248" s="3">
        <v>0.3129200776890666</v>
      </c>
      <c r="M248" s="3">
        <v>0.38083920594086823</v>
      </c>
      <c r="N248" s="3">
        <v>0.43483141890104482</v>
      </c>
      <c r="O248" s="3">
        <v>0.53839418887591062</v>
      </c>
      <c r="P248" s="3">
        <v>0.50550260226697985</v>
      </c>
      <c r="Q248" s="3">
        <v>0.46567096797669189</v>
      </c>
      <c r="R248" s="3">
        <v>0.4973845533556393</v>
      </c>
      <c r="S248" s="3">
        <v>0.52716683192741942</v>
      </c>
      <c r="T248" s="3">
        <v>0.54134844348816891</v>
      </c>
      <c r="U248" s="3">
        <v>0.5147749796118658</v>
      </c>
      <c r="V248" s="3">
        <v>0.5147749796118658</v>
      </c>
      <c r="W248" s="3">
        <v>0.5147749796118658</v>
      </c>
      <c r="X248" s="3">
        <v>0.5147749796118658</v>
      </c>
      <c r="Y248" s="3">
        <v>0.5147749796118658</v>
      </c>
      <c r="Z248" s="3">
        <v>0.5147749796118658</v>
      </c>
      <c r="AA248" s="3">
        <v>0.5147749796118658</v>
      </c>
      <c r="AB248" s="3">
        <v>0.5147749796118658</v>
      </c>
      <c r="AD248" s="35" t="s">
        <v>517</v>
      </c>
      <c r="AE248" s="35"/>
      <c r="AF248" s="35"/>
      <c r="AG248" s="16" t="s">
        <v>539</v>
      </c>
    </row>
    <row r="249" spans="1:33" x14ac:dyDescent="0.2">
      <c r="A249" s="60" t="s">
        <v>345</v>
      </c>
      <c r="B249" s="60" t="s">
        <v>344</v>
      </c>
      <c r="C249" s="3">
        <v>0.41105845020678305</v>
      </c>
      <c r="D249" s="3">
        <v>0.44120167445243663</v>
      </c>
      <c r="E249" s="3">
        <v>0.4472356011189198</v>
      </c>
      <c r="F249" s="3">
        <v>0.41209520120195403</v>
      </c>
      <c r="G249" s="3">
        <v>0.453814115594525</v>
      </c>
      <c r="H249" s="3">
        <v>0.4804790648185106</v>
      </c>
      <c r="I249" s="3">
        <v>0.41521513376941771</v>
      </c>
      <c r="J249" s="3">
        <v>0.42449628525904803</v>
      </c>
      <c r="K249" s="3">
        <v>0.36102996691424982</v>
      </c>
      <c r="L249" s="3">
        <v>0.37140146954287545</v>
      </c>
      <c r="M249" s="3">
        <v>0.39835161339576547</v>
      </c>
      <c r="N249" s="3">
        <v>0.43641805707746534</v>
      </c>
      <c r="O249" s="3">
        <v>0.45662879399976714</v>
      </c>
      <c r="P249" s="3">
        <v>0.42289923860708017</v>
      </c>
      <c r="Q249" s="3">
        <v>0.45688073590172812</v>
      </c>
      <c r="R249" s="3">
        <v>0.45255475631224767</v>
      </c>
      <c r="S249" s="3">
        <v>0.37801197427811584</v>
      </c>
      <c r="T249" s="3">
        <v>0.49692791474020959</v>
      </c>
      <c r="U249" s="3">
        <v>0.4403932614647354</v>
      </c>
      <c r="V249" s="3">
        <v>0.4403932614647354</v>
      </c>
      <c r="W249" s="3">
        <v>0.4403932614647354</v>
      </c>
      <c r="X249" s="3">
        <v>0.4403932614647354</v>
      </c>
      <c r="Y249" s="3">
        <v>0.4403932614647354</v>
      </c>
      <c r="Z249" s="3">
        <v>0.4403932614647354</v>
      </c>
      <c r="AA249" s="3">
        <v>0.4403932614647354</v>
      </c>
      <c r="AB249" s="3">
        <v>0.4403932614647354</v>
      </c>
      <c r="AD249" s="35" t="s">
        <v>517</v>
      </c>
      <c r="AE249" s="35"/>
      <c r="AF249" s="35"/>
      <c r="AG249" s="16" t="s">
        <v>539</v>
      </c>
    </row>
    <row r="250" spans="1:33" x14ac:dyDescent="0.2">
      <c r="A250" s="60" t="s">
        <v>346</v>
      </c>
      <c r="B250" s="60" t="s">
        <v>344</v>
      </c>
      <c r="C250" s="3" t="s">
        <v>537</v>
      </c>
      <c r="D250" s="3" t="s">
        <v>537</v>
      </c>
      <c r="E250" s="3">
        <v>0.34605968437970419</v>
      </c>
      <c r="F250" s="3">
        <v>0.30461193755713656</v>
      </c>
      <c r="G250" s="3">
        <v>0.29025290829555328</v>
      </c>
      <c r="H250" s="3">
        <v>0.29804840921425751</v>
      </c>
      <c r="I250" s="3">
        <v>0.28879302703146126</v>
      </c>
      <c r="J250" s="3">
        <v>0.27183215589241894</v>
      </c>
      <c r="K250" s="3">
        <v>0.26013203128488455</v>
      </c>
      <c r="L250" s="3">
        <v>0.26334813422468129</v>
      </c>
      <c r="M250" s="3">
        <v>0.27705681910587876</v>
      </c>
      <c r="N250" s="3">
        <v>0.32740359502841976</v>
      </c>
      <c r="O250" s="3">
        <v>0.32022214446875974</v>
      </c>
      <c r="P250" s="3">
        <v>0.29955564146461067</v>
      </c>
      <c r="Q250" s="3">
        <v>0.25461388250643258</v>
      </c>
      <c r="R250" s="3">
        <v>0.21183499225949667</v>
      </c>
      <c r="S250" s="3">
        <v>0.26065365421205983</v>
      </c>
      <c r="T250" s="3">
        <v>0.27656993201594349</v>
      </c>
      <c r="U250" s="3">
        <v>0.28183213652499961</v>
      </c>
      <c r="V250" s="3">
        <v>0.28183213652499961</v>
      </c>
      <c r="W250" s="3">
        <v>0.28183213652499961</v>
      </c>
      <c r="X250" s="3">
        <v>0.28183213652499961</v>
      </c>
      <c r="Y250" s="3">
        <v>0.28183213652499961</v>
      </c>
      <c r="Z250" s="3">
        <v>0.28183213652499961</v>
      </c>
      <c r="AA250" s="3">
        <v>0.28183213652499961</v>
      </c>
      <c r="AB250" s="3">
        <v>0.28183213652499961</v>
      </c>
      <c r="AD250" s="35" t="s">
        <v>563</v>
      </c>
      <c r="AE250" s="35"/>
      <c r="AF250" s="35"/>
      <c r="AG250" s="16" t="s">
        <v>542</v>
      </c>
    </row>
    <row r="251" spans="1:33" x14ac:dyDescent="0.2">
      <c r="A251" s="59" t="s">
        <v>531</v>
      </c>
      <c r="B251" s="59" t="s">
        <v>107</v>
      </c>
      <c r="C251" s="3" t="s">
        <v>537</v>
      </c>
      <c r="D251" s="3" t="s">
        <v>537</v>
      </c>
      <c r="E251" s="3" t="s">
        <v>537</v>
      </c>
      <c r="F251" s="3" t="s">
        <v>537</v>
      </c>
      <c r="G251" s="3" t="s">
        <v>537</v>
      </c>
      <c r="H251" s="3" t="s">
        <v>537</v>
      </c>
      <c r="I251" s="3" t="s">
        <v>537</v>
      </c>
      <c r="J251" s="3" t="s">
        <v>537</v>
      </c>
      <c r="K251" s="3" t="s">
        <v>537</v>
      </c>
      <c r="L251" s="3" t="s">
        <v>537</v>
      </c>
      <c r="M251" s="3" t="s">
        <v>537</v>
      </c>
      <c r="N251" s="3">
        <v>0.38906509512698184</v>
      </c>
      <c r="O251" s="3">
        <v>0.43668639334389125</v>
      </c>
      <c r="P251" s="3">
        <v>0.42188978776067831</v>
      </c>
      <c r="Q251" s="3">
        <v>0.38713004780596594</v>
      </c>
      <c r="R251" s="3">
        <v>0.36082227654118332</v>
      </c>
      <c r="S251" s="3">
        <v>0.40460021142592578</v>
      </c>
      <c r="T251" s="3">
        <v>0.46365401277484242</v>
      </c>
      <c r="U251" s="3">
        <v>0.4711383619533791</v>
      </c>
      <c r="V251" s="3">
        <v>0.4711383619533791</v>
      </c>
      <c r="W251" s="3">
        <v>0.4711383619533791</v>
      </c>
      <c r="X251" s="3">
        <v>0.4711383619533791</v>
      </c>
      <c r="Y251" s="3">
        <v>0.4711383619533791</v>
      </c>
      <c r="Z251" s="3">
        <v>0.4711383619533791</v>
      </c>
      <c r="AA251" s="3">
        <v>0.4711383619533791</v>
      </c>
      <c r="AB251" s="3">
        <v>0.4711383619533791</v>
      </c>
      <c r="AD251" s="35" t="s">
        <v>563</v>
      </c>
      <c r="AE251" s="35"/>
      <c r="AF251" s="35"/>
      <c r="AG251" s="16" t="s">
        <v>542</v>
      </c>
    </row>
    <row r="252" spans="1:33" x14ac:dyDescent="0.2">
      <c r="A252" s="60" t="s">
        <v>106</v>
      </c>
      <c r="B252" s="60" t="s">
        <v>107</v>
      </c>
      <c r="C252" s="3">
        <v>0.43244708628821876</v>
      </c>
      <c r="D252" s="3">
        <v>0.47989430097580998</v>
      </c>
      <c r="E252" s="3">
        <v>0.44948974845119555</v>
      </c>
      <c r="F252" s="3">
        <v>0.45971500300471368</v>
      </c>
      <c r="G252" s="3">
        <v>0.44474204520142352</v>
      </c>
      <c r="H252" s="3">
        <v>0.39277913228684713</v>
      </c>
      <c r="I252" s="3">
        <v>0.43907030642839773</v>
      </c>
      <c r="J252" s="3">
        <v>0.44532691029919225</v>
      </c>
      <c r="K252" s="3">
        <v>0.41816245052442536</v>
      </c>
      <c r="L252" s="3">
        <v>0.38598240177122772</v>
      </c>
      <c r="M252" s="3">
        <v>0.40215749248639188</v>
      </c>
      <c r="N252" s="3">
        <v>0.45761979139420261</v>
      </c>
      <c r="O252" s="3">
        <v>0.45862748450585478</v>
      </c>
      <c r="P252" s="3">
        <v>0.45788182925531068</v>
      </c>
      <c r="Q252" s="3">
        <v>0.50181338019974409</v>
      </c>
      <c r="R252" s="3">
        <v>0.46746976019232456</v>
      </c>
      <c r="S252" s="3">
        <v>0.46419203042610263</v>
      </c>
      <c r="T252" s="3">
        <v>0.53885202602302518</v>
      </c>
      <c r="U252" s="3">
        <v>0.55791995149675133</v>
      </c>
      <c r="V252" s="3">
        <v>0.55791995149675133</v>
      </c>
      <c r="W252" s="3">
        <v>0.55791995149675133</v>
      </c>
      <c r="X252" s="3">
        <v>0.55791995149675133</v>
      </c>
      <c r="Y252" s="3">
        <v>0.55791995149675133</v>
      </c>
      <c r="Z252" s="3">
        <v>0.55791995149675133</v>
      </c>
      <c r="AA252" s="3">
        <v>0.55791995149675133</v>
      </c>
      <c r="AB252" s="3">
        <v>0.55791995149675133</v>
      </c>
      <c r="AD252" s="35" t="s">
        <v>558</v>
      </c>
      <c r="AE252" s="35"/>
      <c r="AF252" s="35"/>
      <c r="AG252" s="16" t="s">
        <v>538</v>
      </c>
    </row>
    <row r="253" spans="1:33" x14ac:dyDescent="0.2">
      <c r="A253" s="60" t="s">
        <v>347</v>
      </c>
      <c r="B253" s="60" t="s">
        <v>107</v>
      </c>
      <c r="C253" s="3">
        <v>0.63376408249328153</v>
      </c>
      <c r="D253" s="3">
        <v>0.64870409565409592</v>
      </c>
      <c r="E253" s="3">
        <v>0.6735227017506531</v>
      </c>
      <c r="F253" s="3">
        <v>0.69467104935651458</v>
      </c>
      <c r="G253" s="3">
        <v>0.68331547899583744</v>
      </c>
      <c r="H253" s="3">
        <v>0.65242503999640999</v>
      </c>
      <c r="I253" s="3">
        <v>0.63163971071456892</v>
      </c>
      <c r="J253" s="3">
        <v>0.60573984374732515</v>
      </c>
      <c r="K253" s="3">
        <v>0.58954263631370862</v>
      </c>
      <c r="L253" s="3">
        <v>0.56728866815290813</v>
      </c>
      <c r="M253" s="3">
        <v>0.57090451911512841</v>
      </c>
      <c r="N253" s="3">
        <v>0.59029874090793233</v>
      </c>
      <c r="O253" s="3">
        <v>0.63051670614869515</v>
      </c>
      <c r="P253" s="3">
        <v>0.60778612940333887</v>
      </c>
      <c r="Q253" s="3">
        <v>0.63848463944866041</v>
      </c>
      <c r="R253" s="3">
        <v>0.71480199615940609</v>
      </c>
      <c r="S253" s="3">
        <v>0.73777461531404731</v>
      </c>
      <c r="T253" s="3">
        <v>0.8151405044967287</v>
      </c>
      <c r="U253" s="3">
        <v>0.82622083582763228</v>
      </c>
      <c r="V253" s="3">
        <v>0.82622083582763228</v>
      </c>
      <c r="W253" s="3">
        <v>0.82622083582763228</v>
      </c>
      <c r="X253" s="3">
        <v>0.82622083582763228</v>
      </c>
      <c r="Y253" s="3">
        <v>0.82622083582763228</v>
      </c>
      <c r="Z253" s="3">
        <v>0.82622083582763228</v>
      </c>
      <c r="AA253" s="3">
        <v>0.82622083582763228</v>
      </c>
      <c r="AB253" s="3">
        <v>0.82622083582763228</v>
      </c>
      <c r="AD253" s="35" t="s">
        <v>517</v>
      </c>
      <c r="AE253" s="35"/>
      <c r="AF253" s="35"/>
      <c r="AG253" s="16" t="s">
        <v>539</v>
      </c>
    </row>
    <row r="254" spans="1:33" x14ac:dyDescent="0.2">
      <c r="A254" s="60" t="s">
        <v>108</v>
      </c>
      <c r="B254" s="60" t="s">
        <v>107</v>
      </c>
      <c r="C254" s="3">
        <v>0.41717646571987338</v>
      </c>
      <c r="D254" s="3">
        <v>0.47753247667320387</v>
      </c>
      <c r="E254" s="3">
        <v>0.48358440816915849</v>
      </c>
      <c r="F254" s="3">
        <v>0.43899545998390171</v>
      </c>
      <c r="G254" s="3">
        <v>0.44428530142751416</v>
      </c>
      <c r="H254" s="3">
        <v>0.45368788412479721</v>
      </c>
      <c r="I254" s="3">
        <v>0.42654944736956818</v>
      </c>
      <c r="J254" s="3">
        <v>0.45026863364886865</v>
      </c>
      <c r="K254" s="3">
        <v>0.42762481068868852</v>
      </c>
      <c r="L254" s="3">
        <v>0.4112832130891117</v>
      </c>
      <c r="M254" s="3">
        <v>0.37177259986285044</v>
      </c>
      <c r="N254" s="3">
        <v>0.4607685702901636</v>
      </c>
      <c r="O254" s="3">
        <v>0.50981340977152623</v>
      </c>
      <c r="P254" s="3">
        <v>0.50055503217270103</v>
      </c>
      <c r="Q254" s="3">
        <v>0.5003422263361591</v>
      </c>
      <c r="R254" s="3">
        <v>0.46634835177119016</v>
      </c>
      <c r="S254" s="3">
        <v>0.48680591222613734</v>
      </c>
      <c r="T254" s="3">
        <v>0.82597730989098217</v>
      </c>
      <c r="U254" s="3">
        <v>0.98246729815824918</v>
      </c>
      <c r="V254" s="3">
        <v>0.98246729815824918</v>
      </c>
      <c r="W254" s="3">
        <v>0.98246729815824918</v>
      </c>
      <c r="X254" s="3">
        <v>0.98246729815824918</v>
      </c>
      <c r="Y254" s="3">
        <v>0.98246729815824918</v>
      </c>
      <c r="Z254" s="3">
        <v>0.98246729815824918</v>
      </c>
      <c r="AA254" s="3">
        <v>0.98246729815824918</v>
      </c>
      <c r="AB254" s="3">
        <v>0.98246729815824918</v>
      </c>
      <c r="AD254" s="35" t="s">
        <v>517</v>
      </c>
      <c r="AE254" s="35"/>
      <c r="AF254" s="35"/>
      <c r="AG254" s="16" t="s">
        <v>539</v>
      </c>
    </row>
    <row r="255" spans="1:33" x14ac:dyDescent="0.2">
      <c r="A255" s="60" t="s">
        <v>348</v>
      </c>
      <c r="B255" s="60" t="s">
        <v>107</v>
      </c>
      <c r="C255" s="3">
        <v>0.41674512795147506</v>
      </c>
      <c r="D255" s="3">
        <v>0.39171023641014013</v>
      </c>
      <c r="E255" s="3">
        <v>0.37117333208025022</v>
      </c>
      <c r="F255" s="3">
        <v>0.45935774415260322</v>
      </c>
      <c r="G255" s="3">
        <v>0.48245398134391593</v>
      </c>
      <c r="H255" s="3">
        <v>0.46946516933937193</v>
      </c>
      <c r="I255" s="3">
        <v>0.39898883027383936</v>
      </c>
      <c r="J255" s="3">
        <v>0.42937635431870935</v>
      </c>
      <c r="K255" s="3">
        <v>0.38109785868388424</v>
      </c>
      <c r="L255" s="3">
        <v>0.37993004520787033</v>
      </c>
      <c r="M255" s="3">
        <v>0.5013694976785481</v>
      </c>
      <c r="N255" s="3">
        <v>0.45592058706349148</v>
      </c>
      <c r="O255" s="3">
        <v>0.43990420593592139</v>
      </c>
      <c r="P255" s="3">
        <v>0.4142386964045035</v>
      </c>
      <c r="Q255" s="3">
        <v>0.45206740379794236</v>
      </c>
      <c r="R255" s="3">
        <v>0.43099245437033623</v>
      </c>
      <c r="S255" s="3">
        <v>0.46031403679210592</v>
      </c>
      <c r="T255" s="3">
        <v>0.53562043509337198</v>
      </c>
      <c r="U255" s="3">
        <v>0.47620106786482447</v>
      </c>
      <c r="V255" s="3">
        <v>0.47620106786482447</v>
      </c>
      <c r="W255" s="3">
        <v>0.47620106786482447</v>
      </c>
      <c r="X255" s="3">
        <v>0.47620106786482447</v>
      </c>
      <c r="Y255" s="3">
        <v>0.47620106786482447</v>
      </c>
      <c r="Z255" s="3">
        <v>0.47620106786482447</v>
      </c>
      <c r="AA255" s="3">
        <v>0.47620106786482447</v>
      </c>
      <c r="AB255" s="3">
        <v>0.47620106786482447</v>
      </c>
      <c r="AD255" s="35" t="s">
        <v>517</v>
      </c>
      <c r="AE255" s="35"/>
      <c r="AF255" s="35"/>
      <c r="AG255" s="16" t="s">
        <v>539</v>
      </c>
    </row>
    <row r="256" spans="1:33" x14ac:dyDescent="0.2">
      <c r="A256" s="60" t="s">
        <v>349</v>
      </c>
      <c r="B256" s="60" t="s">
        <v>107</v>
      </c>
      <c r="C256" s="3">
        <v>0.4457779028115107</v>
      </c>
      <c r="D256" s="3">
        <v>0.57484473789357315</v>
      </c>
      <c r="E256" s="3">
        <v>0.58667146077731536</v>
      </c>
      <c r="F256" s="3">
        <v>0.51462945729396015</v>
      </c>
      <c r="G256" s="3">
        <v>0.47031307921541737</v>
      </c>
      <c r="H256" s="3">
        <v>0.45849493405833314</v>
      </c>
      <c r="I256" s="3">
        <v>0.44712991628153465</v>
      </c>
      <c r="J256" s="3">
        <v>0.46440086445879591</v>
      </c>
      <c r="K256" s="3">
        <v>0.4341057574989276</v>
      </c>
      <c r="L256" s="3">
        <v>0.38491217384276821</v>
      </c>
      <c r="M256" s="3">
        <v>0.413100494175827</v>
      </c>
      <c r="N256" s="3">
        <v>0.52176100945448978</v>
      </c>
      <c r="O256" s="3">
        <v>0.51278133739448784</v>
      </c>
      <c r="P256" s="3">
        <v>0.47168950822509942</v>
      </c>
      <c r="Q256" s="3">
        <v>0.42891959408742469</v>
      </c>
      <c r="R256" s="3">
        <v>0.41808697092988761</v>
      </c>
      <c r="S256" s="3">
        <v>0.4352072001402415</v>
      </c>
      <c r="T256" s="3">
        <v>0.45207912718240223</v>
      </c>
      <c r="U256" s="3">
        <v>0.58726737347284486</v>
      </c>
      <c r="V256" s="3">
        <v>0.58726737347284486</v>
      </c>
      <c r="W256" s="3">
        <v>0.58726737347284486</v>
      </c>
      <c r="X256" s="3">
        <v>0.58726737347284486</v>
      </c>
      <c r="Y256" s="3">
        <v>0.58726737347284486</v>
      </c>
      <c r="Z256" s="3">
        <v>0.58726737347284486</v>
      </c>
      <c r="AA256" s="3">
        <v>0.58726737347284486</v>
      </c>
      <c r="AB256" s="3">
        <v>0.58726737347284486</v>
      </c>
      <c r="AD256" s="35" t="s">
        <v>560</v>
      </c>
      <c r="AE256" s="35"/>
      <c r="AF256" s="35"/>
      <c r="AG256" s="16" t="s">
        <v>540</v>
      </c>
    </row>
    <row r="257" spans="1:33" x14ac:dyDescent="0.2">
      <c r="A257" s="60" t="s">
        <v>350</v>
      </c>
      <c r="B257" s="60" t="s">
        <v>107</v>
      </c>
      <c r="C257" s="3">
        <v>0.36024346501889343</v>
      </c>
      <c r="D257" s="3">
        <v>0.35359437029547819</v>
      </c>
      <c r="E257" s="3">
        <v>0.25211078888498994</v>
      </c>
      <c r="F257" s="3">
        <v>0.34620611242427579</v>
      </c>
      <c r="G257" s="3">
        <v>0.33366992468203693</v>
      </c>
      <c r="H257" s="3">
        <v>0.32667401679806396</v>
      </c>
      <c r="I257" s="3">
        <v>0.31120512854791077</v>
      </c>
      <c r="J257" s="3">
        <v>0.28949293603922954</v>
      </c>
      <c r="K257" s="3">
        <v>0.2855047134611714</v>
      </c>
      <c r="L257" s="3">
        <v>0.2594743589543016</v>
      </c>
      <c r="M257" s="3">
        <v>0.26449114112909233</v>
      </c>
      <c r="N257" s="3">
        <v>0.28146109601761099</v>
      </c>
      <c r="O257" s="3">
        <v>0.32005197979153199</v>
      </c>
      <c r="P257" s="3">
        <v>0.31271952566860517</v>
      </c>
      <c r="Q257" s="3">
        <v>0.29874144237216838</v>
      </c>
      <c r="R257" s="3">
        <v>0.27296341347782105</v>
      </c>
      <c r="S257" s="3">
        <v>0.28650939325876651</v>
      </c>
      <c r="T257" s="3">
        <v>0.35307360747094352</v>
      </c>
      <c r="U257" s="3">
        <v>0.44508828889680541</v>
      </c>
      <c r="V257" s="3">
        <v>0.44508828889680541</v>
      </c>
      <c r="W257" s="3">
        <v>0.44508828889680541</v>
      </c>
      <c r="X257" s="3">
        <v>0.44508828889680541</v>
      </c>
      <c r="Y257" s="3">
        <v>0.44508828889680541</v>
      </c>
      <c r="Z257" s="3">
        <v>0.44508828889680541</v>
      </c>
      <c r="AA257" s="3">
        <v>0.44508828889680541</v>
      </c>
      <c r="AB257" s="3">
        <v>0.44508828889680541</v>
      </c>
      <c r="AD257" s="35" t="s">
        <v>560</v>
      </c>
      <c r="AE257" s="35"/>
      <c r="AF257" s="35"/>
      <c r="AG257" s="16" t="s">
        <v>540</v>
      </c>
    </row>
    <row r="258" spans="1:33" x14ac:dyDescent="0.2">
      <c r="A258" s="60" t="s">
        <v>351</v>
      </c>
      <c r="B258" s="60" t="s">
        <v>107</v>
      </c>
      <c r="C258" s="3">
        <v>0.47994919609656472</v>
      </c>
      <c r="D258" s="3">
        <v>0.44934830604061349</v>
      </c>
      <c r="E258" s="3">
        <v>0.4730078055411101</v>
      </c>
      <c r="F258" s="3">
        <v>0.44936294064252402</v>
      </c>
      <c r="G258" s="3">
        <v>0.41741922140878129</v>
      </c>
      <c r="H258" s="3">
        <v>0.43068608051481744</v>
      </c>
      <c r="I258" s="3">
        <v>0.47556671964210701</v>
      </c>
      <c r="J258" s="3">
        <v>0.45660809779966366</v>
      </c>
      <c r="K258" s="3">
        <v>0.44470791411172295</v>
      </c>
      <c r="L258" s="3">
        <v>0.38481402004393622</v>
      </c>
      <c r="M258" s="3">
        <v>0.4225676136102508</v>
      </c>
      <c r="N258" s="3">
        <v>0.45623696827413213</v>
      </c>
      <c r="O258" s="3">
        <v>0.48726114847556462</v>
      </c>
      <c r="P258" s="3">
        <v>0.44472327272517048</v>
      </c>
      <c r="Q258" s="3">
        <v>0.45146517086153093</v>
      </c>
      <c r="R258" s="3">
        <v>0.43033885867493454</v>
      </c>
      <c r="S258" s="3">
        <v>0.44267978101248567</v>
      </c>
      <c r="T258" s="3">
        <v>0.48863547405118662</v>
      </c>
      <c r="U258" s="3">
        <v>0.51228096970023662</v>
      </c>
      <c r="V258" s="3">
        <v>0.51228096970023662</v>
      </c>
      <c r="W258" s="3">
        <v>0.51228096970023662</v>
      </c>
      <c r="X258" s="3">
        <v>0.51228096970023662</v>
      </c>
      <c r="Y258" s="3">
        <v>0.51228096970023662</v>
      </c>
      <c r="Z258" s="3">
        <v>0.51228096970023662</v>
      </c>
      <c r="AA258" s="3">
        <v>0.51228096970023662</v>
      </c>
      <c r="AB258" s="3">
        <v>0.51228096970023662</v>
      </c>
      <c r="AD258" s="35" t="s">
        <v>517</v>
      </c>
      <c r="AE258" s="35"/>
      <c r="AF258" s="35"/>
      <c r="AG258" s="16" t="s">
        <v>539</v>
      </c>
    </row>
    <row r="259" spans="1:33" x14ac:dyDescent="0.2">
      <c r="A259" s="60" t="s">
        <v>109</v>
      </c>
      <c r="B259" s="60" t="s">
        <v>107</v>
      </c>
      <c r="C259" s="3">
        <v>0.44333937160962056</v>
      </c>
      <c r="D259" s="3">
        <v>0.4713525256679334</v>
      </c>
      <c r="E259" s="3">
        <v>0.48020885299252303</v>
      </c>
      <c r="F259" s="3">
        <v>0.44607677164779586</v>
      </c>
      <c r="G259" s="3">
        <v>0.49967171646185243</v>
      </c>
      <c r="H259" s="3">
        <v>0.5243603950145197</v>
      </c>
      <c r="I259" s="3">
        <v>0.53038828055526399</v>
      </c>
      <c r="J259" s="3">
        <v>0.54469343243024426</v>
      </c>
      <c r="K259" s="3">
        <v>0.48925480280193662</v>
      </c>
      <c r="L259" s="3">
        <v>0.48205834621838478</v>
      </c>
      <c r="M259" s="3">
        <v>0.52961552036325954</v>
      </c>
      <c r="N259" s="3">
        <v>0.60714401728176848</v>
      </c>
      <c r="O259" s="3">
        <v>0.61727075729972547</v>
      </c>
      <c r="P259" s="3">
        <v>0.56378246910918395</v>
      </c>
      <c r="Q259" s="3">
        <v>0.55685738409568919</v>
      </c>
      <c r="R259" s="3">
        <v>0.56025736604797582</v>
      </c>
      <c r="S259" s="3">
        <v>0.56164405829201935</v>
      </c>
      <c r="T259" s="3">
        <v>0.59517305825757094</v>
      </c>
      <c r="U259" s="3">
        <v>0.60589772987708856</v>
      </c>
      <c r="V259" s="3">
        <v>0.60589772987708856</v>
      </c>
      <c r="W259" s="3">
        <v>0.60589772987708856</v>
      </c>
      <c r="X259" s="3">
        <v>0.60589772987708856</v>
      </c>
      <c r="Y259" s="3">
        <v>0.60589772987708856</v>
      </c>
      <c r="Z259" s="3">
        <v>0.60589772987708856</v>
      </c>
      <c r="AA259" s="3">
        <v>0.60589772987708856</v>
      </c>
      <c r="AB259" s="3">
        <v>0.60589772987708856</v>
      </c>
      <c r="AD259" s="35" t="s">
        <v>558</v>
      </c>
      <c r="AE259" s="35"/>
      <c r="AF259" s="35"/>
      <c r="AG259" s="16" t="s">
        <v>538</v>
      </c>
    </row>
    <row r="260" spans="1:33" x14ac:dyDescent="0.2">
      <c r="A260" s="60" t="s">
        <v>352</v>
      </c>
      <c r="B260" s="60" t="s">
        <v>107</v>
      </c>
      <c r="C260" s="3">
        <v>0.61205360184153812</v>
      </c>
      <c r="D260" s="3">
        <v>0.62407383326167576</v>
      </c>
      <c r="E260" s="3">
        <v>0.61961180259985305</v>
      </c>
      <c r="F260" s="3">
        <v>0.64326067624174466</v>
      </c>
      <c r="G260" s="3">
        <v>0.61623549636668484</v>
      </c>
      <c r="H260" s="3">
        <v>0.64358059745654661</v>
      </c>
      <c r="I260" s="3">
        <v>0.59079618471306994</v>
      </c>
      <c r="J260" s="3">
        <v>0.58371702127378244</v>
      </c>
      <c r="K260" s="3">
        <v>0.57179887869114543</v>
      </c>
      <c r="L260" s="3">
        <v>0.63514942325376378</v>
      </c>
      <c r="M260" s="3">
        <v>0.62252385500621699</v>
      </c>
      <c r="N260" s="3">
        <v>0.61199375666319356</v>
      </c>
      <c r="O260" s="3">
        <v>0.62092991880813897</v>
      </c>
      <c r="P260" s="3">
        <v>0.55013763873532984</v>
      </c>
      <c r="Q260" s="3">
        <v>0.5602864804886698</v>
      </c>
      <c r="R260" s="3">
        <v>0.58439675464047358</v>
      </c>
      <c r="S260" s="3">
        <v>0.65855950598044422</v>
      </c>
      <c r="T260" s="3">
        <v>0.73046119161880985</v>
      </c>
      <c r="U260" s="3">
        <v>0.77202054253247976</v>
      </c>
      <c r="V260" s="3">
        <v>0.77202054253247976</v>
      </c>
      <c r="W260" s="3">
        <v>0.77202054253247976</v>
      </c>
      <c r="X260" s="3">
        <v>0.77202054253247976</v>
      </c>
      <c r="Y260" s="3">
        <v>0.77202054253247976</v>
      </c>
      <c r="Z260" s="3">
        <v>0.77202054253247976</v>
      </c>
      <c r="AA260" s="3">
        <v>0.77202054253247976</v>
      </c>
      <c r="AB260" s="3">
        <v>0.77202054253247976</v>
      </c>
      <c r="AD260" s="35" t="s">
        <v>517</v>
      </c>
      <c r="AE260" s="35"/>
      <c r="AF260" s="35"/>
      <c r="AG260" s="16" t="s">
        <v>539</v>
      </c>
    </row>
    <row r="261" spans="1:33" x14ac:dyDescent="0.2">
      <c r="A261" s="60" t="s">
        <v>110</v>
      </c>
      <c r="B261" s="60" t="s">
        <v>107</v>
      </c>
      <c r="C261" s="3">
        <v>0.45038772020204659</v>
      </c>
      <c r="D261" s="3">
        <v>0.4893738486734921</v>
      </c>
      <c r="E261" s="3">
        <v>0.51418709135289609</v>
      </c>
      <c r="F261" s="3">
        <v>0.52427341085870416</v>
      </c>
      <c r="G261" s="3">
        <v>0.47544622809700504</v>
      </c>
      <c r="H261" s="3">
        <v>0.45892341257521568</v>
      </c>
      <c r="I261" s="3">
        <v>0.45032179965252084</v>
      </c>
      <c r="J261" s="3">
        <v>0.44011110441586676</v>
      </c>
      <c r="K261" s="3">
        <v>0.41483840143319839</v>
      </c>
      <c r="L261" s="3">
        <v>0.41794281458470628</v>
      </c>
      <c r="M261" s="3">
        <v>0.39294596653495595</v>
      </c>
      <c r="N261" s="3">
        <v>0.42498098124156181</v>
      </c>
      <c r="O261" s="3">
        <v>0.42841816285631173</v>
      </c>
      <c r="P261" s="3">
        <v>0.42003279616100275</v>
      </c>
      <c r="Q261" s="3">
        <v>0.44074312858632481</v>
      </c>
      <c r="R261" s="3">
        <v>0.48816949754224281</v>
      </c>
      <c r="S261" s="3">
        <v>0.48957958687570036</v>
      </c>
      <c r="T261" s="3">
        <v>0.55102988730482882</v>
      </c>
      <c r="U261" s="3">
        <v>0.6082882862234783</v>
      </c>
      <c r="V261" s="3">
        <v>0.6082882862234783</v>
      </c>
      <c r="W261" s="3">
        <v>0.6082882862234783</v>
      </c>
      <c r="X261" s="3">
        <v>0.6082882862234783</v>
      </c>
      <c r="Y261" s="3">
        <v>0.6082882862234783</v>
      </c>
      <c r="Z261" s="3">
        <v>0.6082882862234783</v>
      </c>
      <c r="AA261" s="3">
        <v>0.6082882862234783</v>
      </c>
      <c r="AB261" s="3">
        <v>0.6082882862234783</v>
      </c>
      <c r="AD261" s="35" t="s">
        <v>558</v>
      </c>
      <c r="AE261" s="35"/>
      <c r="AF261" s="35"/>
      <c r="AG261" s="16" t="s">
        <v>538</v>
      </c>
    </row>
    <row r="262" spans="1:33" x14ac:dyDescent="0.2">
      <c r="A262" s="60" t="s">
        <v>111</v>
      </c>
      <c r="B262" s="60" t="s">
        <v>107</v>
      </c>
      <c r="C262" s="3">
        <v>0.38092307050283947</v>
      </c>
      <c r="D262" s="3">
        <v>0.35513379831295655</v>
      </c>
      <c r="E262" s="3">
        <v>0.35250489832515836</v>
      </c>
      <c r="F262" s="3">
        <v>0.39992411694513885</v>
      </c>
      <c r="G262" s="3">
        <v>0.35865396220369289</v>
      </c>
      <c r="H262" s="3">
        <v>0.38568328597244761</v>
      </c>
      <c r="I262" s="3">
        <v>0.34983311741422057</v>
      </c>
      <c r="J262" s="3">
        <v>0.38250783309208053</v>
      </c>
      <c r="K262" s="3">
        <v>0.38535935406906741</v>
      </c>
      <c r="L262" s="3">
        <v>0.34707758751565188</v>
      </c>
      <c r="M262" s="3">
        <v>0.41046715194142652</v>
      </c>
      <c r="N262" s="3">
        <v>0.40789205109168547</v>
      </c>
      <c r="O262" s="3">
        <v>0.42319931001188366</v>
      </c>
      <c r="P262" s="3">
        <v>0.40250567518772606</v>
      </c>
      <c r="Q262" s="3">
        <v>0.24422978457708761</v>
      </c>
      <c r="R262" s="3">
        <v>0.23339853444498615</v>
      </c>
      <c r="S262" s="3">
        <v>0.15686905206341245</v>
      </c>
      <c r="T262" s="3">
        <v>0.42596482491172427</v>
      </c>
      <c r="U262" s="3">
        <v>0.49970599045976916</v>
      </c>
      <c r="V262" s="3">
        <v>0.49970599045976916</v>
      </c>
      <c r="W262" s="3">
        <v>0.49970599045976916</v>
      </c>
      <c r="X262" s="3">
        <v>0.49970599045976916</v>
      </c>
      <c r="Y262" s="3">
        <v>0.49970599045976916</v>
      </c>
      <c r="Z262" s="3">
        <v>0.49970599045976916</v>
      </c>
      <c r="AA262" s="3">
        <v>0.49970599045976916</v>
      </c>
      <c r="AB262" s="3">
        <v>0.49970599045976916</v>
      </c>
      <c r="AD262" s="35" t="s">
        <v>560</v>
      </c>
      <c r="AE262" s="35"/>
      <c r="AF262" s="35"/>
      <c r="AG262" s="16" t="s">
        <v>540</v>
      </c>
    </row>
    <row r="263" spans="1:33" x14ac:dyDescent="0.2">
      <c r="A263" s="60" t="s">
        <v>112</v>
      </c>
      <c r="B263" s="60" t="s">
        <v>107</v>
      </c>
      <c r="C263" s="3">
        <v>0.51483151766449153</v>
      </c>
      <c r="D263" s="3">
        <v>0.53434916664485343</v>
      </c>
      <c r="E263" s="3">
        <v>0.4660271911093265</v>
      </c>
      <c r="F263" s="3">
        <v>0.50311902379833673</v>
      </c>
      <c r="G263" s="3">
        <v>0.52189339977338578</v>
      </c>
      <c r="H263" s="3">
        <v>0.4960130563878602</v>
      </c>
      <c r="I263" s="3">
        <v>0.49903694109547753</v>
      </c>
      <c r="J263" s="3">
        <v>0.54579065711471064</v>
      </c>
      <c r="K263" s="3">
        <v>0.4760353378892519</v>
      </c>
      <c r="L263" s="3">
        <v>0.40742949997594263</v>
      </c>
      <c r="M263" s="3">
        <v>0.45386108613203374</v>
      </c>
      <c r="N263" s="3">
        <v>0.43269019884346649</v>
      </c>
      <c r="O263" s="3">
        <v>0.48235334644423711</v>
      </c>
      <c r="P263" s="3">
        <v>0.47401334126253131</v>
      </c>
      <c r="Q263" s="3">
        <v>0.41055214832659154</v>
      </c>
      <c r="R263" s="3">
        <v>0.428915578091081</v>
      </c>
      <c r="S263" s="3">
        <v>0.45523239579352254</v>
      </c>
      <c r="T263" s="3" t="s">
        <v>537</v>
      </c>
      <c r="U263" s="3" t="s">
        <v>537</v>
      </c>
      <c r="V263" s="3" t="s">
        <v>537</v>
      </c>
      <c r="W263" s="3" t="s">
        <v>537</v>
      </c>
      <c r="X263" s="3" t="s">
        <v>537</v>
      </c>
      <c r="Y263" s="3" t="s">
        <v>537</v>
      </c>
      <c r="Z263" s="3" t="s">
        <v>537</v>
      </c>
      <c r="AA263" s="3" t="s">
        <v>537</v>
      </c>
      <c r="AB263" s="3" t="s">
        <v>537</v>
      </c>
      <c r="AD263" s="35" t="s">
        <v>517</v>
      </c>
      <c r="AE263" s="35"/>
      <c r="AF263" s="35"/>
      <c r="AG263" s="16" t="s">
        <v>539</v>
      </c>
    </row>
    <row r="264" spans="1:33" x14ac:dyDescent="0.2">
      <c r="A264" s="60" t="s">
        <v>113</v>
      </c>
      <c r="B264" s="60" t="s">
        <v>107</v>
      </c>
      <c r="C264" s="3">
        <v>0.73633815279054893</v>
      </c>
      <c r="D264" s="3">
        <v>0.77834244033629318</v>
      </c>
      <c r="E264" s="3">
        <v>0.41273471701368686</v>
      </c>
      <c r="F264" s="3">
        <v>0.60693966107094932</v>
      </c>
      <c r="G264" s="3">
        <v>0.63066438693063398</v>
      </c>
      <c r="H264" s="3">
        <v>0.66579351284561106</v>
      </c>
      <c r="I264" s="3">
        <v>0.55171293267113619</v>
      </c>
      <c r="J264" s="3">
        <v>0.52202004107089117</v>
      </c>
      <c r="K264" s="3">
        <v>0.5153750908458552</v>
      </c>
      <c r="L264" s="3">
        <v>0.491085146290268</v>
      </c>
      <c r="M264" s="3">
        <v>0.48538844857241736</v>
      </c>
      <c r="N264" s="3">
        <v>0.56208408510710439</v>
      </c>
      <c r="O264" s="3">
        <v>0.46509022705038827</v>
      </c>
      <c r="P264" s="3">
        <v>0.47534680489305836</v>
      </c>
      <c r="Q264" s="3">
        <v>0.74717062213106744</v>
      </c>
      <c r="R264" s="3">
        <v>0.64140222531477598</v>
      </c>
      <c r="S264" s="3">
        <v>0.29016612633789146</v>
      </c>
      <c r="T264" s="3">
        <v>0.50276987334375189</v>
      </c>
      <c r="U264" s="3">
        <v>0.7030785684368468</v>
      </c>
      <c r="V264" s="3">
        <v>0.7030785684368468</v>
      </c>
      <c r="W264" s="3">
        <v>0.7030785684368468</v>
      </c>
      <c r="X264" s="3">
        <v>0.7030785684368468</v>
      </c>
      <c r="Y264" s="3">
        <v>0.7030785684368468</v>
      </c>
      <c r="Z264" s="3">
        <v>0.7030785684368468</v>
      </c>
      <c r="AA264" s="3">
        <v>0.7030785684368468</v>
      </c>
      <c r="AB264" s="3">
        <v>0.7030785684368468</v>
      </c>
      <c r="AD264" s="35" t="s">
        <v>560</v>
      </c>
      <c r="AE264" s="35"/>
      <c r="AF264" s="35"/>
      <c r="AG264" s="16" t="s">
        <v>540</v>
      </c>
    </row>
    <row r="265" spans="1:33" x14ac:dyDescent="0.2">
      <c r="A265" s="60" t="s">
        <v>354</v>
      </c>
      <c r="B265" s="60" t="s">
        <v>107</v>
      </c>
      <c r="C265" s="3">
        <v>0.25316544975529193</v>
      </c>
      <c r="D265" s="3">
        <v>0.26245046129816108</v>
      </c>
      <c r="E265" s="3">
        <v>0.28950999046169723</v>
      </c>
      <c r="F265" s="3">
        <v>0.31201957470260511</v>
      </c>
      <c r="G265" s="3">
        <v>0.25274438885492634</v>
      </c>
      <c r="H265" s="3">
        <v>0.32299916764806735</v>
      </c>
      <c r="I265" s="3">
        <v>0.29453644934278284</v>
      </c>
      <c r="J265" s="3">
        <v>0.29090600092412805</v>
      </c>
      <c r="K265" s="3">
        <v>0.24675013727851697</v>
      </c>
      <c r="L265" s="3">
        <v>0.24365085973843875</v>
      </c>
      <c r="M265" s="3">
        <v>0.2621812165197055</v>
      </c>
      <c r="N265" s="3">
        <v>0.2778130000577958</v>
      </c>
      <c r="O265" s="3">
        <v>0.27369391670723026</v>
      </c>
      <c r="P265" s="3">
        <v>0.27770410762818221</v>
      </c>
      <c r="Q265" s="3">
        <v>0.24510184475011876</v>
      </c>
      <c r="R265" s="3">
        <v>0.22474667602171469</v>
      </c>
      <c r="S265" s="3">
        <v>0.25287951068870895</v>
      </c>
      <c r="T265" s="3">
        <v>0.28483628797781685</v>
      </c>
      <c r="U265" s="3">
        <v>0.2900571666764058</v>
      </c>
      <c r="V265" s="3">
        <v>0.2900571666764058</v>
      </c>
      <c r="W265" s="3">
        <v>0.2900571666764058</v>
      </c>
      <c r="X265" s="3">
        <v>0.2900571666764058</v>
      </c>
      <c r="Y265" s="3">
        <v>0.2900571666764058</v>
      </c>
      <c r="Z265" s="3">
        <v>0.2900571666764058</v>
      </c>
      <c r="AA265" s="3">
        <v>0.2900571666764058</v>
      </c>
      <c r="AB265" s="3">
        <v>0.2900571666764058</v>
      </c>
      <c r="AD265" s="35" t="s">
        <v>517</v>
      </c>
      <c r="AE265" s="35"/>
      <c r="AF265" s="35"/>
      <c r="AG265" s="16" t="s">
        <v>539</v>
      </c>
    </row>
    <row r="266" spans="1:33" x14ac:dyDescent="0.2">
      <c r="A266" s="60" t="s">
        <v>353</v>
      </c>
      <c r="B266" s="60" t="s">
        <v>107</v>
      </c>
      <c r="C266" s="3" t="s">
        <v>537</v>
      </c>
      <c r="D266" s="3">
        <v>0.32684061848910773</v>
      </c>
      <c r="E266" s="3">
        <v>0.28444664130684699</v>
      </c>
      <c r="F266" s="3">
        <v>0.32038580142028306</v>
      </c>
      <c r="G266" s="3">
        <v>0.2960890986400283</v>
      </c>
      <c r="H266" s="3">
        <v>0.28945850362631587</v>
      </c>
      <c r="I266" s="3">
        <v>0.25286258653430399</v>
      </c>
      <c r="J266" s="3">
        <v>0.25570358133160304</v>
      </c>
      <c r="K266" s="3">
        <v>0.26342250077303614</v>
      </c>
      <c r="L266" s="3">
        <v>0.2779564638263361</v>
      </c>
      <c r="M266" s="3">
        <v>0.25850367177043748</v>
      </c>
      <c r="N266" s="3">
        <v>0.32942470882359826</v>
      </c>
      <c r="O266" s="3">
        <v>0.3065330601658639</v>
      </c>
      <c r="P266" s="3">
        <v>0.30189608666188678</v>
      </c>
      <c r="Q266" s="3">
        <v>0.30671446767030824</v>
      </c>
      <c r="R266" s="3">
        <v>0.31375707831091182</v>
      </c>
      <c r="S266" s="3">
        <v>0.34909808411385701</v>
      </c>
      <c r="T266" s="3">
        <v>0.37445431550827324</v>
      </c>
      <c r="U266" s="3">
        <v>0.41886039622789772</v>
      </c>
      <c r="V266" s="3">
        <v>0.41886039622789772</v>
      </c>
      <c r="W266" s="3">
        <v>0.41886039622789772</v>
      </c>
      <c r="X266" s="3">
        <v>0.41886039622789772</v>
      </c>
      <c r="Y266" s="3">
        <v>0.41886039622789772</v>
      </c>
      <c r="Z266" s="3">
        <v>0.41886039622789772</v>
      </c>
      <c r="AA266" s="3">
        <v>0.41886039622789772</v>
      </c>
      <c r="AB266" s="3">
        <v>0.41886039622789772</v>
      </c>
      <c r="AD266" s="35" t="s">
        <v>560</v>
      </c>
      <c r="AE266" s="35"/>
      <c r="AF266" s="35"/>
      <c r="AG266" s="16" t="s">
        <v>540</v>
      </c>
    </row>
    <row r="267" spans="1:33" x14ac:dyDescent="0.2">
      <c r="A267" s="60" t="s">
        <v>355</v>
      </c>
      <c r="B267" s="60" t="s">
        <v>107</v>
      </c>
      <c r="C267" s="3">
        <v>0.42424834080405427</v>
      </c>
      <c r="D267" s="3">
        <v>0.3158469700899994</v>
      </c>
      <c r="E267" s="3">
        <v>0.36761196704462673</v>
      </c>
      <c r="F267" s="3">
        <v>0.42992601544443954</v>
      </c>
      <c r="G267" s="3">
        <v>0.39306471141460569</v>
      </c>
      <c r="H267" s="3">
        <v>0.3753639843824691</v>
      </c>
      <c r="I267" s="3">
        <v>0.3484488778438008</v>
      </c>
      <c r="J267" s="3">
        <v>0.34870686030393744</v>
      </c>
      <c r="K267" s="3">
        <v>0.32361268378066116</v>
      </c>
      <c r="L267" s="3">
        <v>0.30907070439848355</v>
      </c>
      <c r="M267" s="3">
        <v>0.30628142277104808</v>
      </c>
      <c r="N267" s="3">
        <v>0.33262908656699075</v>
      </c>
      <c r="O267" s="3">
        <v>0.36834436913722374</v>
      </c>
      <c r="P267" s="3">
        <v>0.22383047926635463</v>
      </c>
      <c r="Q267" s="3">
        <v>0.23951765144663567</v>
      </c>
      <c r="R267" s="3">
        <v>0.23150785631295187</v>
      </c>
      <c r="S267" s="3">
        <v>0.2462399503893403</v>
      </c>
      <c r="T267" s="3">
        <v>0.2494760658369948</v>
      </c>
      <c r="U267" s="3">
        <v>0.26974752285984016</v>
      </c>
      <c r="V267" s="3">
        <v>0.26974752285984016</v>
      </c>
      <c r="W267" s="3">
        <v>0.26974752285984016</v>
      </c>
      <c r="X267" s="3">
        <v>0.26974752285984016</v>
      </c>
      <c r="Y267" s="3">
        <v>0.26974752285984016</v>
      </c>
      <c r="Z267" s="3">
        <v>0.26974752285984016</v>
      </c>
      <c r="AA267" s="3">
        <v>0.26974752285984016</v>
      </c>
      <c r="AB267" s="3">
        <v>0.26974752285984016</v>
      </c>
      <c r="AD267" s="35" t="s">
        <v>560</v>
      </c>
      <c r="AE267" s="35"/>
      <c r="AF267" s="35"/>
      <c r="AG267" s="16" t="s">
        <v>540</v>
      </c>
    </row>
    <row r="268" spans="1:33" x14ac:dyDescent="0.2">
      <c r="A268" s="60" t="s">
        <v>524</v>
      </c>
      <c r="B268" s="60" t="s">
        <v>107</v>
      </c>
      <c r="C268" s="3" t="s">
        <v>537</v>
      </c>
      <c r="D268" s="3" t="s">
        <v>537</v>
      </c>
      <c r="E268" s="3" t="s">
        <v>537</v>
      </c>
      <c r="F268" s="3" t="s">
        <v>537</v>
      </c>
      <c r="G268" s="3" t="s">
        <v>537</v>
      </c>
      <c r="H268" s="3" t="s">
        <v>537</v>
      </c>
      <c r="I268" s="3" t="s">
        <v>537</v>
      </c>
      <c r="J268" s="3" t="s">
        <v>537</v>
      </c>
      <c r="K268" s="3">
        <v>0.19467698504941416</v>
      </c>
      <c r="L268" s="3">
        <v>0.14656372814075094</v>
      </c>
      <c r="M268" s="3">
        <v>0.17505048321310859</v>
      </c>
      <c r="N268" s="3">
        <v>0.14744416200402038</v>
      </c>
      <c r="O268" s="3">
        <v>0.18457580805720902</v>
      </c>
      <c r="P268" s="3">
        <v>0.16143630378202237</v>
      </c>
      <c r="Q268" s="3">
        <v>0.17739959232252042</v>
      </c>
      <c r="R268" s="3">
        <v>0.33218098277535879</v>
      </c>
      <c r="S268" s="3">
        <v>0.28279216043279259</v>
      </c>
      <c r="T268" s="3">
        <v>0.33186050670268435</v>
      </c>
      <c r="U268" s="3">
        <v>0.35604497965098847</v>
      </c>
      <c r="V268" s="3">
        <v>0.35604497965098847</v>
      </c>
      <c r="W268" s="3">
        <v>0.35604497965098847</v>
      </c>
      <c r="X268" s="3">
        <v>0.35604497965098847</v>
      </c>
      <c r="Y268" s="3">
        <v>0.35604497965098847</v>
      </c>
      <c r="Z268" s="3">
        <v>0.35604497965098847</v>
      </c>
      <c r="AA268" s="3">
        <v>0.35604497965098847</v>
      </c>
      <c r="AB268" s="3">
        <v>0.35604497965098847</v>
      </c>
      <c r="AD268" s="35" t="s">
        <v>563</v>
      </c>
      <c r="AE268" s="35"/>
      <c r="AF268" s="35"/>
      <c r="AG268" s="16" t="s">
        <v>542</v>
      </c>
    </row>
    <row r="269" spans="1:33" x14ac:dyDescent="0.2">
      <c r="A269" s="60" t="s">
        <v>356</v>
      </c>
      <c r="B269" s="60" t="s">
        <v>107</v>
      </c>
      <c r="C269" s="3">
        <v>4.4731278972965352E-3</v>
      </c>
      <c r="D269" s="3">
        <v>0.2970200707205905</v>
      </c>
      <c r="E269" s="3">
        <v>0.32804657059933046</v>
      </c>
      <c r="F269" s="3">
        <v>0.37344160553777589</v>
      </c>
      <c r="G269" s="3">
        <v>0.37667221934988687</v>
      </c>
      <c r="H269" s="3">
        <v>0.3780100993629823</v>
      </c>
      <c r="I269" s="3">
        <v>0.29859462789215729</v>
      </c>
      <c r="J269" s="3">
        <v>0.3240447294722914</v>
      </c>
      <c r="K269" s="3">
        <v>0.30093047128382494</v>
      </c>
      <c r="L269" s="3">
        <v>0.25697617752278706</v>
      </c>
      <c r="M269" s="3">
        <v>0.2507582480667781</v>
      </c>
      <c r="N269" s="3">
        <v>0.32365147303454017</v>
      </c>
      <c r="O269" s="3">
        <v>0.35330667216786965</v>
      </c>
      <c r="P269" s="3">
        <v>0.28728962586654633</v>
      </c>
      <c r="Q269" s="3">
        <v>0.31185477737949979</v>
      </c>
      <c r="R269" s="3">
        <v>0.27353103943169815</v>
      </c>
      <c r="S269" s="3">
        <v>0.31308253188029117</v>
      </c>
      <c r="T269" s="3">
        <v>0.38292521117238004</v>
      </c>
      <c r="U269" s="3">
        <v>0.42294360502372086</v>
      </c>
      <c r="V269" s="3">
        <v>0.42294360502372086</v>
      </c>
      <c r="W269" s="3">
        <v>0.42294360502372086</v>
      </c>
      <c r="X269" s="3">
        <v>0.42294360502372086</v>
      </c>
      <c r="Y269" s="3">
        <v>0.42294360502372086</v>
      </c>
      <c r="Z269" s="3">
        <v>0.42294360502372086</v>
      </c>
      <c r="AA269" s="3">
        <v>0.42294360502372086</v>
      </c>
      <c r="AB269" s="3">
        <v>0.42294360502372086</v>
      </c>
      <c r="AD269" s="35" t="s">
        <v>560</v>
      </c>
      <c r="AE269" s="35"/>
      <c r="AF269" s="35"/>
      <c r="AG269" s="16" t="s">
        <v>540</v>
      </c>
    </row>
    <row r="270" spans="1:33" x14ac:dyDescent="0.2">
      <c r="A270" s="60" t="s">
        <v>114</v>
      </c>
      <c r="B270" s="60" t="s">
        <v>107</v>
      </c>
      <c r="C270" s="3">
        <v>0.4516640577860096</v>
      </c>
      <c r="D270" s="3">
        <v>0.42866916406287786</v>
      </c>
      <c r="E270" s="3">
        <v>0.42028203275936732</v>
      </c>
      <c r="F270" s="3">
        <v>0.38725916744098665</v>
      </c>
      <c r="G270" s="3">
        <v>0.41553532746255384</v>
      </c>
      <c r="H270" s="3">
        <v>0.4465704951165726</v>
      </c>
      <c r="I270" s="3">
        <v>0.41080283834444237</v>
      </c>
      <c r="J270" s="3">
        <v>0.48179900658900321</v>
      </c>
      <c r="K270" s="3">
        <v>0.3982746506522637</v>
      </c>
      <c r="L270" s="3">
        <v>0.41367432045167235</v>
      </c>
      <c r="M270" s="3">
        <v>0.42227852029888502</v>
      </c>
      <c r="N270" s="3">
        <v>0.48682061480072653</v>
      </c>
      <c r="O270" s="3">
        <v>0.51429295930548247</v>
      </c>
      <c r="P270" s="3">
        <v>0.53043449760388683</v>
      </c>
      <c r="Q270" s="3">
        <v>0.50729490642307229</v>
      </c>
      <c r="R270" s="3">
        <v>0.50332878008713666</v>
      </c>
      <c r="S270" s="3">
        <v>0.50130195170139447</v>
      </c>
      <c r="T270" s="3">
        <v>0.54431244415703228</v>
      </c>
      <c r="U270" s="3">
        <v>0.58607061038895547</v>
      </c>
      <c r="V270" s="3">
        <v>0.58607061038895547</v>
      </c>
      <c r="W270" s="3">
        <v>0.58607061038895547</v>
      </c>
      <c r="X270" s="3">
        <v>0.58607061038895547</v>
      </c>
      <c r="Y270" s="3">
        <v>0.58607061038895547</v>
      </c>
      <c r="Z270" s="3">
        <v>0.58607061038895547</v>
      </c>
      <c r="AA270" s="3">
        <v>0.58607061038895547</v>
      </c>
      <c r="AB270" s="3">
        <v>0.58607061038895547</v>
      </c>
      <c r="AD270" s="35" t="s">
        <v>560</v>
      </c>
      <c r="AE270" s="35"/>
      <c r="AF270" s="35"/>
      <c r="AG270" s="16" t="s">
        <v>540</v>
      </c>
    </row>
    <row r="271" spans="1:33" x14ac:dyDescent="0.2">
      <c r="A271" s="60" t="s">
        <v>357</v>
      </c>
      <c r="B271" s="60" t="s">
        <v>107</v>
      </c>
      <c r="C271" s="3">
        <v>0.2298763596179792</v>
      </c>
      <c r="D271" s="3">
        <v>0.23068112033332183</v>
      </c>
      <c r="E271" s="3">
        <v>0.23460892843462233</v>
      </c>
      <c r="F271" s="3">
        <v>0.27424996967493909</v>
      </c>
      <c r="G271" s="3">
        <v>0.28167820133472882</v>
      </c>
      <c r="H271" s="3">
        <v>0.27395550202193297</v>
      </c>
      <c r="I271" s="3">
        <v>0.2263307976886616</v>
      </c>
      <c r="J271" s="3">
        <v>0.25266693466550544</v>
      </c>
      <c r="K271" s="3">
        <v>0.22997919076364123</v>
      </c>
      <c r="L271" s="3">
        <v>0.22926890769102656</v>
      </c>
      <c r="M271" s="3">
        <v>0.22417860872877138</v>
      </c>
      <c r="N271" s="3">
        <v>0.24589671881114941</v>
      </c>
      <c r="O271" s="3">
        <v>0.28414106230565767</v>
      </c>
      <c r="P271" s="3">
        <v>0.25460584913250739</v>
      </c>
      <c r="Q271" s="3">
        <v>0.25797077235401539</v>
      </c>
      <c r="R271" s="3">
        <v>0.2519414086363993</v>
      </c>
      <c r="S271" s="3">
        <v>0.28290682446894933</v>
      </c>
      <c r="T271" s="3">
        <v>0.25526067089636617</v>
      </c>
      <c r="U271" s="3">
        <v>0.28938748810401727</v>
      </c>
      <c r="V271" s="3">
        <v>0.28938748810401727</v>
      </c>
      <c r="W271" s="3">
        <v>0.28938748810401727</v>
      </c>
      <c r="X271" s="3">
        <v>0.28938748810401727</v>
      </c>
      <c r="Y271" s="3">
        <v>0.28938748810401727</v>
      </c>
      <c r="Z271" s="3">
        <v>0.28938748810401727</v>
      </c>
      <c r="AA271" s="3">
        <v>0.28938748810401727</v>
      </c>
      <c r="AB271" s="3">
        <v>0.28938748810401727</v>
      </c>
      <c r="AD271" s="35" t="s">
        <v>562</v>
      </c>
      <c r="AE271" s="35"/>
      <c r="AF271" s="35"/>
      <c r="AG271" s="16" t="s">
        <v>541</v>
      </c>
    </row>
    <row r="272" spans="1:33" x14ac:dyDescent="0.2">
      <c r="A272" s="60" t="s">
        <v>358</v>
      </c>
      <c r="B272" s="60" t="s">
        <v>107</v>
      </c>
      <c r="C272" s="3">
        <v>0.30843027875287871</v>
      </c>
      <c r="D272" s="3">
        <v>0.362147194552501</v>
      </c>
      <c r="E272" s="3">
        <v>0.32032803783757446</v>
      </c>
      <c r="F272" s="3">
        <v>0.36641467328110067</v>
      </c>
      <c r="G272" s="3">
        <v>0.37993907887741979</v>
      </c>
      <c r="H272" s="3">
        <v>0.39824625668945096</v>
      </c>
      <c r="I272" s="3">
        <v>0.39384772860653244</v>
      </c>
      <c r="J272" s="3">
        <v>0.39311559973788279</v>
      </c>
      <c r="K272" s="3">
        <v>0.36314177305109918</v>
      </c>
      <c r="L272" s="3">
        <v>0.35963340798926074</v>
      </c>
      <c r="M272" s="3">
        <v>0.24304161906786992</v>
      </c>
      <c r="N272" s="3">
        <v>0.29806727843899633</v>
      </c>
      <c r="O272" s="3">
        <v>0.2975840717178066</v>
      </c>
      <c r="P272" s="3">
        <v>0.34619569904678493</v>
      </c>
      <c r="Q272" s="3">
        <v>0.32603468839626176</v>
      </c>
      <c r="R272" s="3">
        <v>0.35867291032309939</v>
      </c>
      <c r="S272" s="3">
        <v>0.40113351307677619</v>
      </c>
      <c r="T272" s="3">
        <v>0.37474579732885893</v>
      </c>
      <c r="U272" s="3">
        <v>0.36768823217261293</v>
      </c>
      <c r="V272" s="3">
        <v>0.36768823217261293</v>
      </c>
      <c r="W272" s="3">
        <v>0.36768823217261293</v>
      </c>
      <c r="X272" s="3">
        <v>0.36768823217261293</v>
      </c>
      <c r="Y272" s="3">
        <v>0.36768823217261293</v>
      </c>
      <c r="Z272" s="3">
        <v>0.36768823217261293</v>
      </c>
      <c r="AA272" s="3">
        <v>0.36768823217261293</v>
      </c>
      <c r="AB272" s="3">
        <v>0.36768823217261293</v>
      </c>
      <c r="AD272" s="35" t="s">
        <v>558</v>
      </c>
      <c r="AE272" s="35"/>
      <c r="AF272" s="35"/>
      <c r="AG272" s="16" t="s">
        <v>538</v>
      </c>
    </row>
    <row r="273" spans="1:33" x14ac:dyDescent="0.2">
      <c r="A273" s="60" t="s">
        <v>107</v>
      </c>
      <c r="B273" s="60" t="s">
        <v>107</v>
      </c>
      <c r="C273" s="3">
        <v>0.37735307561991638</v>
      </c>
      <c r="D273" s="3">
        <v>0.40790954825434594</v>
      </c>
      <c r="E273" s="3">
        <v>0.39083742152758055</v>
      </c>
      <c r="F273" s="3">
        <v>0.39249316899619646</v>
      </c>
      <c r="G273" s="3">
        <v>0.42057576322318679</v>
      </c>
      <c r="H273" s="3">
        <v>0.42188726888495182</v>
      </c>
      <c r="I273" s="3">
        <v>0.40515695983831812</v>
      </c>
      <c r="J273" s="3">
        <v>0.40513814662926306</v>
      </c>
      <c r="K273" s="3">
        <v>0.37905773262199716</v>
      </c>
      <c r="L273" s="3">
        <v>0.37805365235940441</v>
      </c>
      <c r="M273" s="3">
        <v>0.43449080419046338</v>
      </c>
      <c r="N273" s="3">
        <v>0.44268220616306425</v>
      </c>
      <c r="O273" s="3">
        <v>0.48422917392412307</v>
      </c>
      <c r="P273" s="3">
        <v>0.46662152640812782</v>
      </c>
      <c r="Q273" s="3">
        <v>0.45740536576675034</v>
      </c>
      <c r="R273" s="3">
        <v>0.46081231683779722</v>
      </c>
      <c r="S273" s="3">
        <v>0.47501544117746486</v>
      </c>
      <c r="T273" s="3">
        <v>0.50765282378233911</v>
      </c>
      <c r="U273" s="3">
        <v>0.55571708148230314</v>
      </c>
      <c r="V273" s="3">
        <v>0.55571708148230314</v>
      </c>
      <c r="W273" s="3">
        <v>0.55571708148230314</v>
      </c>
      <c r="X273" s="3">
        <v>0.55571708148230314</v>
      </c>
      <c r="Y273" s="3">
        <v>0.55571708148230314</v>
      </c>
      <c r="Z273" s="3">
        <v>0.55571708148230314</v>
      </c>
      <c r="AA273" s="3">
        <v>0.55571708148230314</v>
      </c>
      <c r="AB273" s="3">
        <v>0.55571708148230314</v>
      </c>
      <c r="AD273" s="35" t="s">
        <v>558</v>
      </c>
      <c r="AE273" s="35"/>
      <c r="AF273" s="35"/>
      <c r="AG273" s="16" t="s">
        <v>538</v>
      </c>
    </row>
    <row r="274" spans="1:33" x14ac:dyDescent="0.2">
      <c r="A274" s="60" t="s">
        <v>115</v>
      </c>
      <c r="B274" s="60" t="s">
        <v>107</v>
      </c>
      <c r="C274" s="3">
        <v>0.43846303061774661</v>
      </c>
      <c r="D274" s="3">
        <v>0.47553340882841477</v>
      </c>
      <c r="E274" s="3">
        <v>0.45832667446105191</v>
      </c>
      <c r="F274" s="3">
        <v>0.42546793579126457</v>
      </c>
      <c r="G274" s="3">
        <v>0.36618176707608502</v>
      </c>
      <c r="H274" s="3">
        <v>0.36661064087982381</v>
      </c>
      <c r="I274" s="3">
        <v>0.41784956206920615</v>
      </c>
      <c r="J274" s="3">
        <v>0.43721197360682318</v>
      </c>
      <c r="K274" s="3">
        <v>0.38262265099668535</v>
      </c>
      <c r="L274" s="3">
        <v>0.4394049066675792</v>
      </c>
      <c r="M274" s="3">
        <v>0.42686449482510724</v>
      </c>
      <c r="N274" s="3">
        <v>0.49809960611415671</v>
      </c>
      <c r="O274" s="3">
        <v>0.50146759640322403</v>
      </c>
      <c r="P274" s="3">
        <v>0.44493326877954859</v>
      </c>
      <c r="Q274" s="3">
        <v>0.38584559295743004</v>
      </c>
      <c r="R274" s="3">
        <v>0.53422997369481806</v>
      </c>
      <c r="S274" s="3">
        <v>0.56163750114137478</v>
      </c>
      <c r="T274" s="3">
        <v>0.6298802364152335</v>
      </c>
      <c r="U274" s="3">
        <v>0.47057835643283957</v>
      </c>
      <c r="V274" s="3">
        <v>0.47057835643283957</v>
      </c>
      <c r="W274" s="3">
        <v>0.47057835643283957</v>
      </c>
      <c r="X274" s="3">
        <v>0.47057835643283957</v>
      </c>
      <c r="Y274" s="3">
        <v>0.47057835643283957</v>
      </c>
      <c r="Z274" s="3">
        <v>0.47057835643283957</v>
      </c>
      <c r="AA274" s="3">
        <v>0.47057835643283957</v>
      </c>
      <c r="AB274" s="3">
        <v>0.47057835643283957</v>
      </c>
      <c r="AD274" s="35" t="s">
        <v>517</v>
      </c>
      <c r="AE274" s="35"/>
      <c r="AF274" s="35"/>
      <c r="AG274" s="16" t="s">
        <v>539</v>
      </c>
    </row>
    <row r="275" spans="1:33" x14ac:dyDescent="0.2">
      <c r="A275" s="59" t="s">
        <v>533</v>
      </c>
      <c r="B275" s="59" t="s">
        <v>107</v>
      </c>
      <c r="C275" s="3" t="s">
        <v>537</v>
      </c>
      <c r="D275" s="3" t="s">
        <v>537</v>
      </c>
      <c r="E275" s="3" t="s">
        <v>537</v>
      </c>
      <c r="F275" s="3" t="s">
        <v>537</v>
      </c>
      <c r="G275" s="3" t="s">
        <v>537</v>
      </c>
      <c r="H275" s="3" t="s">
        <v>537</v>
      </c>
      <c r="I275" s="3" t="s">
        <v>537</v>
      </c>
      <c r="J275" s="3" t="s">
        <v>537</v>
      </c>
      <c r="K275" s="3" t="s">
        <v>537</v>
      </c>
      <c r="L275" s="3">
        <v>0.11999951157868778</v>
      </c>
      <c r="M275" s="3">
        <v>0.1204438522351457</v>
      </c>
      <c r="N275" s="3">
        <v>0.4219319920495454</v>
      </c>
      <c r="O275" s="3">
        <v>0.43209115372851636</v>
      </c>
      <c r="P275" s="3">
        <v>0.4201824438818299</v>
      </c>
      <c r="Q275" s="3">
        <v>0.39216131120870296</v>
      </c>
      <c r="R275" s="3">
        <v>0.4075525237012172</v>
      </c>
      <c r="S275" s="3">
        <v>0.50196525259898406</v>
      </c>
      <c r="T275" s="3">
        <v>0.59002540929407199</v>
      </c>
      <c r="U275" s="3">
        <v>0.63976354052740159</v>
      </c>
      <c r="V275" s="3">
        <v>0.63976354052740159</v>
      </c>
      <c r="W275" s="3">
        <v>0.63976354052740159</v>
      </c>
      <c r="X275" s="3">
        <v>0.63976354052740159</v>
      </c>
      <c r="Y275" s="3">
        <v>0.63976354052740159</v>
      </c>
      <c r="Z275" s="3">
        <v>0.63976354052740159</v>
      </c>
      <c r="AA275" s="3">
        <v>0.63976354052740159</v>
      </c>
      <c r="AB275" s="3">
        <v>0.63976354052740159</v>
      </c>
      <c r="AD275" s="35" t="s">
        <v>560</v>
      </c>
      <c r="AE275" s="35"/>
      <c r="AF275" s="35"/>
      <c r="AG275" s="16" t="s">
        <v>540</v>
      </c>
    </row>
    <row r="276" spans="1:33" x14ac:dyDescent="0.2">
      <c r="A276" s="60" t="s">
        <v>359</v>
      </c>
      <c r="B276" s="60" t="s">
        <v>107</v>
      </c>
      <c r="C276" s="3">
        <v>0.42825939063461554</v>
      </c>
      <c r="D276" s="3">
        <v>0.46444391516145322</v>
      </c>
      <c r="E276" s="3">
        <v>0.38559078830163507</v>
      </c>
      <c r="F276" s="3">
        <v>0.40117765689135648</v>
      </c>
      <c r="G276" s="3">
        <v>0.40235363670781743</v>
      </c>
      <c r="H276" s="3">
        <v>0.3875533039456619</v>
      </c>
      <c r="I276" s="3">
        <v>0.33959258116086943</v>
      </c>
      <c r="J276" s="3">
        <v>0.3398888290197179</v>
      </c>
      <c r="K276" s="3">
        <v>0.3054488304349719</v>
      </c>
      <c r="L276" s="3">
        <v>0.2856460155813989</v>
      </c>
      <c r="M276" s="3">
        <v>0.26514289124412355</v>
      </c>
      <c r="N276" s="3">
        <v>0.29897325006910819</v>
      </c>
      <c r="O276" s="3">
        <v>0.32274588052166842</v>
      </c>
      <c r="P276" s="3">
        <v>0.26126540706911749</v>
      </c>
      <c r="Q276" s="3">
        <v>0.26560716835396936</v>
      </c>
      <c r="R276" s="3">
        <v>0.23607438107008699</v>
      </c>
      <c r="S276" s="3">
        <v>0.26508472172243303</v>
      </c>
      <c r="T276" s="3">
        <v>0.27996395424884107</v>
      </c>
      <c r="U276" s="3">
        <v>0.33527956946665555</v>
      </c>
      <c r="V276" s="3">
        <v>0.33527956946665555</v>
      </c>
      <c r="W276" s="3">
        <v>0.33527956946665555</v>
      </c>
      <c r="X276" s="3">
        <v>0.33527956946665555</v>
      </c>
      <c r="Y276" s="3">
        <v>0.33527956946665555</v>
      </c>
      <c r="Z276" s="3">
        <v>0.33527956946665555</v>
      </c>
      <c r="AA276" s="3">
        <v>0.33527956946665555</v>
      </c>
      <c r="AB276" s="3">
        <v>0.33527956946665555</v>
      </c>
      <c r="AD276" s="35" t="s">
        <v>517</v>
      </c>
      <c r="AE276" s="35"/>
      <c r="AF276" s="35"/>
      <c r="AG276" s="16" t="s">
        <v>539</v>
      </c>
    </row>
    <row r="277" spans="1:33" x14ac:dyDescent="0.2">
      <c r="A277" s="60" t="s">
        <v>360</v>
      </c>
      <c r="B277" s="60" t="s">
        <v>107</v>
      </c>
      <c r="C277" s="3">
        <v>0.31962098406752981</v>
      </c>
      <c r="D277" s="3">
        <v>0.31953501066135176</v>
      </c>
      <c r="E277" s="3">
        <v>0.38644031982315452</v>
      </c>
      <c r="F277" s="3">
        <v>0.4001745633103313</v>
      </c>
      <c r="G277" s="3">
        <v>0.403661541369843</v>
      </c>
      <c r="H277" s="3">
        <v>0.41376282316474261</v>
      </c>
      <c r="I277" s="3">
        <v>0.3890834126561401</v>
      </c>
      <c r="J277" s="3">
        <v>0.33132309569261031</v>
      </c>
      <c r="K277" s="3">
        <v>0.32283403633124946</v>
      </c>
      <c r="L277" s="3">
        <v>0.32752344749332213</v>
      </c>
      <c r="M277" s="3">
        <v>0.32353256220412446</v>
      </c>
      <c r="N277" s="3">
        <v>0.33918320849347222</v>
      </c>
      <c r="O277" s="3">
        <v>0.35810538218758453</v>
      </c>
      <c r="P277" s="3">
        <v>0.34260254414231972</v>
      </c>
      <c r="Q277" s="3">
        <v>0.33019248771306559</v>
      </c>
      <c r="R277" s="3">
        <v>0.31658526299136674</v>
      </c>
      <c r="S277" s="3">
        <v>0.37531483903658025</v>
      </c>
      <c r="T277" s="3">
        <v>0.44489766574372464</v>
      </c>
      <c r="U277" s="3">
        <v>0.453884960173778</v>
      </c>
      <c r="V277" s="3">
        <v>0.453884960173778</v>
      </c>
      <c r="W277" s="3">
        <v>0.453884960173778</v>
      </c>
      <c r="X277" s="3">
        <v>0.453884960173778</v>
      </c>
      <c r="Y277" s="3">
        <v>0.453884960173778</v>
      </c>
      <c r="Z277" s="3">
        <v>0.453884960173778</v>
      </c>
      <c r="AA277" s="3">
        <v>0.453884960173778</v>
      </c>
      <c r="AB277" s="3">
        <v>0.453884960173778</v>
      </c>
      <c r="AD277" s="35" t="s">
        <v>560</v>
      </c>
      <c r="AE277" s="35"/>
      <c r="AF277" s="35"/>
      <c r="AG277" s="16" t="s">
        <v>540</v>
      </c>
    </row>
    <row r="278" spans="1:33" x14ac:dyDescent="0.2">
      <c r="A278" s="60" t="s">
        <v>116</v>
      </c>
      <c r="B278" s="60" t="s">
        <v>107</v>
      </c>
      <c r="C278" s="3">
        <v>0.5608321725022708</v>
      </c>
      <c r="D278" s="3">
        <v>0.63538791500077352</v>
      </c>
      <c r="E278" s="3">
        <v>0.60070779335674007</v>
      </c>
      <c r="F278" s="3">
        <v>0.56180773716890609</v>
      </c>
      <c r="G278" s="3">
        <v>0.57891324106564335</v>
      </c>
      <c r="H278" s="3">
        <v>0.6121539042470735</v>
      </c>
      <c r="I278" s="3">
        <v>0.63034203368897324</v>
      </c>
      <c r="J278" s="3">
        <v>0.64134029426842198</v>
      </c>
      <c r="K278" s="3">
        <v>0.61379980520643873</v>
      </c>
      <c r="L278" s="3">
        <v>0.59325907305493164</v>
      </c>
      <c r="M278" s="3">
        <v>0.61139884999402994</v>
      </c>
      <c r="N278" s="3">
        <v>0.71160440794200752</v>
      </c>
      <c r="O278" s="3">
        <v>0.69469553979905341</v>
      </c>
      <c r="P278" s="3">
        <v>0.6696866158331567</v>
      </c>
      <c r="Q278" s="3">
        <v>0.65800524559141571</v>
      </c>
      <c r="R278" s="3">
        <v>0.70362818211954659</v>
      </c>
      <c r="S278" s="3">
        <v>0.72781717890756858</v>
      </c>
      <c r="T278" s="3">
        <v>0.82031867766639277</v>
      </c>
      <c r="U278" s="3">
        <v>0.76923376329363036</v>
      </c>
      <c r="V278" s="3">
        <v>0.76923376329363036</v>
      </c>
      <c r="W278" s="3">
        <v>0.76923376329363036</v>
      </c>
      <c r="X278" s="3">
        <v>0.76923376329363036</v>
      </c>
      <c r="Y278" s="3">
        <v>0.76923376329363036</v>
      </c>
      <c r="Z278" s="3">
        <v>0.76923376329363036</v>
      </c>
      <c r="AA278" s="3">
        <v>0.76923376329363036</v>
      </c>
      <c r="AB278" s="3">
        <v>0.76923376329363036</v>
      </c>
      <c r="AD278" s="35" t="s">
        <v>558</v>
      </c>
      <c r="AE278" s="35"/>
      <c r="AF278" s="35"/>
      <c r="AG278" s="16" t="s">
        <v>538</v>
      </c>
    </row>
    <row r="279" spans="1:33" x14ac:dyDescent="0.2">
      <c r="A279" s="60" t="s">
        <v>117</v>
      </c>
      <c r="B279" s="60" t="s">
        <v>107</v>
      </c>
      <c r="C279" s="3">
        <v>0.44097211739635533</v>
      </c>
      <c r="D279" s="3">
        <v>0.47627184062315903</v>
      </c>
      <c r="E279" s="3">
        <v>0.40607319140767789</v>
      </c>
      <c r="F279" s="3">
        <v>0.39005340734666416</v>
      </c>
      <c r="G279" s="3">
        <v>0.41322215306621057</v>
      </c>
      <c r="H279" s="3">
        <v>0.44551172165885061</v>
      </c>
      <c r="I279" s="3">
        <v>0.48344753789284928</v>
      </c>
      <c r="J279" s="3">
        <v>0.46287388033263971</v>
      </c>
      <c r="K279" s="3">
        <v>0.44416064883874856</v>
      </c>
      <c r="L279" s="3">
        <v>0.44872011461476619</v>
      </c>
      <c r="M279" s="3">
        <v>0.38772337565059306</v>
      </c>
      <c r="N279" s="3">
        <v>0.40201403075392911</v>
      </c>
      <c r="O279" s="3">
        <v>0.37403337183567642</v>
      </c>
      <c r="P279" s="3">
        <v>0.32986259839343485</v>
      </c>
      <c r="Q279" s="3">
        <v>0.34632378591482765</v>
      </c>
      <c r="R279" s="3">
        <v>0.39891235989901197</v>
      </c>
      <c r="S279" s="3">
        <v>0.79472616759234138</v>
      </c>
      <c r="T279" s="3">
        <v>0.4076797787753233</v>
      </c>
      <c r="U279" s="3">
        <v>0.45894081391936875</v>
      </c>
      <c r="V279" s="3">
        <v>0.45894081391936875</v>
      </c>
      <c r="W279" s="3">
        <v>0.45894081391936875</v>
      </c>
      <c r="X279" s="3">
        <v>0.45894081391936875</v>
      </c>
      <c r="Y279" s="3">
        <v>0.45894081391936875</v>
      </c>
      <c r="Z279" s="3">
        <v>0.45894081391936875</v>
      </c>
      <c r="AA279" s="3">
        <v>0.45894081391936875</v>
      </c>
      <c r="AB279" s="3">
        <v>0.45894081391936875</v>
      </c>
      <c r="AD279" s="35" t="s">
        <v>517</v>
      </c>
      <c r="AE279" s="35"/>
      <c r="AF279" s="35"/>
      <c r="AG279" s="16" t="s">
        <v>539</v>
      </c>
    </row>
    <row r="280" spans="1:33" x14ac:dyDescent="0.2">
      <c r="A280" s="60" t="s">
        <v>118</v>
      </c>
      <c r="B280" s="60" t="s">
        <v>107</v>
      </c>
      <c r="C280" s="3">
        <v>0.56861798946798037</v>
      </c>
      <c r="D280" s="3">
        <v>0.56412791870626589</v>
      </c>
      <c r="E280" s="3">
        <v>0.46574047548480146</v>
      </c>
      <c r="F280" s="3">
        <v>0.47415233672618939</v>
      </c>
      <c r="G280" s="3">
        <v>0.51086093045408654</v>
      </c>
      <c r="H280" s="3">
        <v>0.54399598715917197</v>
      </c>
      <c r="I280" s="3">
        <v>0.49764361193832024</v>
      </c>
      <c r="J280" s="3">
        <v>0.52411485933170499</v>
      </c>
      <c r="K280" s="3">
        <v>0.47097554947886183</v>
      </c>
      <c r="L280" s="3">
        <v>0.46126079413908078</v>
      </c>
      <c r="M280" s="3">
        <v>0.45496103627038914</v>
      </c>
      <c r="N280" s="3">
        <v>0.54172065239017242</v>
      </c>
      <c r="O280" s="3">
        <v>0.47686987716959173</v>
      </c>
      <c r="P280" s="3">
        <v>0.49569984614162954</v>
      </c>
      <c r="Q280" s="3">
        <v>0.47540230568451675</v>
      </c>
      <c r="R280" s="3">
        <v>0.45355249126048253</v>
      </c>
      <c r="S280" s="3">
        <v>0.54184685223561313</v>
      </c>
      <c r="T280" s="3">
        <v>0.4478270384319058</v>
      </c>
      <c r="U280" s="3">
        <v>0.67637912662044386</v>
      </c>
      <c r="V280" s="3">
        <v>0.67637912662044386</v>
      </c>
      <c r="W280" s="3">
        <v>0.67637912662044386</v>
      </c>
      <c r="X280" s="3">
        <v>0.67637912662044386</v>
      </c>
      <c r="Y280" s="3">
        <v>0.67637912662044386</v>
      </c>
      <c r="Z280" s="3">
        <v>0.67637912662044386</v>
      </c>
      <c r="AA280" s="3">
        <v>0.67637912662044386</v>
      </c>
      <c r="AB280" s="3">
        <v>0.67637912662044386</v>
      </c>
      <c r="AD280" s="35" t="s">
        <v>517</v>
      </c>
      <c r="AE280" s="35"/>
      <c r="AF280" s="35"/>
      <c r="AG280" s="16" t="s">
        <v>539</v>
      </c>
    </row>
    <row r="281" spans="1:33" x14ac:dyDescent="0.2">
      <c r="A281" s="60" t="s">
        <v>361</v>
      </c>
      <c r="B281" s="60" t="s">
        <v>107</v>
      </c>
      <c r="C281" s="3">
        <v>0.43455252261463773</v>
      </c>
      <c r="D281" s="3">
        <v>0.46778316409980752</v>
      </c>
      <c r="E281" s="3">
        <v>0.44961960619029556</v>
      </c>
      <c r="F281" s="3">
        <v>0.49232665926841468</v>
      </c>
      <c r="G281" s="3">
        <v>0.49027231194891402</v>
      </c>
      <c r="H281" s="3">
        <v>0.45068793093823101</v>
      </c>
      <c r="I281" s="3">
        <v>0.44474364306464137</v>
      </c>
      <c r="J281" s="3">
        <v>0.46674759327109211</v>
      </c>
      <c r="K281" s="3">
        <v>0.44932827483229359</v>
      </c>
      <c r="L281" s="3">
        <v>0.42763757415031833</v>
      </c>
      <c r="M281" s="3">
        <v>0.48770359397912277</v>
      </c>
      <c r="N281" s="3">
        <v>0.47490479782317396</v>
      </c>
      <c r="O281" s="3">
        <v>0.55409974368487735</v>
      </c>
      <c r="P281" s="3">
        <v>0.54051762213043653</v>
      </c>
      <c r="Q281" s="3">
        <v>0.56449725772344084</v>
      </c>
      <c r="R281" s="3">
        <v>0.55091775889642169</v>
      </c>
      <c r="S281" s="3">
        <v>0.53980667777551772</v>
      </c>
      <c r="T281" s="3">
        <v>0.55223028718218392</v>
      </c>
      <c r="U281" s="3">
        <v>0.54427110134307111</v>
      </c>
      <c r="V281" s="3">
        <v>0.54427110134307111</v>
      </c>
      <c r="W281" s="3">
        <v>0.54427110134307111</v>
      </c>
      <c r="X281" s="3">
        <v>0.54427110134307111</v>
      </c>
      <c r="Y281" s="3">
        <v>0.54427110134307111</v>
      </c>
      <c r="Z281" s="3">
        <v>0.54427110134307111</v>
      </c>
      <c r="AA281" s="3">
        <v>0.54427110134307111</v>
      </c>
      <c r="AB281" s="3">
        <v>0.54427110134307111</v>
      </c>
      <c r="AD281" s="35" t="s">
        <v>517</v>
      </c>
      <c r="AE281" s="35"/>
      <c r="AF281" s="35"/>
      <c r="AG281" s="16" t="s">
        <v>539</v>
      </c>
    </row>
    <row r="282" spans="1:33" x14ac:dyDescent="0.2">
      <c r="A282" s="60" t="s">
        <v>362</v>
      </c>
      <c r="B282" s="60" t="s">
        <v>107</v>
      </c>
      <c r="C282" s="3">
        <v>0.38161787070898556</v>
      </c>
      <c r="D282" s="3">
        <v>0.33760076748615686</v>
      </c>
      <c r="E282" s="3">
        <v>0.36688239655766325</v>
      </c>
      <c r="F282" s="3">
        <v>0.41607946450256567</v>
      </c>
      <c r="G282" s="3">
        <v>0.39049161539596539</v>
      </c>
      <c r="H282" s="3">
        <v>0.40933291168303448</v>
      </c>
      <c r="I282" s="3">
        <v>0.40592309800326959</v>
      </c>
      <c r="J282" s="3">
        <v>0.41248167651154172</v>
      </c>
      <c r="K282" s="3">
        <v>0.36370017862963089</v>
      </c>
      <c r="L282" s="3">
        <v>0.37244192458717479</v>
      </c>
      <c r="M282" s="3">
        <v>0.39373660926942949</v>
      </c>
      <c r="N282" s="3">
        <v>0.45985532778133675</v>
      </c>
      <c r="O282" s="3">
        <v>0.47185650489833925</v>
      </c>
      <c r="P282" s="3">
        <v>0.40524668295175487</v>
      </c>
      <c r="Q282" s="3">
        <v>0.4875169811586027</v>
      </c>
      <c r="R282" s="3">
        <v>0.40698438077626298</v>
      </c>
      <c r="S282" s="3">
        <v>0.4830305635792797</v>
      </c>
      <c r="T282" s="3">
        <v>0.44444789360738857</v>
      </c>
      <c r="U282" s="3">
        <v>0.48088784869112194</v>
      </c>
      <c r="V282" s="3">
        <v>0.48088784869112194</v>
      </c>
      <c r="W282" s="3">
        <v>0.48088784869112194</v>
      </c>
      <c r="X282" s="3">
        <v>0.48088784869112194</v>
      </c>
      <c r="Y282" s="3">
        <v>0.48088784869112194</v>
      </c>
      <c r="Z282" s="3">
        <v>0.48088784869112194</v>
      </c>
      <c r="AA282" s="3">
        <v>0.48088784869112194</v>
      </c>
      <c r="AB282" s="3">
        <v>0.48088784869112194</v>
      </c>
      <c r="AD282" s="35" t="s">
        <v>560</v>
      </c>
      <c r="AE282" s="35"/>
      <c r="AF282" s="35"/>
      <c r="AG282" s="16" t="s">
        <v>540</v>
      </c>
    </row>
    <row r="283" spans="1:33" x14ac:dyDescent="0.2">
      <c r="A283" s="60" t="s">
        <v>119</v>
      </c>
      <c r="B283" s="60" t="s">
        <v>107</v>
      </c>
      <c r="C283" s="3">
        <v>0.59206756929276727</v>
      </c>
      <c r="D283" s="3">
        <v>0.63338594141429061</v>
      </c>
      <c r="E283" s="3">
        <v>0.70747521003509783</v>
      </c>
      <c r="F283" s="3">
        <v>0.6949685054294551</v>
      </c>
      <c r="G283" s="3">
        <v>0.69384799916260109</v>
      </c>
      <c r="H283" s="3">
        <v>0.70137535115949923</v>
      </c>
      <c r="I283" s="3">
        <v>0.67432692483422274</v>
      </c>
      <c r="J283" s="3">
        <v>0.63711805525929666</v>
      </c>
      <c r="K283" s="3">
        <v>0.58641452488571444</v>
      </c>
      <c r="L283" s="3">
        <v>0.59116662858004132</v>
      </c>
      <c r="M283" s="3">
        <v>0.61553053515544243</v>
      </c>
      <c r="N283" s="3">
        <v>0.67315032478117598</v>
      </c>
      <c r="O283" s="3">
        <v>0.67446205200167519</v>
      </c>
      <c r="P283" s="3">
        <v>0.6548750234765357</v>
      </c>
      <c r="Q283" s="3">
        <v>0.64044693087118809</v>
      </c>
      <c r="R283" s="3">
        <v>0.66140435112358731</v>
      </c>
      <c r="S283" s="3">
        <v>0.69500841668797442</v>
      </c>
      <c r="T283" s="3">
        <v>0.75952591442012751</v>
      </c>
      <c r="U283" s="3">
        <v>0.83570254349039486</v>
      </c>
      <c r="V283" s="3">
        <v>0.83570254349039486</v>
      </c>
      <c r="W283" s="3">
        <v>0.83570254349039486</v>
      </c>
      <c r="X283" s="3">
        <v>0.83570254349039486</v>
      </c>
      <c r="Y283" s="3">
        <v>0.83570254349039486</v>
      </c>
      <c r="Z283" s="3">
        <v>0.83570254349039486</v>
      </c>
      <c r="AA283" s="3">
        <v>0.83570254349039486</v>
      </c>
      <c r="AB283" s="3">
        <v>0.83570254349039486</v>
      </c>
      <c r="AD283" s="35" t="s">
        <v>517</v>
      </c>
      <c r="AE283" s="35"/>
      <c r="AF283" s="35"/>
      <c r="AG283" s="16" t="s">
        <v>539</v>
      </c>
    </row>
    <row r="284" spans="1:33" x14ac:dyDescent="0.2">
      <c r="A284" s="60" t="s">
        <v>363</v>
      </c>
      <c r="B284" s="60" t="s">
        <v>107</v>
      </c>
      <c r="C284" s="3">
        <v>0.38722985685364159</v>
      </c>
      <c r="D284" s="3">
        <v>0.40707863129494642</v>
      </c>
      <c r="E284" s="3">
        <v>0.42873336300006065</v>
      </c>
      <c r="F284" s="3">
        <v>0.45604261834471588</v>
      </c>
      <c r="G284" s="3">
        <v>0.43483937431639635</v>
      </c>
      <c r="H284" s="3">
        <v>0.43547366985813585</v>
      </c>
      <c r="I284" s="3">
        <v>0.40752342568197425</v>
      </c>
      <c r="J284" s="3">
        <v>0.3759610408663529</v>
      </c>
      <c r="K284" s="3">
        <v>0.35401640790747513</v>
      </c>
      <c r="L284" s="3">
        <v>0.32916071076551107</v>
      </c>
      <c r="M284" s="3">
        <v>0.32627682857411244</v>
      </c>
      <c r="N284" s="3">
        <v>0.32544345196784513</v>
      </c>
      <c r="O284" s="3">
        <v>0.35518095348180578</v>
      </c>
      <c r="P284" s="3">
        <v>0.37504903443678156</v>
      </c>
      <c r="Q284" s="3">
        <v>0.36138179659550401</v>
      </c>
      <c r="R284" s="3">
        <v>0.34905408502040824</v>
      </c>
      <c r="S284" s="3">
        <v>0.36237913612969291</v>
      </c>
      <c r="T284" s="3">
        <v>0.41746448275786951</v>
      </c>
      <c r="U284" s="3">
        <v>0.45289960532739459</v>
      </c>
      <c r="V284" s="3">
        <v>0.45289960532739459</v>
      </c>
      <c r="W284" s="3">
        <v>0.45289960532739459</v>
      </c>
      <c r="X284" s="3">
        <v>0.45289960532739459</v>
      </c>
      <c r="Y284" s="3">
        <v>0.45289960532739459</v>
      </c>
      <c r="Z284" s="3">
        <v>0.45289960532739459</v>
      </c>
      <c r="AA284" s="3">
        <v>0.45289960532739459</v>
      </c>
      <c r="AB284" s="3">
        <v>0.45289960532739459</v>
      </c>
      <c r="AD284" s="35" t="s">
        <v>562</v>
      </c>
      <c r="AE284" s="35"/>
      <c r="AF284" s="35"/>
      <c r="AG284" s="16" t="s">
        <v>541</v>
      </c>
    </row>
    <row r="285" spans="1:33" x14ac:dyDescent="0.2">
      <c r="A285" s="60" t="s">
        <v>364</v>
      </c>
      <c r="B285" s="60" t="s">
        <v>120</v>
      </c>
      <c r="C285" s="3">
        <v>0.39460504239921729</v>
      </c>
      <c r="D285" s="3">
        <v>0.43955232217776713</v>
      </c>
      <c r="E285" s="3">
        <v>0.42850123843944732</v>
      </c>
      <c r="F285" s="3">
        <v>0.31836340429684856</v>
      </c>
      <c r="G285" s="3">
        <v>0.35559597425205702</v>
      </c>
      <c r="H285" s="3">
        <v>0.39453569164221491</v>
      </c>
      <c r="I285" s="3">
        <v>0.41369921479009847</v>
      </c>
      <c r="J285" s="3">
        <v>0.38703761363086508</v>
      </c>
      <c r="K285" s="3">
        <v>0.39519852764115238</v>
      </c>
      <c r="L285" s="3">
        <v>0.37960231749547035</v>
      </c>
      <c r="M285" s="3">
        <v>0.40862634893798505</v>
      </c>
      <c r="N285" s="3">
        <v>0.4360688714594872</v>
      </c>
      <c r="O285" s="3">
        <v>0.81332597696481113</v>
      </c>
      <c r="P285" s="3">
        <v>0.40137853427044684</v>
      </c>
      <c r="Q285" s="3">
        <v>0.416443177016321</v>
      </c>
      <c r="R285" s="3">
        <v>0.40951236858858575</v>
      </c>
      <c r="S285" s="3">
        <v>0.42776227151673885</v>
      </c>
      <c r="T285" s="3">
        <v>0.46260253749205849</v>
      </c>
      <c r="U285" s="3">
        <v>0.43799816867590002</v>
      </c>
      <c r="V285" s="3">
        <v>0.43799816867590002</v>
      </c>
      <c r="W285" s="3">
        <v>0.43799816867590002</v>
      </c>
      <c r="X285" s="3">
        <v>0.43799816867590002</v>
      </c>
      <c r="Y285" s="3">
        <v>0.43799816867590002</v>
      </c>
      <c r="Z285" s="3">
        <v>0.43799816867590002</v>
      </c>
      <c r="AA285" s="3">
        <v>0.43799816867590002</v>
      </c>
      <c r="AB285" s="3">
        <v>0.43799816867590002</v>
      </c>
      <c r="AD285" s="35" t="s">
        <v>561</v>
      </c>
      <c r="AE285" s="35"/>
      <c r="AF285" s="35"/>
      <c r="AG285" s="16" t="s">
        <v>543</v>
      </c>
    </row>
    <row r="286" spans="1:33" x14ac:dyDescent="0.2">
      <c r="A286" s="60" t="s">
        <v>365</v>
      </c>
      <c r="B286" s="60" t="s">
        <v>120</v>
      </c>
      <c r="C286" s="3">
        <v>0.50741555533284155</v>
      </c>
      <c r="D286" s="3">
        <v>0.40477242254651563</v>
      </c>
      <c r="E286" s="3">
        <v>0.42818171447277703</v>
      </c>
      <c r="F286" s="3">
        <v>0.51905179055145501</v>
      </c>
      <c r="G286" s="3">
        <v>0.57601875765776089</v>
      </c>
      <c r="H286" s="3">
        <v>0.29733791004442506</v>
      </c>
      <c r="I286" s="3">
        <v>0.39759874717243782</v>
      </c>
      <c r="J286" s="3">
        <v>0.37633349095491447</v>
      </c>
      <c r="K286" s="3">
        <v>0.2954423835573089</v>
      </c>
      <c r="L286" s="3">
        <v>0.34140537594583753</v>
      </c>
      <c r="M286" s="3">
        <v>0.47113461163153786</v>
      </c>
      <c r="N286" s="3">
        <v>0.50002499452043203</v>
      </c>
      <c r="O286" s="3">
        <v>0.53292683264164287</v>
      </c>
      <c r="P286" s="3">
        <v>0.48699149705249262</v>
      </c>
      <c r="Q286" s="3">
        <v>0.44227814796768206</v>
      </c>
      <c r="R286" s="3">
        <v>0.46883793795886208</v>
      </c>
      <c r="S286" s="3">
        <v>0.45519169981056606</v>
      </c>
      <c r="T286" s="3">
        <v>0.46255568386626522</v>
      </c>
      <c r="U286" s="3">
        <v>0.49496164205741061</v>
      </c>
      <c r="V286" s="3">
        <v>0.49496164205741061</v>
      </c>
      <c r="W286" s="3">
        <v>0.49496164205741061</v>
      </c>
      <c r="X286" s="3">
        <v>0.49496164205741061</v>
      </c>
      <c r="Y286" s="3">
        <v>0.49496164205741061</v>
      </c>
      <c r="Z286" s="3">
        <v>0.49496164205741061</v>
      </c>
      <c r="AA286" s="3">
        <v>0.49496164205741061</v>
      </c>
      <c r="AB286" s="3">
        <v>0.49496164205741061</v>
      </c>
      <c r="AD286" s="35" t="s">
        <v>517</v>
      </c>
      <c r="AE286" s="35"/>
      <c r="AF286" s="35"/>
      <c r="AG286" s="16" t="s">
        <v>539</v>
      </c>
    </row>
    <row r="287" spans="1:33" x14ac:dyDescent="0.2">
      <c r="A287" s="60" t="s">
        <v>121</v>
      </c>
      <c r="B287" s="60" t="s">
        <v>120</v>
      </c>
      <c r="C287" s="3">
        <v>0.85115697352535069</v>
      </c>
      <c r="D287" s="3">
        <v>0.90470783071997052</v>
      </c>
      <c r="E287" s="3">
        <v>0.87622104536648193</v>
      </c>
      <c r="F287" s="3">
        <v>0.71138612687953129</v>
      </c>
      <c r="G287" s="3">
        <v>0.83226676429117252</v>
      </c>
      <c r="H287" s="3">
        <v>0.78096741073633924</v>
      </c>
      <c r="I287" s="3">
        <v>0.54947893687457305</v>
      </c>
      <c r="J287" s="3">
        <v>0.70848981181202741</v>
      </c>
      <c r="K287" s="3">
        <v>0.59063423339926968</v>
      </c>
      <c r="L287" s="3">
        <v>0.52077367607656466</v>
      </c>
      <c r="M287" s="3">
        <v>0.40321185422360495</v>
      </c>
      <c r="N287" s="3">
        <v>0.11601114180024248</v>
      </c>
      <c r="O287" s="3">
        <v>6.402100791478775E-2</v>
      </c>
      <c r="P287" s="3">
        <v>0.33583883771333561</v>
      </c>
      <c r="Q287" s="3">
        <v>0.48526786097597313</v>
      </c>
      <c r="R287" s="3">
        <v>0.50222936882224911</v>
      </c>
      <c r="S287" s="3">
        <v>0.50764018639860076</v>
      </c>
      <c r="T287" s="3">
        <v>0.68579684715907119</v>
      </c>
      <c r="U287" s="3">
        <v>0.6027874054091551</v>
      </c>
      <c r="V287" s="3">
        <v>0.6027874054091551</v>
      </c>
      <c r="W287" s="3">
        <v>0.6027874054091551</v>
      </c>
      <c r="X287" s="3">
        <v>0.6027874054091551</v>
      </c>
      <c r="Y287" s="3">
        <v>0.6027874054091551</v>
      </c>
      <c r="Z287" s="3">
        <v>0.6027874054091551</v>
      </c>
      <c r="AA287" s="3">
        <v>0.6027874054091551</v>
      </c>
      <c r="AB287" s="3">
        <v>0.6027874054091551</v>
      </c>
      <c r="AD287" s="35" t="s">
        <v>558</v>
      </c>
      <c r="AE287" s="35"/>
      <c r="AF287" s="35"/>
      <c r="AG287" s="16" t="s">
        <v>538</v>
      </c>
    </row>
    <row r="288" spans="1:33" x14ac:dyDescent="0.2">
      <c r="A288" s="60" t="s">
        <v>366</v>
      </c>
      <c r="B288" s="60" t="s">
        <v>120</v>
      </c>
      <c r="C288" s="3">
        <v>0.49958989947678173</v>
      </c>
      <c r="D288" s="3">
        <v>0.49184564883249393</v>
      </c>
      <c r="E288" s="3">
        <v>0.36559993236556415</v>
      </c>
      <c r="F288" s="3">
        <v>0.36429628645302475</v>
      </c>
      <c r="G288" s="3">
        <v>0.42337215489492885</v>
      </c>
      <c r="H288" s="3">
        <v>0.36460162599493501</v>
      </c>
      <c r="I288" s="3">
        <v>0.33243659335002085</v>
      </c>
      <c r="J288" s="3">
        <v>0.31377682726418349</v>
      </c>
      <c r="K288" s="3">
        <v>0.25378330883181105</v>
      </c>
      <c r="L288" s="3">
        <v>0.3089591378018558</v>
      </c>
      <c r="M288" s="3">
        <v>0.36018746574246263</v>
      </c>
      <c r="N288" s="3">
        <v>0.35424392752915568</v>
      </c>
      <c r="O288" s="3">
        <v>0.406157227834677</v>
      </c>
      <c r="P288" s="3">
        <v>0.36223855228739194</v>
      </c>
      <c r="Q288" s="3">
        <v>0.35637918539291524</v>
      </c>
      <c r="R288" s="3">
        <v>0.35542607065954224</v>
      </c>
      <c r="S288" s="3">
        <v>0.39626871671620556</v>
      </c>
      <c r="T288" s="3">
        <v>0.45659957086140013</v>
      </c>
      <c r="U288" s="3">
        <v>0.50221289046291862</v>
      </c>
      <c r="V288" s="3">
        <v>0.50221289046291862</v>
      </c>
      <c r="W288" s="3">
        <v>0.50221289046291862</v>
      </c>
      <c r="X288" s="3">
        <v>0.50221289046291862</v>
      </c>
      <c r="Y288" s="3">
        <v>0.50221289046291862</v>
      </c>
      <c r="Z288" s="3">
        <v>0.50221289046291862</v>
      </c>
      <c r="AA288" s="3">
        <v>0.50221289046291862</v>
      </c>
      <c r="AB288" s="3">
        <v>0.50221289046291862</v>
      </c>
      <c r="AD288" s="35" t="s">
        <v>563</v>
      </c>
      <c r="AE288" s="35"/>
      <c r="AF288" s="35"/>
      <c r="AG288" s="16" t="s">
        <v>542</v>
      </c>
    </row>
    <row r="289" spans="1:33" x14ac:dyDescent="0.2">
      <c r="A289" s="60" t="s">
        <v>367</v>
      </c>
      <c r="B289" s="60" t="s">
        <v>120</v>
      </c>
      <c r="C289" s="3">
        <v>0.38176344621837566</v>
      </c>
      <c r="D289" s="3">
        <v>0.35071788655124037</v>
      </c>
      <c r="E289" s="3">
        <v>0.35941784278918537</v>
      </c>
      <c r="F289" s="3">
        <v>0.37398751175773493</v>
      </c>
      <c r="G289" s="3">
        <v>0.38972216767584617</v>
      </c>
      <c r="H289" s="3">
        <v>0.3201084007692237</v>
      </c>
      <c r="I289" s="3">
        <v>0.34719904874096358</v>
      </c>
      <c r="J289" s="3">
        <v>0.35560665935440977</v>
      </c>
      <c r="K289" s="3">
        <v>0.37994355219391945</v>
      </c>
      <c r="L289" s="3">
        <v>0.18492663089422212</v>
      </c>
      <c r="M289" s="3">
        <v>0.19320852875359534</v>
      </c>
      <c r="N289" s="3">
        <v>0.24457941753632842</v>
      </c>
      <c r="O289" s="3">
        <v>0.30259161370250887</v>
      </c>
      <c r="P289" s="3">
        <v>0.25841072315360508</v>
      </c>
      <c r="Q289" s="3">
        <v>0.30872722141215991</v>
      </c>
      <c r="R289" s="3">
        <v>0.2816232259798605</v>
      </c>
      <c r="S289" s="3">
        <v>0.34163680835906218</v>
      </c>
      <c r="T289" s="3">
        <v>0.35364576308155521</v>
      </c>
      <c r="U289" s="3">
        <v>0.42672748960955192</v>
      </c>
      <c r="V289" s="3">
        <v>0.42672748960955192</v>
      </c>
      <c r="W289" s="3">
        <v>0.42672748960955192</v>
      </c>
      <c r="X289" s="3">
        <v>0.42672748960955192</v>
      </c>
      <c r="Y289" s="3">
        <v>0.42672748960955192</v>
      </c>
      <c r="Z289" s="3">
        <v>0.42672748960955192</v>
      </c>
      <c r="AA289" s="3">
        <v>0.42672748960955192</v>
      </c>
      <c r="AB289" s="3">
        <v>0.42672748960955192</v>
      </c>
      <c r="AD289" s="35" t="s">
        <v>517</v>
      </c>
      <c r="AE289" s="35"/>
      <c r="AF289" s="35"/>
      <c r="AG289" s="16" t="s">
        <v>539</v>
      </c>
    </row>
    <row r="290" spans="1:33" x14ac:dyDescent="0.2">
      <c r="A290" s="60" t="s">
        <v>122</v>
      </c>
      <c r="B290" s="60" t="s">
        <v>120</v>
      </c>
      <c r="C290" s="3">
        <v>0.25554790150384132</v>
      </c>
      <c r="D290" s="3">
        <v>0.21500833173283868</v>
      </c>
      <c r="E290" s="3">
        <v>0.28333729219702219</v>
      </c>
      <c r="F290" s="3">
        <v>0.26624604747646147</v>
      </c>
      <c r="G290" s="3">
        <v>0.26428242756522174</v>
      </c>
      <c r="H290" s="3">
        <v>0.26655439057015656</v>
      </c>
      <c r="I290" s="3">
        <v>0.24837685484237912</v>
      </c>
      <c r="J290" s="3">
        <v>0.24816418179032251</v>
      </c>
      <c r="K290" s="3">
        <v>0.22125254771345482</v>
      </c>
      <c r="L290" s="3">
        <v>0.21858179900487185</v>
      </c>
      <c r="M290" s="3">
        <v>0.22349147853298423</v>
      </c>
      <c r="N290" s="3">
        <v>0.26528537141860936</v>
      </c>
      <c r="O290" s="3">
        <v>0.28721487235361048</v>
      </c>
      <c r="P290" s="3">
        <v>0.30799992172605495</v>
      </c>
      <c r="Q290" s="3">
        <v>0.31393199978344327</v>
      </c>
      <c r="R290" s="3">
        <v>0.34176954464388526</v>
      </c>
      <c r="S290" s="3">
        <v>0.36658137544436448</v>
      </c>
      <c r="T290" s="3">
        <v>0.39386223907290291</v>
      </c>
      <c r="U290" s="3">
        <v>0.40958746248143135</v>
      </c>
      <c r="V290" s="3">
        <v>0.40958746248143135</v>
      </c>
      <c r="W290" s="3">
        <v>0.40958746248143135</v>
      </c>
      <c r="X290" s="3">
        <v>0.40958746248143135</v>
      </c>
      <c r="Y290" s="3">
        <v>0.40958746248143135</v>
      </c>
      <c r="Z290" s="3">
        <v>0.40958746248143135</v>
      </c>
      <c r="AA290" s="3">
        <v>0.40958746248143135</v>
      </c>
      <c r="AB290" s="3">
        <v>0.40958746248143135</v>
      </c>
      <c r="AD290" s="35" t="s">
        <v>558</v>
      </c>
      <c r="AE290" s="35"/>
      <c r="AF290" s="35"/>
      <c r="AG290" s="16" t="s">
        <v>538</v>
      </c>
    </row>
    <row r="291" spans="1:33" x14ac:dyDescent="0.2">
      <c r="A291" s="60" t="s">
        <v>368</v>
      </c>
      <c r="B291" s="60" t="s">
        <v>369</v>
      </c>
      <c r="C291" s="3">
        <v>5.4196821175781972E-2</v>
      </c>
      <c r="D291" s="3">
        <v>8.7545393907952268E-2</v>
      </c>
      <c r="E291" s="3" t="s">
        <v>537</v>
      </c>
      <c r="F291" s="3" t="s">
        <v>537</v>
      </c>
      <c r="G291" s="3" t="s">
        <v>537</v>
      </c>
      <c r="H291" s="3">
        <v>0.10732238240519698</v>
      </c>
      <c r="I291" s="3">
        <v>0.11099671520321616</v>
      </c>
      <c r="J291" s="3">
        <v>2.0162847427428025E-2</v>
      </c>
      <c r="K291" s="3">
        <v>8.8358719303699096E-2</v>
      </c>
      <c r="L291" s="3">
        <v>7.48904475529997E-2</v>
      </c>
      <c r="M291" s="3">
        <v>0.29841840457810037</v>
      </c>
      <c r="N291" s="3">
        <v>0.29793013860933865</v>
      </c>
      <c r="O291" s="3">
        <v>0.26542625777298395</v>
      </c>
      <c r="P291" s="3">
        <v>7.3174961306518224E-2</v>
      </c>
      <c r="Q291" s="3">
        <v>0.12546321049720049</v>
      </c>
      <c r="R291" s="3">
        <v>6.9576719020412278E-2</v>
      </c>
      <c r="S291" s="3">
        <v>0.17825839032409402</v>
      </c>
      <c r="T291" s="3">
        <v>0.17383699321623031</v>
      </c>
      <c r="U291" s="3">
        <v>0.20766565288926558</v>
      </c>
      <c r="V291" s="3">
        <v>0.20766565288926558</v>
      </c>
      <c r="W291" s="3">
        <v>0.20766565288926558</v>
      </c>
      <c r="X291" s="3">
        <v>0.20766565288926558</v>
      </c>
      <c r="Y291" s="3">
        <v>0.20766565288926558</v>
      </c>
      <c r="Z291" s="3">
        <v>0.20766565288926558</v>
      </c>
      <c r="AA291" s="3">
        <v>0.20766565288926558</v>
      </c>
      <c r="AB291" s="3">
        <v>0.20766565288926558</v>
      </c>
      <c r="AD291" s="35" t="s">
        <v>566</v>
      </c>
      <c r="AE291" s="35"/>
      <c r="AF291" s="35"/>
      <c r="AG291" s="16" t="s">
        <v>549</v>
      </c>
    </row>
    <row r="292" spans="1:33" x14ac:dyDescent="0.2">
      <c r="A292" s="60" t="s">
        <v>370</v>
      </c>
      <c r="B292" s="60" t="s">
        <v>123</v>
      </c>
      <c r="C292" s="3">
        <v>0.84073448856170141</v>
      </c>
      <c r="D292" s="3">
        <v>0.62225934072468081</v>
      </c>
      <c r="E292" s="3">
        <v>0.68830817055097204</v>
      </c>
      <c r="F292" s="3">
        <v>0.78269414197934606</v>
      </c>
      <c r="G292" s="3">
        <v>0.73431575756869238</v>
      </c>
      <c r="H292" s="3">
        <v>0.61575738252365764</v>
      </c>
      <c r="I292" s="3">
        <v>0.67844152150787884</v>
      </c>
      <c r="J292" s="3">
        <v>0.67268077438137752</v>
      </c>
      <c r="K292" s="3">
        <v>0.65455932263414285</v>
      </c>
      <c r="L292" s="3">
        <v>0.56596167024696498</v>
      </c>
      <c r="M292" s="3">
        <v>0.5825792107165001</v>
      </c>
      <c r="N292" s="3">
        <v>0.63013560131834534</v>
      </c>
      <c r="O292" s="3">
        <v>0.80149444388922153</v>
      </c>
      <c r="P292" s="3">
        <v>0.76831293518064148</v>
      </c>
      <c r="Q292" s="3">
        <v>0.27765554336175585</v>
      </c>
      <c r="R292" s="3">
        <v>0.92791306289136188</v>
      </c>
      <c r="S292" s="3">
        <v>0.77310990355492826</v>
      </c>
      <c r="T292" s="3">
        <v>1.5247574187353599</v>
      </c>
      <c r="U292" s="3">
        <v>1.7823831212726571</v>
      </c>
      <c r="V292" s="3">
        <v>1.7823831212726571</v>
      </c>
      <c r="W292" s="3">
        <v>1.7823831212726571</v>
      </c>
      <c r="X292" s="3">
        <v>1.7823831212726571</v>
      </c>
      <c r="Y292" s="3">
        <v>1.7823831212726571</v>
      </c>
      <c r="Z292" s="3">
        <v>1.7823831212726571</v>
      </c>
      <c r="AA292" s="3">
        <v>1.7823831212726571</v>
      </c>
      <c r="AB292" s="3">
        <v>1.7823831212726571</v>
      </c>
      <c r="AD292" s="35" t="s">
        <v>517</v>
      </c>
      <c r="AE292" s="35"/>
      <c r="AF292" s="35"/>
      <c r="AG292" s="16" t="s">
        <v>539</v>
      </c>
    </row>
    <row r="293" spans="1:33" x14ac:dyDescent="0.2">
      <c r="A293" s="60" t="s">
        <v>124</v>
      </c>
      <c r="B293" s="60" t="s">
        <v>123</v>
      </c>
      <c r="C293" s="3">
        <v>0.83608430522220489</v>
      </c>
      <c r="D293" s="3">
        <v>0.71989242965163036</v>
      </c>
      <c r="E293" s="3">
        <v>0.77860602230139431</v>
      </c>
      <c r="F293" s="3">
        <v>0.83937423950408785</v>
      </c>
      <c r="G293" s="3">
        <v>0.88104781457015302</v>
      </c>
      <c r="H293" s="3">
        <v>0.83032147292898262</v>
      </c>
      <c r="I293" s="3">
        <v>0.77764373215612637</v>
      </c>
      <c r="J293" s="3">
        <v>0.75984594350456947</v>
      </c>
      <c r="K293" s="3">
        <v>0.72879214141539039</v>
      </c>
      <c r="L293" s="3">
        <v>0.60146296583560221</v>
      </c>
      <c r="M293" s="3">
        <v>0.64374053754966798</v>
      </c>
      <c r="N293" s="3">
        <v>0.81430354707522945</v>
      </c>
      <c r="O293" s="3">
        <v>0.8429470495764031</v>
      </c>
      <c r="P293" s="3">
        <v>0.89326454935524258</v>
      </c>
      <c r="Q293" s="3" t="s">
        <v>537</v>
      </c>
      <c r="R293" s="3" t="s">
        <v>537</v>
      </c>
      <c r="S293" s="3">
        <v>0.66034085570282508</v>
      </c>
      <c r="T293" s="3">
        <v>0.37227321480887471</v>
      </c>
      <c r="U293" s="3">
        <v>0.57649271054672635</v>
      </c>
      <c r="V293" s="3">
        <v>0.57649271054672635</v>
      </c>
      <c r="W293" s="3">
        <v>0.57649271054672635</v>
      </c>
      <c r="X293" s="3">
        <v>0.57649271054672635</v>
      </c>
      <c r="Y293" s="3">
        <v>0.57649271054672635</v>
      </c>
      <c r="Z293" s="3">
        <v>0.57649271054672635</v>
      </c>
      <c r="AA293" s="3">
        <v>0.57649271054672635</v>
      </c>
      <c r="AB293" s="3">
        <v>0.57649271054672635</v>
      </c>
      <c r="AD293" s="35" t="s">
        <v>517</v>
      </c>
      <c r="AE293" s="35"/>
      <c r="AF293" s="35"/>
      <c r="AG293" s="16" t="s">
        <v>539</v>
      </c>
    </row>
    <row r="294" spans="1:33" x14ac:dyDescent="0.2">
      <c r="A294" s="60" t="s">
        <v>371</v>
      </c>
      <c r="B294" s="60" t="s">
        <v>123</v>
      </c>
      <c r="C294" s="3">
        <v>0.48356549636598367</v>
      </c>
      <c r="D294" s="3">
        <v>0.52241139941239156</v>
      </c>
      <c r="E294" s="3">
        <v>0.52733211788774093</v>
      </c>
      <c r="F294" s="3">
        <v>0.54816219903381125</v>
      </c>
      <c r="G294" s="3">
        <v>0.79472644319250541</v>
      </c>
      <c r="H294" s="3">
        <v>0.76942904473987961</v>
      </c>
      <c r="I294" s="3">
        <v>0.73068745054382644</v>
      </c>
      <c r="J294" s="3">
        <v>0.6214730878892285</v>
      </c>
      <c r="K294" s="3">
        <v>0.54580461523826707</v>
      </c>
      <c r="L294" s="3">
        <v>0.53867070298021291</v>
      </c>
      <c r="M294" s="3">
        <v>0.47549779215613119</v>
      </c>
      <c r="N294" s="3">
        <v>0.61090591920267889</v>
      </c>
      <c r="O294" s="3">
        <v>0.64117573302865338</v>
      </c>
      <c r="P294" s="3">
        <v>0.71971511298442969</v>
      </c>
      <c r="Q294" s="3">
        <v>0.66301079190454237</v>
      </c>
      <c r="R294" s="3">
        <v>0.69653151559766346</v>
      </c>
      <c r="S294" s="3">
        <v>0.75105562084017119</v>
      </c>
      <c r="T294" s="3">
        <v>0.64378611597025781</v>
      </c>
      <c r="U294" s="3">
        <v>0.74955333473994001</v>
      </c>
      <c r="V294" s="3">
        <v>0.74955333473994001</v>
      </c>
      <c r="W294" s="3">
        <v>0.74955333473994001</v>
      </c>
      <c r="X294" s="3">
        <v>0.74955333473994001</v>
      </c>
      <c r="Y294" s="3">
        <v>0.74955333473994001</v>
      </c>
      <c r="Z294" s="3">
        <v>0.74955333473994001</v>
      </c>
      <c r="AA294" s="3">
        <v>0.74955333473994001</v>
      </c>
      <c r="AB294" s="3">
        <v>0.74955333473994001</v>
      </c>
      <c r="AD294" s="35" t="s">
        <v>517</v>
      </c>
      <c r="AE294" s="35"/>
      <c r="AF294" s="35"/>
      <c r="AG294" s="16" t="s">
        <v>539</v>
      </c>
    </row>
    <row r="295" spans="1:33" x14ac:dyDescent="0.2">
      <c r="A295" s="60" t="s">
        <v>125</v>
      </c>
      <c r="B295" s="60" t="s">
        <v>123</v>
      </c>
      <c r="C295" s="3">
        <v>0.42083140082135934</v>
      </c>
      <c r="D295" s="3">
        <v>0.53727474214985615</v>
      </c>
      <c r="E295" s="3">
        <v>0.60231142831758822</v>
      </c>
      <c r="F295" s="3">
        <v>0.61472342459307583</v>
      </c>
      <c r="G295" s="3">
        <v>0.59873109379782452</v>
      </c>
      <c r="H295" s="3">
        <v>0.55050992840740243</v>
      </c>
      <c r="I295" s="3">
        <v>0.43195862338560537</v>
      </c>
      <c r="J295" s="3">
        <v>0.42991919193069073</v>
      </c>
      <c r="K295" s="3">
        <v>0.39294067056826792</v>
      </c>
      <c r="L295" s="3">
        <v>0.38578214697516738</v>
      </c>
      <c r="M295" s="3">
        <v>0.43575089816324036</v>
      </c>
      <c r="N295" s="3">
        <v>0.31788137044745596</v>
      </c>
      <c r="O295" s="3">
        <v>0.3895417546188113</v>
      </c>
      <c r="P295" s="3">
        <v>0.48051344253133083</v>
      </c>
      <c r="Q295" s="3">
        <v>0.47763860633922789</v>
      </c>
      <c r="R295" s="3">
        <v>0.4948118283562441</v>
      </c>
      <c r="S295" s="3">
        <v>0.49717303788485251</v>
      </c>
      <c r="T295" s="3">
        <v>0.23838304924810302</v>
      </c>
      <c r="U295" s="3">
        <v>0.41831869133447475</v>
      </c>
      <c r="V295" s="3">
        <v>0.41831869133447475</v>
      </c>
      <c r="W295" s="3">
        <v>0.41831869133447475</v>
      </c>
      <c r="X295" s="3">
        <v>0.41831869133447475</v>
      </c>
      <c r="Y295" s="3">
        <v>0.41831869133447475</v>
      </c>
      <c r="Z295" s="3">
        <v>0.41831869133447475</v>
      </c>
      <c r="AA295" s="3">
        <v>0.41831869133447475</v>
      </c>
      <c r="AB295" s="3">
        <v>0.41831869133447475</v>
      </c>
      <c r="AD295" s="35" t="s">
        <v>517</v>
      </c>
      <c r="AE295" s="35"/>
      <c r="AF295" s="35"/>
      <c r="AG295" s="16" t="s">
        <v>539</v>
      </c>
    </row>
    <row r="296" spans="1:33" x14ac:dyDescent="0.2">
      <c r="A296" s="60" t="s">
        <v>372</v>
      </c>
      <c r="B296" s="60" t="s">
        <v>123</v>
      </c>
      <c r="C296" s="3">
        <v>0.661715249806067</v>
      </c>
      <c r="D296" s="3">
        <v>0.582266294123016</v>
      </c>
      <c r="E296" s="3">
        <v>0.59337029398898322</v>
      </c>
      <c r="F296" s="3">
        <v>0.49541030073914533</v>
      </c>
      <c r="G296" s="3">
        <v>0.44404053920446618</v>
      </c>
      <c r="H296" s="3">
        <v>0.45479476671208335</v>
      </c>
      <c r="I296" s="3">
        <v>0.55527653752773354</v>
      </c>
      <c r="J296" s="3">
        <v>0.59951238458774536</v>
      </c>
      <c r="K296" s="3">
        <v>0.50067684329083406</v>
      </c>
      <c r="L296" s="3">
        <v>0.48732385364069863</v>
      </c>
      <c r="M296" s="3">
        <v>0.5661991077893368</v>
      </c>
      <c r="N296" s="3">
        <v>0.59088255438765291</v>
      </c>
      <c r="O296" s="3">
        <v>0.60273689471206393</v>
      </c>
      <c r="P296" s="3">
        <v>0.62247334249003827</v>
      </c>
      <c r="Q296" s="3">
        <v>0.55329053366014058</v>
      </c>
      <c r="R296" s="3">
        <v>0.52116319244993825</v>
      </c>
      <c r="S296" s="3">
        <v>0.63084890552534045</v>
      </c>
      <c r="T296" s="3">
        <v>0.55542773992468708</v>
      </c>
      <c r="U296" s="3">
        <v>0.53200637934089723</v>
      </c>
      <c r="V296" s="3">
        <v>0.53200637934089723</v>
      </c>
      <c r="W296" s="3">
        <v>0.53200637934089723</v>
      </c>
      <c r="X296" s="3">
        <v>0.53200637934089723</v>
      </c>
      <c r="Y296" s="3">
        <v>0.53200637934089723</v>
      </c>
      <c r="Z296" s="3">
        <v>0.53200637934089723</v>
      </c>
      <c r="AA296" s="3">
        <v>0.53200637934089723</v>
      </c>
      <c r="AB296" s="3">
        <v>0.53200637934089723</v>
      </c>
      <c r="AD296" s="35" t="s">
        <v>563</v>
      </c>
      <c r="AE296" s="35"/>
      <c r="AF296" s="35"/>
      <c r="AG296" s="16" t="s">
        <v>542</v>
      </c>
    </row>
    <row r="297" spans="1:33" x14ac:dyDescent="0.2">
      <c r="A297" s="60" t="s">
        <v>373</v>
      </c>
      <c r="B297" s="60" t="s">
        <v>123</v>
      </c>
      <c r="C297" s="3">
        <v>0.57624889983594985</v>
      </c>
      <c r="D297" s="3">
        <v>0.53467279638837673</v>
      </c>
      <c r="E297" s="3">
        <v>0.55379262943242047</v>
      </c>
      <c r="F297" s="3">
        <v>0.35193994199750828</v>
      </c>
      <c r="G297" s="3">
        <v>0.39780693946093032</v>
      </c>
      <c r="H297" s="3">
        <v>0.4370720679075622</v>
      </c>
      <c r="I297" s="3">
        <v>0.57202943586011967</v>
      </c>
      <c r="J297" s="3">
        <v>0.45171532235843032</v>
      </c>
      <c r="K297" s="3">
        <v>0.39971919143358148</v>
      </c>
      <c r="L297" s="3">
        <v>0.41837236596147298</v>
      </c>
      <c r="M297" s="3">
        <v>0.37028099557936384</v>
      </c>
      <c r="N297" s="3">
        <v>0.3303983389965523</v>
      </c>
      <c r="O297" s="3">
        <v>0.49285393324718685</v>
      </c>
      <c r="P297" s="3">
        <v>0.47451576883739882</v>
      </c>
      <c r="Q297" s="3">
        <v>0.48240764056566093</v>
      </c>
      <c r="R297" s="3">
        <v>0.50619299983659349</v>
      </c>
      <c r="S297" s="3">
        <v>0.63655775680832116</v>
      </c>
      <c r="T297" s="3">
        <v>0.69441349954219478</v>
      </c>
      <c r="U297" s="3">
        <v>0.88340206664801812</v>
      </c>
      <c r="V297" s="3">
        <v>0.88340206664801812</v>
      </c>
      <c r="W297" s="3">
        <v>0.88340206664801812</v>
      </c>
      <c r="X297" s="3">
        <v>0.88340206664801812</v>
      </c>
      <c r="Y297" s="3">
        <v>0.88340206664801812</v>
      </c>
      <c r="Z297" s="3">
        <v>0.88340206664801812</v>
      </c>
      <c r="AA297" s="3">
        <v>0.88340206664801812</v>
      </c>
      <c r="AB297" s="3">
        <v>0.88340206664801812</v>
      </c>
      <c r="AD297" s="35" t="s">
        <v>561</v>
      </c>
      <c r="AE297" s="35"/>
      <c r="AF297" s="35"/>
      <c r="AG297" s="16" t="s">
        <v>543</v>
      </c>
    </row>
    <row r="298" spans="1:33" x14ac:dyDescent="0.2">
      <c r="A298" s="60" t="s">
        <v>374</v>
      </c>
      <c r="B298" s="60" t="s">
        <v>123</v>
      </c>
      <c r="C298" s="3">
        <v>0.71365581352433016</v>
      </c>
      <c r="D298" s="3">
        <v>0.74265009347607869</v>
      </c>
      <c r="E298" s="3">
        <v>0.85819130191129478</v>
      </c>
      <c r="F298" s="3">
        <v>0.96742196495378618</v>
      </c>
      <c r="G298" s="3">
        <v>1.107284904697498</v>
      </c>
      <c r="H298" s="3">
        <v>1.0598171611398162</v>
      </c>
      <c r="I298" s="3">
        <v>0.91397623478822643</v>
      </c>
      <c r="J298" s="3">
        <v>0.83336310255117263</v>
      </c>
      <c r="K298" s="3">
        <v>0.62453808893347784</v>
      </c>
      <c r="L298" s="3">
        <v>0.60658716188669803</v>
      </c>
      <c r="M298" s="3">
        <v>0.46865670358820138</v>
      </c>
      <c r="N298" s="3">
        <v>0.64086813209425586</v>
      </c>
      <c r="O298" s="3">
        <v>0.62184400827534114</v>
      </c>
      <c r="P298" s="3">
        <v>0.48929891233628742</v>
      </c>
      <c r="Q298" s="3">
        <v>0.44101334832342914</v>
      </c>
      <c r="R298" s="3">
        <v>0.42775298664641226</v>
      </c>
      <c r="S298" s="3">
        <v>0.43061894077503454</v>
      </c>
      <c r="T298" s="3">
        <v>0.48862482828746379</v>
      </c>
      <c r="U298" s="3">
        <v>0.51987712367779526</v>
      </c>
      <c r="V298" s="3">
        <v>0.51987712367779526</v>
      </c>
      <c r="W298" s="3">
        <v>0.51987712367779526</v>
      </c>
      <c r="X298" s="3">
        <v>0.51987712367779526</v>
      </c>
      <c r="Y298" s="3">
        <v>0.51987712367779526</v>
      </c>
      <c r="Z298" s="3">
        <v>0.51987712367779526</v>
      </c>
      <c r="AA298" s="3">
        <v>0.51987712367779526</v>
      </c>
      <c r="AB298" s="3">
        <v>0.51987712367779526</v>
      </c>
      <c r="AD298" s="35" t="s">
        <v>563</v>
      </c>
      <c r="AE298" s="35"/>
      <c r="AF298" s="35"/>
      <c r="AG298" s="16" t="s">
        <v>542</v>
      </c>
    </row>
    <row r="299" spans="1:33" x14ac:dyDescent="0.2">
      <c r="A299" s="60" t="s">
        <v>375</v>
      </c>
      <c r="B299" s="60" t="s">
        <v>123</v>
      </c>
      <c r="C299" s="3">
        <v>0.45521191258962052</v>
      </c>
      <c r="D299" s="3">
        <v>0.48245259969131854</v>
      </c>
      <c r="E299" s="3">
        <v>0.49015699109723732</v>
      </c>
      <c r="F299" s="3">
        <v>0.51466472299200383</v>
      </c>
      <c r="G299" s="3">
        <v>0.53742847042051745</v>
      </c>
      <c r="H299" s="3">
        <v>0.49739220637847403</v>
      </c>
      <c r="I299" s="3">
        <v>0.41153177200628144</v>
      </c>
      <c r="J299" s="3">
        <v>0.50408448666824812</v>
      </c>
      <c r="K299" s="3">
        <v>0.43396383835849361</v>
      </c>
      <c r="L299" s="3">
        <v>0.38011920643828012</v>
      </c>
      <c r="M299" s="3">
        <v>0.38864775919503824</v>
      </c>
      <c r="N299" s="3">
        <v>0.42743027849291776</v>
      </c>
      <c r="O299" s="3">
        <v>0.42307206042544543</v>
      </c>
      <c r="P299" s="3">
        <v>0.40647207914324207</v>
      </c>
      <c r="Q299" s="3">
        <v>0.31996572612324253</v>
      </c>
      <c r="R299" s="3">
        <v>0.33203680662023433</v>
      </c>
      <c r="S299" s="3">
        <v>0.38209525266945327</v>
      </c>
      <c r="T299" s="3">
        <v>0.39992737878917606</v>
      </c>
      <c r="U299" s="3">
        <v>0.45468731924596772</v>
      </c>
      <c r="V299" s="3">
        <v>0.45468731924596772</v>
      </c>
      <c r="W299" s="3">
        <v>0.45468731924596772</v>
      </c>
      <c r="X299" s="3">
        <v>0.45468731924596772</v>
      </c>
      <c r="Y299" s="3">
        <v>0.45468731924596772</v>
      </c>
      <c r="Z299" s="3">
        <v>0.45468731924596772</v>
      </c>
      <c r="AA299" s="3">
        <v>0.45468731924596772</v>
      </c>
      <c r="AB299" s="3">
        <v>0.45468731924596772</v>
      </c>
      <c r="AD299" s="35" t="s">
        <v>558</v>
      </c>
      <c r="AE299" s="35"/>
      <c r="AF299" s="35"/>
      <c r="AG299" s="16" t="s">
        <v>538</v>
      </c>
    </row>
    <row r="300" spans="1:33" x14ac:dyDescent="0.2">
      <c r="A300" s="60" t="s">
        <v>126</v>
      </c>
      <c r="B300" s="60" t="s">
        <v>123</v>
      </c>
      <c r="C300" s="3">
        <v>0.5495537130540229</v>
      </c>
      <c r="D300" s="3">
        <v>0.55267983306739588</v>
      </c>
      <c r="E300" s="3">
        <v>0.56957808761437523</v>
      </c>
      <c r="F300" s="3">
        <v>0.5431551953956022</v>
      </c>
      <c r="G300" s="3">
        <v>0.57808100015786312</v>
      </c>
      <c r="H300" s="3">
        <v>0.65175766019330172</v>
      </c>
      <c r="I300" s="3">
        <v>0.76137257643793221</v>
      </c>
      <c r="J300" s="3">
        <v>0.55656884044224109</v>
      </c>
      <c r="K300" s="3">
        <v>0.4084995457228055</v>
      </c>
      <c r="L300" s="3">
        <v>0.46559342317165647</v>
      </c>
      <c r="M300" s="3">
        <v>0.59827001122537293</v>
      </c>
      <c r="N300" s="3">
        <v>0.67763612606283585</v>
      </c>
      <c r="O300" s="3">
        <v>0.61392223320428263</v>
      </c>
      <c r="P300" s="3">
        <v>0.59984601048731334</v>
      </c>
      <c r="Q300" s="3">
        <v>0.82097743653770128</v>
      </c>
      <c r="R300" s="3">
        <v>0.58036794098791178</v>
      </c>
      <c r="S300" s="3">
        <v>0.57141808151950813</v>
      </c>
      <c r="T300" s="3">
        <v>0.63263502540450733</v>
      </c>
      <c r="U300" s="3">
        <v>0.82417852164823568</v>
      </c>
      <c r="V300" s="3">
        <v>0.82417852164823568</v>
      </c>
      <c r="W300" s="3">
        <v>0.82417852164823568</v>
      </c>
      <c r="X300" s="3">
        <v>0.82417852164823568</v>
      </c>
      <c r="Y300" s="3">
        <v>0.82417852164823568</v>
      </c>
      <c r="Z300" s="3">
        <v>0.82417852164823568</v>
      </c>
      <c r="AA300" s="3">
        <v>0.82417852164823568</v>
      </c>
      <c r="AB300" s="3">
        <v>0.82417852164823568</v>
      </c>
      <c r="AD300" s="35" t="s">
        <v>560</v>
      </c>
      <c r="AE300" s="35"/>
      <c r="AF300" s="35"/>
      <c r="AG300" s="16" t="s">
        <v>540</v>
      </c>
    </row>
    <row r="301" spans="1:33" x14ac:dyDescent="0.2">
      <c r="A301" s="60" t="s">
        <v>571</v>
      </c>
      <c r="B301" s="60" t="s">
        <v>123</v>
      </c>
      <c r="C301" s="3" t="s">
        <v>587</v>
      </c>
      <c r="D301" s="3" t="s">
        <v>587</v>
      </c>
      <c r="E301" s="3" t="s">
        <v>587</v>
      </c>
      <c r="F301" s="3" t="s">
        <v>587</v>
      </c>
      <c r="G301" s="3" t="s">
        <v>587</v>
      </c>
      <c r="H301" s="3" t="s">
        <v>587</v>
      </c>
      <c r="I301" s="3" t="s">
        <v>587</v>
      </c>
      <c r="J301" s="3" t="s">
        <v>587</v>
      </c>
      <c r="K301" s="3" t="s">
        <v>587</v>
      </c>
      <c r="L301" s="3" t="s">
        <v>587</v>
      </c>
      <c r="M301" s="3" t="s">
        <v>587</v>
      </c>
      <c r="N301" s="3" t="s">
        <v>537</v>
      </c>
      <c r="O301" s="3" t="s">
        <v>537</v>
      </c>
      <c r="P301" s="3" t="s">
        <v>537</v>
      </c>
      <c r="Q301" s="3" t="s">
        <v>537</v>
      </c>
      <c r="R301" s="3" t="s">
        <v>537</v>
      </c>
      <c r="S301" s="3" t="s">
        <v>537</v>
      </c>
      <c r="T301" s="3" t="s">
        <v>537</v>
      </c>
      <c r="U301" s="3" t="s">
        <v>537</v>
      </c>
      <c r="V301" s="3" t="s">
        <v>537</v>
      </c>
      <c r="W301" s="3" t="s">
        <v>537</v>
      </c>
      <c r="X301" s="3" t="s">
        <v>537</v>
      </c>
      <c r="Y301" s="3" t="s">
        <v>537</v>
      </c>
      <c r="Z301" s="3" t="s">
        <v>537</v>
      </c>
      <c r="AA301" s="3" t="s">
        <v>537</v>
      </c>
      <c r="AB301" s="3" t="s">
        <v>537</v>
      </c>
      <c r="AD301" s="35" t="s">
        <v>563</v>
      </c>
      <c r="AE301" s="35"/>
      <c r="AF301" s="35"/>
      <c r="AG301" s="16" t="s">
        <v>542</v>
      </c>
    </row>
    <row r="302" spans="1:33" x14ac:dyDescent="0.2">
      <c r="A302" s="60" t="s">
        <v>376</v>
      </c>
      <c r="B302" s="60" t="s">
        <v>123</v>
      </c>
      <c r="C302" s="3">
        <v>0.46733070101099927</v>
      </c>
      <c r="D302" s="3">
        <v>0.47925638822202982</v>
      </c>
      <c r="E302" s="3">
        <v>0.55957369559418124</v>
      </c>
      <c r="F302" s="3">
        <v>0.57575508666137942</v>
      </c>
      <c r="G302" s="3">
        <v>0.51233117178940679</v>
      </c>
      <c r="H302" s="3">
        <v>0.52386121305594424</v>
      </c>
      <c r="I302" s="3">
        <v>0.4845985515176256</v>
      </c>
      <c r="J302" s="3">
        <v>0.48392651903695066</v>
      </c>
      <c r="K302" s="3">
        <v>0.44041372349483821</v>
      </c>
      <c r="L302" s="3">
        <v>0.44700857632453922</v>
      </c>
      <c r="M302" s="3">
        <v>0.52065248428471644</v>
      </c>
      <c r="N302" s="3">
        <v>0.70144796492345574</v>
      </c>
      <c r="O302" s="3">
        <v>0.48972478096409011</v>
      </c>
      <c r="P302" s="3">
        <v>0.65504731144434369</v>
      </c>
      <c r="Q302" s="3">
        <v>0.67412534562831317</v>
      </c>
      <c r="R302" s="3">
        <v>0.74106187322534534</v>
      </c>
      <c r="S302" s="3">
        <v>0.58730090900408261</v>
      </c>
      <c r="T302" s="3">
        <v>0.65620082734553264</v>
      </c>
      <c r="U302" s="3">
        <v>0.66069647887455463</v>
      </c>
      <c r="V302" s="3">
        <v>0.66069647887455463</v>
      </c>
      <c r="W302" s="3">
        <v>0.66069647887455463</v>
      </c>
      <c r="X302" s="3">
        <v>0.66069647887455463</v>
      </c>
      <c r="Y302" s="3">
        <v>0.66069647887455463</v>
      </c>
      <c r="Z302" s="3">
        <v>0.66069647887455463</v>
      </c>
      <c r="AA302" s="3">
        <v>0.66069647887455463</v>
      </c>
      <c r="AB302" s="3">
        <v>0.66069647887455463</v>
      </c>
      <c r="AD302" s="35" t="s">
        <v>558</v>
      </c>
      <c r="AE302" s="35"/>
      <c r="AF302" s="35"/>
      <c r="AG302" s="16" t="s">
        <v>538</v>
      </c>
    </row>
    <row r="303" spans="1:33" x14ac:dyDescent="0.2">
      <c r="A303" s="60" t="s">
        <v>377</v>
      </c>
      <c r="B303" s="60" t="s">
        <v>123</v>
      </c>
      <c r="C303" s="3">
        <v>0.14611294273656916</v>
      </c>
      <c r="D303" s="3">
        <v>0.17654206043702986</v>
      </c>
      <c r="E303" s="3">
        <v>0.16720388500668609</v>
      </c>
      <c r="F303" s="3">
        <v>0.14699028662729202</v>
      </c>
      <c r="G303" s="3">
        <v>0.12929408129128334</v>
      </c>
      <c r="H303" s="3">
        <v>0.13154661455805944</v>
      </c>
      <c r="I303" s="3">
        <v>0.12297652726628304</v>
      </c>
      <c r="J303" s="3">
        <v>0.13473957619651297</v>
      </c>
      <c r="K303" s="3">
        <v>0.15189861534282401</v>
      </c>
      <c r="L303" s="3">
        <v>0.17281932423204971</v>
      </c>
      <c r="M303" s="3">
        <v>0.21883880638709988</v>
      </c>
      <c r="N303" s="3">
        <v>0.11694571216741283</v>
      </c>
      <c r="O303" s="3">
        <v>0.19591424678538785</v>
      </c>
      <c r="P303" s="3">
        <v>0.18691222868373852</v>
      </c>
      <c r="Q303" s="3">
        <v>0.16292544614015919</v>
      </c>
      <c r="R303" s="3">
        <v>0.13787512759497628</v>
      </c>
      <c r="S303" s="3">
        <v>0.1596909291809355</v>
      </c>
      <c r="T303" s="3">
        <v>0.23605010200022819</v>
      </c>
      <c r="U303" s="3">
        <v>0.25479968918485346</v>
      </c>
      <c r="V303" s="3">
        <v>0.25479968918485346</v>
      </c>
      <c r="W303" s="3">
        <v>0.25479968918485346</v>
      </c>
      <c r="X303" s="3">
        <v>0.25479968918485346</v>
      </c>
      <c r="Y303" s="3">
        <v>0.25479968918485346</v>
      </c>
      <c r="Z303" s="3">
        <v>0.25479968918485346</v>
      </c>
      <c r="AA303" s="3">
        <v>0.25479968918485346</v>
      </c>
      <c r="AB303" s="3">
        <v>0.25479968918485346</v>
      </c>
      <c r="AD303" s="35" t="s">
        <v>561</v>
      </c>
      <c r="AE303" s="35"/>
      <c r="AF303" s="35"/>
      <c r="AG303" s="16" t="s">
        <v>543</v>
      </c>
    </row>
    <row r="304" spans="1:33" x14ac:dyDescent="0.2">
      <c r="A304" s="60" t="s">
        <v>127</v>
      </c>
      <c r="B304" s="60" t="s">
        <v>123</v>
      </c>
      <c r="C304" s="3">
        <v>0.55400574786498336</v>
      </c>
      <c r="D304" s="3">
        <v>0.47760158731148145</v>
      </c>
      <c r="E304" s="3">
        <v>0.49387058318969224</v>
      </c>
      <c r="F304" s="3">
        <v>0.47080961906867719</v>
      </c>
      <c r="G304" s="3">
        <v>0.52340691510747361</v>
      </c>
      <c r="H304" s="3">
        <v>0.5459447329775976</v>
      </c>
      <c r="I304" s="3">
        <v>0.59360468713876424</v>
      </c>
      <c r="J304" s="3">
        <v>0.43553997929333776</v>
      </c>
      <c r="K304" s="3">
        <v>0.3704477774866673</v>
      </c>
      <c r="L304" s="3">
        <v>0.35999417630765673</v>
      </c>
      <c r="M304" s="3">
        <v>0.38937577548538815</v>
      </c>
      <c r="N304" s="3">
        <v>0.41080859887600446</v>
      </c>
      <c r="O304" s="3">
        <v>0.42521701284662439</v>
      </c>
      <c r="P304" s="3">
        <v>0.42631371287913539</v>
      </c>
      <c r="Q304" s="3">
        <v>0.43365423631125949</v>
      </c>
      <c r="R304" s="3">
        <v>0.4374432134499</v>
      </c>
      <c r="S304" s="3">
        <v>0.47568314159032382</v>
      </c>
      <c r="T304" s="3">
        <v>0.57166093926661277</v>
      </c>
      <c r="U304" s="3">
        <v>0.75572152517818414</v>
      </c>
      <c r="V304" s="3">
        <v>0.75572152517818414</v>
      </c>
      <c r="W304" s="3">
        <v>0.75572152517818414</v>
      </c>
      <c r="X304" s="3">
        <v>0.75572152517818414</v>
      </c>
      <c r="Y304" s="3">
        <v>0.75572152517818414</v>
      </c>
      <c r="Z304" s="3">
        <v>0.75572152517818414</v>
      </c>
      <c r="AA304" s="3">
        <v>0.75572152517818414</v>
      </c>
      <c r="AB304" s="3">
        <v>0.75572152517818414</v>
      </c>
      <c r="AD304" s="35" t="s">
        <v>517</v>
      </c>
      <c r="AE304" s="35"/>
      <c r="AF304" s="35"/>
      <c r="AG304" s="16" t="s">
        <v>539</v>
      </c>
    </row>
    <row r="305" spans="1:33" x14ac:dyDescent="0.2">
      <c r="A305" s="60" t="s">
        <v>570</v>
      </c>
      <c r="B305" s="60" t="s">
        <v>123</v>
      </c>
      <c r="C305" s="3" t="s">
        <v>587</v>
      </c>
      <c r="D305" s="3" t="s">
        <v>587</v>
      </c>
      <c r="E305" s="3" t="s">
        <v>587</v>
      </c>
      <c r="F305" s="3" t="s">
        <v>587</v>
      </c>
      <c r="G305" s="3" t="s">
        <v>587</v>
      </c>
      <c r="H305" s="3" t="s">
        <v>587</v>
      </c>
      <c r="I305" s="3" t="s">
        <v>587</v>
      </c>
      <c r="J305" s="3" t="s">
        <v>587</v>
      </c>
      <c r="K305" s="3" t="s">
        <v>587</v>
      </c>
      <c r="L305" s="3" t="s">
        <v>587</v>
      </c>
      <c r="M305" s="3" t="s">
        <v>587</v>
      </c>
      <c r="N305" s="3" t="s">
        <v>537</v>
      </c>
      <c r="O305" s="3" t="s">
        <v>537</v>
      </c>
      <c r="P305" s="3" t="s">
        <v>537</v>
      </c>
      <c r="Q305" s="3" t="s">
        <v>537</v>
      </c>
      <c r="R305" s="3" t="s">
        <v>537</v>
      </c>
      <c r="S305" s="3" t="s">
        <v>537</v>
      </c>
      <c r="T305" s="3" t="s">
        <v>537</v>
      </c>
      <c r="U305" s="3" t="s">
        <v>537</v>
      </c>
      <c r="V305" s="3" t="s">
        <v>537</v>
      </c>
      <c r="W305" s="3" t="s">
        <v>537</v>
      </c>
      <c r="X305" s="3" t="s">
        <v>537</v>
      </c>
      <c r="Y305" s="3" t="s">
        <v>537</v>
      </c>
      <c r="Z305" s="3" t="s">
        <v>537</v>
      </c>
      <c r="AA305" s="3" t="s">
        <v>537</v>
      </c>
      <c r="AB305" s="3" t="s">
        <v>537</v>
      </c>
      <c r="AD305" s="35" t="s">
        <v>563</v>
      </c>
      <c r="AE305" s="35"/>
      <c r="AF305" s="35"/>
      <c r="AG305" s="16" t="s">
        <v>542</v>
      </c>
    </row>
    <row r="306" spans="1:33" x14ac:dyDescent="0.2">
      <c r="A306" s="60" t="s">
        <v>379</v>
      </c>
      <c r="B306" s="60" t="s">
        <v>123</v>
      </c>
      <c r="C306" s="3">
        <v>0.33122870523991288</v>
      </c>
      <c r="D306" s="3">
        <v>0.36569378498746324</v>
      </c>
      <c r="E306" s="3">
        <v>0.31791090597888122</v>
      </c>
      <c r="F306" s="3">
        <v>0.32148638850144606</v>
      </c>
      <c r="G306" s="3">
        <v>0.33881717749122575</v>
      </c>
      <c r="H306" s="3">
        <v>0.34693181797591849</v>
      </c>
      <c r="I306" s="3">
        <v>0.31141512652436271</v>
      </c>
      <c r="J306" s="3">
        <v>0.27555737608422648</v>
      </c>
      <c r="K306" s="3">
        <v>0.2867374932105049</v>
      </c>
      <c r="L306" s="3">
        <v>0.20393406171183007</v>
      </c>
      <c r="M306" s="3">
        <v>0.2405626497358789</v>
      </c>
      <c r="N306" s="3">
        <v>0.26732883653426909</v>
      </c>
      <c r="O306" s="3">
        <v>0.26840760398195485</v>
      </c>
      <c r="P306" s="3">
        <v>0.22640755248864033</v>
      </c>
      <c r="Q306" s="3">
        <v>0.21345793347869244</v>
      </c>
      <c r="R306" s="3">
        <v>0.24277238282462249</v>
      </c>
      <c r="S306" s="3">
        <v>0.24985613529603282</v>
      </c>
      <c r="T306" s="3">
        <v>0.34448946980402989</v>
      </c>
      <c r="U306" s="3">
        <v>0.3382926734485312</v>
      </c>
      <c r="V306" s="3">
        <v>0.3382926734485312</v>
      </c>
      <c r="W306" s="3">
        <v>0.3382926734485312</v>
      </c>
      <c r="X306" s="3">
        <v>0.3382926734485312</v>
      </c>
      <c r="Y306" s="3">
        <v>0.3382926734485312</v>
      </c>
      <c r="Z306" s="3">
        <v>0.3382926734485312</v>
      </c>
      <c r="AA306" s="3">
        <v>0.3382926734485312</v>
      </c>
      <c r="AB306" s="3">
        <v>0.3382926734485312</v>
      </c>
      <c r="AD306" s="35" t="s">
        <v>558</v>
      </c>
      <c r="AE306" s="35"/>
      <c r="AF306" s="35"/>
      <c r="AG306" s="16" t="s">
        <v>538</v>
      </c>
    </row>
    <row r="307" spans="1:33" x14ac:dyDescent="0.2">
      <c r="A307" s="60" t="s">
        <v>378</v>
      </c>
      <c r="B307" s="60" t="s">
        <v>123</v>
      </c>
      <c r="C307" s="3">
        <v>0.52084413533731344</v>
      </c>
      <c r="D307" s="3">
        <v>0.53097690594520186</v>
      </c>
      <c r="E307" s="3">
        <v>0.55250731841644907</v>
      </c>
      <c r="F307" s="3">
        <v>0.53248858475945937</v>
      </c>
      <c r="G307" s="3">
        <v>0.53636964706307133</v>
      </c>
      <c r="H307" s="3">
        <v>0.51954648567922357</v>
      </c>
      <c r="I307" s="3">
        <v>0.51953009900113312</v>
      </c>
      <c r="J307" s="3">
        <v>0.47010205732608545</v>
      </c>
      <c r="K307" s="3">
        <v>0.44092046754453113</v>
      </c>
      <c r="L307" s="3">
        <v>0.22530696976055606</v>
      </c>
      <c r="M307" s="3">
        <v>0.39962802609304637</v>
      </c>
      <c r="N307" s="3">
        <v>0.35598867076209079</v>
      </c>
      <c r="O307" s="3">
        <v>0.45688649385882335</v>
      </c>
      <c r="P307" s="3">
        <v>0.44662638144449085</v>
      </c>
      <c r="Q307" s="3">
        <v>0.3598752881959501</v>
      </c>
      <c r="R307" s="3">
        <v>0.41282253595116741</v>
      </c>
      <c r="S307" s="3">
        <v>0.49164160492886061</v>
      </c>
      <c r="T307" s="3">
        <v>0.57327307091387047</v>
      </c>
      <c r="U307" s="3">
        <v>0.50565969743924555</v>
      </c>
      <c r="V307" s="3">
        <v>0.50565969743924555</v>
      </c>
      <c r="W307" s="3">
        <v>0.50565969743924555</v>
      </c>
      <c r="X307" s="3">
        <v>0.50565969743924555</v>
      </c>
      <c r="Y307" s="3">
        <v>0.50565969743924555</v>
      </c>
      <c r="Z307" s="3">
        <v>0.50565969743924555</v>
      </c>
      <c r="AA307" s="3">
        <v>0.50565969743924555</v>
      </c>
      <c r="AB307" s="3">
        <v>0.50565969743924555</v>
      </c>
      <c r="AD307" s="35" t="s">
        <v>517</v>
      </c>
      <c r="AE307" s="35"/>
      <c r="AF307" s="35"/>
      <c r="AG307" s="16" t="s">
        <v>539</v>
      </c>
    </row>
    <row r="308" spans="1:33" x14ac:dyDescent="0.2">
      <c r="A308" s="60" t="s">
        <v>555</v>
      </c>
      <c r="B308" s="60" t="s">
        <v>123</v>
      </c>
      <c r="C308" s="3" t="s">
        <v>587</v>
      </c>
      <c r="D308" s="3" t="s">
        <v>587</v>
      </c>
      <c r="E308" s="3" t="s">
        <v>587</v>
      </c>
      <c r="F308" s="3" t="s">
        <v>587</v>
      </c>
      <c r="G308" s="3" t="s">
        <v>587</v>
      </c>
      <c r="H308" s="3" t="s">
        <v>587</v>
      </c>
      <c r="I308" s="3" t="s">
        <v>587</v>
      </c>
      <c r="J308" s="3" t="s">
        <v>587</v>
      </c>
      <c r="K308" s="3" t="s">
        <v>587</v>
      </c>
      <c r="L308" s="3" t="s">
        <v>587</v>
      </c>
      <c r="M308" s="3" t="s">
        <v>587</v>
      </c>
      <c r="N308" s="3" t="s">
        <v>537</v>
      </c>
      <c r="O308" s="3" t="s">
        <v>537</v>
      </c>
      <c r="P308" s="3" t="s">
        <v>537</v>
      </c>
      <c r="Q308" s="3" t="s">
        <v>537</v>
      </c>
      <c r="R308" s="3" t="s">
        <v>537</v>
      </c>
      <c r="S308" s="3" t="s">
        <v>537</v>
      </c>
      <c r="T308" s="3">
        <v>0.22301726613491726</v>
      </c>
      <c r="U308" s="3">
        <v>0.41284125058263621</v>
      </c>
      <c r="V308" s="3">
        <v>0.41284125058263621</v>
      </c>
      <c r="W308" s="3">
        <v>0.41284125058263621</v>
      </c>
      <c r="X308" s="3">
        <v>0.41284125058263621</v>
      </c>
      <c r="Y308" s="3">
        <v>0.41284125058263621</v>
      </c>
      <c r="Z308" s="3">
        <v>0.41284125058263621</v>
      </c>
      <c r="AA308" s="3">
        <v>0.41284125058263621</v>
      </c>
      <c r="AB308" s="3">
        <v>0.41284125058263621</v>
      </c>
      <c r="AD308" s="35" t="s">
        <v>563</v>
      </c>
      <c r="AE308" s="35"/>
      <c r="AF308" s="35"/>
      <c r="AG308" s="16" t="s">
        <v>542</v>
      </c>
    </row>
    <row r="309" spans="1:33" x14ac:dyDescent="0.2">
      <c r="A309" s="60" t="s">
        <v>128</v>
      </c>
      <c r="B309" s="60" t="s">
        <v>123</v>
      </c>
      <c r="C309" s="3">
        <v>0.41046507117548126</v>
      </c>
      <c r="D309" s="3">
        <v>0.37660834680585187</v>
      </c>
      <c r="E309" s="3">
        <v>0.4107904491432991</v>
      </c>
      <c r="F309" s="3">
        <v>0.5073112303780426</v>
      </c>
      <c r="G309" s="3">
        <v>0.46099094718691103</v>
      </c>
      <c r="H309" s="3">
        <v>0.4425901296718931</v>
      </c>
      <c r="I309" s="3">
        <v>0.40928032679962056</v>
      </c>
      <c r="J309" s="3">
        <v>0.42611487506576146</v>
      </c>
      <c r="K309" s="3">
        <v>0.44172391217510942</v>
      </c>
      <c r="L309" s="3">
        <v>0.44415665942988136</v>
      </c>
      <c r="M309" s="3">
        <v>0.49218779620364261</v>
      </c>
      <c r="N309" s="3">
        <v>0.51483540545896833</v>
      </c>
      <c r="O309" s="3">
        <v>0.63051649925227093</v>
      </c>
      <c r="P309" s="3">
        <v>0.53792733545509219</v>
      </c>
      <c r="Q309" s="3">
        <v>0.52160857751109169</v>
      </c>
      <c r="R309" s="3">
        <v>0.48482323406441019</v>
      </c>
      <c r="S309" s="3">
        <v>0.43560194880022512</v>
      </c>
      <c r="T309" s="3">
        <v>0.48207272105729337</v>
      </c>
      <c r="U309" s="3">
        <v>0.55485491302116519</v>
      </c>
      <c r="V309" s="3">
        <v>0.55485491302116519</v>
      </c>
      <c r="W309" s="3">
        <v>0.55485491302116519</v>
      </c>
      <c r="X309" s="3">
        <v>0.55485491302116519</v>
      </c>
      <c r="Y309" s="3">
        <v>0.55485491302116519</v>
      </c>
      <c r="Z309" s="3">
        <v>0.55485491302116519</v>
      </c>
      <c r="AA309" s="3">
        <v>0.55485491302116519</v>
      </c>
      <c r="AB309" s="3">
        <v>0.55485491302116519</v>
      </c>
      <c r="AD309" s="35" t="s">
        <v>558</v>
      </c>
      <c r="AE309" s="35"/>
      <c r="AF309" s="35"/>
      <c r="AG309" s="16" t="s">
        <v>538</v>
      </c>
    </row>
    <row r="310" spans="1:33" x14ac:dyDescent="0.2">
      <c r="A310" s="60" t="s">
        <v>380</v>
      </c>
      <c r="B310" s="60" t="s">
        <v>123</v>
      </c>
      <c r="C310" s="3">
        <v>7.6786806029020938E-2</v>
      </c>
      <c r="D310" s="3">
        <v>0.31988596852899198</v>
      </c>
      <c r="E310" s="3">
        <v>0.33988198202194031</v>
      </c>
      <c r="F310" s="3">
        <v>0.51329265683645953</v>
      </c>
      <c r="G310" s="3">
        <v>0.52753393186819408</v>
      </c>
      <c r="H310" s="3">
        <v>0.43513569906068911</v>
      </c>
      <c r="I310" s="3">
        <v>0.54633596639459248</v>
      </c>
      <c r="J310" s="3">
        <v>0.58318825880652236</v>
      </c>
      <c r="K310" s="3">
        <v>0.52535135876216166</v>
      </c>
      <c r="L310" s="3">
        <v>0.47929715154893515</v>
      </c>
      <c r="M310" s="3">
        <v>0.49167211289361307</v>
      </c>
      <c r="N310" s="3">
        <v>0.67258562378448672</v>
      </c>
      <c r="O310" s="3">
        <v>0.57300287302171726</v>
      </c>
      <c r="P310" s="3">
        <v>0.48808645617878016</v>
      </c>
      <c r="Q310" s="3">
        <v>0.5066830874797843</v>
      </c>
      <c r="R310" s="3">
        <v>0.47941996669749964</v>
      </c>
      <c r="S310" s="3">
        <v>0.59117751352306191</v>
      </c>
      <c r="T310" s="3">
        <v>0.70639006966661155</v>
      </c>
      <c r="U310" s="3">
        <v>0.87485878566228348</v>
      </c>
      <c r="V310" s="3">
        <v>0.87485878566228348</v>
      </c>
      <c r="W310" s="3">
        <v>0.87485878566228348</v>
      </c>
      <c r="X310" s="3">
        <v>0.87485878566228348</v>
      </c>
      <c r="Y310" s="3">
        <v>0.87485878566228348</v>
      </c>
      <c r="Z310" s="3">
        <v>0.87485878566228348</v>
      </c>
      <c r="AA310" s="3">
        <v>0.87485878566228348</v>
      </c>
      <c r="AB310" s="3">
        <v>0.87485878566228348</v>
      </c>
      <c r="AD310" s="35" t="s">
        <v>567</v>
      </c>
      <c r="AE310" s="35"/>
      <c r="AF310" s="35"/>
      <c r="AG310" s="16" t="s">
        <v>540</v>
      </c>
    </row>
    <row r="311" spans="1:33" x14ac:dyDescent="0.2">
      <c r="A311" s="60" t="s">
        <v>129</v>
      </c>
      <c r="B311" s="60" t="s">
        <v>123</v>
      </c>
      <c r="C311" s="3">
        <v>0.39191382991556906</v>
      </c>
      <c r="D311" s="3">
        <v>0.36956011355632623</v>
      </c>
      <c r="E311" s="3">
        <v>0.33753809164007842</v>
      </c>
      <c r="F311" s="3">
        <v>0.35910580538351833</v>
      </c>
      <c r="G311" s="3">
        <v>0.35684767879760648</v>
      </c>
      <c r="H311" s="3">
        <v>0.35871468859194328</v>
      </c>
      <c r="I311" s="3">
        <v>0.36528365260622425</v>
      </c>
      <c r="J311" s="3">
        <v>0.35622132800216627</v>
      </c>
      <c r="K311" s="3">
        <v>0.36760794950366277</v>
      </c>
      <c r="L311" s="3">
        <v>0.36231031620458715</v>
      </c>
      <c r="M311" s="3">
        <v>0.40862749850774754</v>
      </c>
      <c r="N311" s="3">
        <v>0.43311676561760226</v>
      </c>
      <c r="O311" s="3">
        <v>0.38362283788447604</v>
      </c>
      <c r="P311" s="3">
        <v>0.44353718546359167</v>
      </c>
      <c r="Q311" s="3">
        <v>0.42769550769895454</v>
      </c>
      <c r="R311" s="3">
        <v>0.45112966274822375</v>
      </c>
      <c r="S311" s="3">
        <v>0.49193244997639896</v>
      </c>
      <c r="T311" s="3">
        <v>0.59515356491640115</v>
      </c>
      <c r="U311" s="3">
        <v>0.65839092329674143</v>
      </c>
      <c r="V311" s="3">
        <v>0.65839092329674143</v>
      </c>
      <c r="W311" s="3">
        <v>0.65839092329674143</v>
      </c>
      <c r="X311" s="3">
        <v>0.65839092329674143</v>
      </c>
      <c r="Y311" s="3">
        <v>0.65839092329674143</v>
      </c>
      <c r="Z311" s="3">
        <v>0.65839092329674143</v>
      </c>
      <c r="AA311" s="3">
        <v>0.65839092329674143</v>
      </c>
      <c r="AB311" s="3">
        <v>0.65839092329674143</v>
      </c>
      <c r="AD311" s="35" t="s">
        <v>517</v>
      </c>
      <c r="AE311" s="35"/>
      <c r="AF311" s="35"/>
      <c r="AG311" s="16" t="s">
        <v>539</v>
      </c>
    </row>
    <row r="312" spans="1:33" x14ac:dyDescent="0.2">
      <c r="A312" s="60" t="s">
        <v>381</v>
      </c>
      <c r="B312" s="60" t="s">
        <v>123</v>
      </c>
      <c r="C312" s="3">
        <v>0.1814550788281509</v>
      </c>
      <c r="D312" s="3">
        <v>0.21263838750939665</v>
      </c>
      <c r="E312" s="3">
        <v>0.20320108212109883</v>
      </c>
      <c r="F312" s="3">
        <v>0.24315007372958067</v>
      </c>
      <c r="G312" s="3">
        <v>0.23363630857296969</v>
      </c>
      <c r="H312" s="3">
        <v>0.21558900677255652</v>
      </c>
      <c r="I312" s="3">
        <v>0.25842689337816466</v>
      </c>
      <c r="J312" s="3">
        <v>0.24305336595309071</v>
      </c>
      <c r="K312" s="3">
        <v>0.24306802574829645</v>
      </c>
      <c r="L312" s="3">
        <v>0.25482728938706006</v>
      </c>
      <c r="M312" s="3">
        <v>0.28720814124847721</v>
      </c>
      <c r="N312" s="3">
        <v>0.3093286411514598</v>
      </c>
      <c r="O312" s="3">
        <v>0.30493345595271587</v>
      </c>
      <c r="P312" s="3">
        <v>0.28948066452207954</v>
      </c>
      <c r="Q312" s="3">
        <v>0.24808925796967587</v>
      </c>
      <c r="R312" s="3">
        <v>0.2549733744468462</v>
      </c>
      <c r="S312" s="3">
        <v>0.2751432726402861</v>
      </c>
      <c r="T312" s="3">
        <v>0.37231614149783243</v>
      </c>
      <c r="U312" s="3">
        <v>0.40539705328108305</v>
      </c>
      <c r="V312" s="3">
        <v>0.40539705328108305</v>
      </c>
      <c r="W312" s="3">
        <v>0.40539705328108305</v>
      </c>
      <c r="X312" s="3">
        <v>0.40539705328108305</v>
      </c>
      <c r="Y312" s="3">
        <v>0.40539705328108305</v>
      </c>
      <c r="Z312" s="3">
        <v>0.40539705328108305</v>
      </c>
      <c r="AA312" s="3">
        <v>0.40539705328108305</v>
      </c>
      <c r="AB312" s="3">
        <v>0.40539705328108305</v>
      </c>
      <c r="AD312" s="35" t="s">
        <v>517</v>
      </c>
      <c r="AE312" s="35"/>
      <c r="AF312" s="35"/>
      <c r="AG312" s="16" t="s">
        <v>539</v>
      </c>
    </row>
    <row r="313" spans="1:33" x14ac:dyDescent="0.2">
      <c r="A313" s="60" t="s">
        <v>130</v>
      </c>
      <c r="B313" s="60" t="s">
        <v>123</v>
      </c>
      <c r="C313" s="3">
        <v>0.35979680416520887</v>
      </c>
      <c r="D313" s="3">
        <v>0.37504507316748104</v>
      </c>
      <c r="E313" s="3">
        <v>0.32193457806374709</v>
      </c>
      <c r="F313" s="3">
        <v>0.30742764419075863</v>
      </c>
      <c r="G313" s="3">
        <v>0.28014553035978684</v>
      </c>
      <c r="H313" s="3">
        <v>0.32841381513707468</v>
      </c>
      <c r="I313" s="3">
        <v>0.32253679258056611</v>
      </c>
      <c r="J313" s="3">
        <v>0.3207722107987141</v>
      </c>
      <c r="K313" s="3">
        <v>0.33423150718781341</v>
      </c>
      <c r="L313" s="3">
        <v>0.3195974238403933</v>
      </c>
      <c r="M313" s="3">
        <v>0.34347958533081513</v>
      </c>
      <c r="N313" s="3">
        <v>0.34206714929451648</v>
      </c>
      <c r="O313" s="3">
        <v>0.35519525318139833</v>
      </c>
      <c r="P313" s="3">
        <v>0.36224464512398163</v>
      </c>
      <c r="Q313" s="3">
        <v>0.34018520288266796</v>
      </c>
      <c r="R313" s="3">
        <v>0.35009456457351829</v>
      </c>
      <c r="S313" s="3">
        <v>0.34877729848076555</v>
      </c>
      <c r="T313" s="3">
        <v>0.3876041318681796</v>
      </c>
      <c r="U313" s="3">
        <v>0.42294063518803271</v>
      </c>
      <c r="V313" s="3">
        <v>0.42294063518803271</v>
      </c>
      <c r="W313" s="3">
        <v>0.42294063518803271</v>
      </c>
      <c r="X313" s="3">
        <v>0.42294063518803271</v>
      </c>
      <c r="Y313" s="3">
        <v>0.42294063518803271</v>
      </c>
      <c r="Z313" s="3">
        <v>0.42294063518803271</v>
      </c>
      <c r="AA313" s="3">
        <v>0.42294063518803271</v>
      </c>
      <c r="AB313" s="3">
        <v>0.42294063518803271</v>
      </c>
      <c r="AD313" s="35" t="s">
        <v>558</v>
      </c>
      <c r="AE313" s="35"/>
      <c r="AF313" s="35"/>
      <c r="AG313" s="16" t="s">
        <v>538</v>
      </c>
    </row>
    <row r="314" spans="1:33" x14ac:dyDescent="0.2">
      <c r="A314" s="60" t="s">
        <v>382</v>
      </c>
      <c r="B314" s="60" t="s">
        <v>123</v>
      </c>
      <c r="C314" s="3">
        <v>0.55278121926289636</v>
      </c>
      <c r="D314" s="3">
        <v>0.48151234241624502</v>
      </c>
      <c r="E314" s="3">
        <v>0.62205579608840444</v>
      </c>
      <c r="F314" s="3">
        <v>0.84513788836883175</v>
      </c>
      <c r="G314" s="3">
        <v>0.90468203292897353</v>
      </c>
      <c r="H314" s="3">
        <v>0.69652421659388331</v>
      </c>
      <c r="I314" s="3">
        <v>0.62335575206131177</v>
      </c>
      <c r="J314" s="3">
        <v>0.59718897275263616</v>
      </c>
      <c r="K314" s="3">
        <v>0.48886840551938887</v>
      </c>
      <c r="L314" s="3">
        <v>0.52427221111212385</v>
      </c>
      <c r="M314" s="3">
        <v>0.52913571066431642</v>
      </c>
      <c r="N314" s="3">
        <v>0.54005068341903384</v>
      </c>
      <c r="O314" s="3">
        <v>0.59843129645163784</v>
      </c>
      <c r="P314" s="3">
        <v>0.4915898508517319</v>
      </c>
      <c r="Q314" s="3">
        <v>1.3254623189882357</v>
      </c>
      <c r="R314" s="3">
        <v>0.23253370033762294</v>
      </c>
      <c r="S314" s="3">
        <v>0.46159245475403188</v>
      </c>
      <c r="T314" s="3">
        <v>0.50886287273194708</v>
      </c>
      <c r="U314" s="3">
        <v>0.64705074445077004</v>
      </c>
      <c r="V314" s="3">
        <v>0.64705074445077004</v>
      </c>
      <c r="W314" s="3">
        <v>0.64705074445077004</v>
      </c>
      <c r="X314" s="3">
        <v>0.64705074445077004</v>
      </c>
      <c r="Y314" s="3">
        <v>0.64705074445077004</v>
      </c>
      <c r="Z314" s="3">
        <v>0.64705074445077004</v>
      </c>
      <c r="AA314" s="3">
        <v>0.64705074445077004</v>
      </c>
      <c r="AB314" s="3">
        <v>0.64705074445077004</v>
      </c>
      <c r="AD314" s="35" t="s">
        <v>517</v>
      </c>
      <c r="AE314" s="35"/>
      <c r="AF314" s="35"/>
      <c r="AG314" s="16" t="s">
        <v>539</v>
      </c>
    </row>
    <row r="315" spans="1:33" x14ac:dyDescent="0.2">
      <c r="A315" s="60" t="s">
        <v>383</v>
      </c>
      <c r="B315" s="60" t="s">
        <v>123</v>
      </c>
      <c r="C315" s="3">
        <v>0.16089062022716008</v>
      </c>
      <c r="D315" s="3">
        <v>0.16842848570970076</v>
      </c>
      <c r="E315" s="3">
        <v>0.18022005262092025</v>
      </c>
      <c r="F315" s="3">
        <v>0.20857679915895605</v>
      </c>
      <c r="G315" s="3">
        <v>0.19685321130567818</v>
      </c>
      <c r="H315" s="3">
        <v>0.20074481789592563</v>
      </c>
      <c r="I315" s="3">
        <v>0.21197907126572219</v>
      </c>
      <c r="J315" s="3">
        <v>0.1987972188003394</v>
      </c>
      <c r="K315" s="3">
        <v>0.1779315513644559</v>
      </c>
      <c r="L315" s="3">
        <v>0.19577238973879027</v>
      </c>
      <c r="M315" s="3">
        <v>0.22862810226834498</v>
      </c>
      <c r="N315" s="3">
        <v>0.23085117142970843</v>
      </c>
      <c r="O315" s="3">
        <v>0.31468688711751625</v>
      </c>
      <c r="P315" s="3">
        <v>0.29406168683604617</v>
      </c>
      <c r="Q315" s="3">
        <v>0.23762371101669402</v>
      </c>
      <c r="R315" s="3">
        <v>0.22435071569978013</v>
      </c>
      <c r="S315" s="3">
        <v>0.23440728085676046</v>
      </c>
      <c r="T315" s="3">
        <v>0.40829086838780088</v>
      </c>
      <c r="U315" s="3">
        <v>0.48829695121887123</v>
      </c>
      <c r="V315" s="3">
        <v>0.48829695121887123</v>
      </c>
      <c r="W315" s="3">
        <v>0.48829695121887123</v>
      </c>
      <c r="X315" s="3">
        <v>0.48829695121887123</v>
      </c>
      <c r="Y315" s="3">
        <v>0.48829695121887123</v>
      </c>
      <c r="Z315" s="3">
        <v>0.48829695121887123</v>
      </c>
      <c r="AA315" s="3">
        <v>0.48829695121887123</v>
      </c>
      <c r="AB315" s="3">
        <v>0.48829695121887123</v>
      </c>
      <c r="AD315" s="35" t="s">
        <v>558</v>
      </c>
      <c r="AE315" s="35"/>
      <c r="AF315" s="35"/>
      <c r="AG315" s="16" t="s">
        <v>538</v>
      </c>
    </row>
    <row r="316" spans="1:33" x14ac:dyDescent="0.2">
      <c r="A316" s="60" t="s">
        <v>123</v>
      </c>
      <c r="B316" s="60" t="s">
        <v>123</v>
      </c>
      <c r="C316" s="3">
        <v>0.41396669634677857</v>
      </c>
      <c r="D316" s="3">
        <v>0.41362290371775401</v>
      </c>
      <c r="E316" s="3">
        <v>0.41263136960031416</v>
      </c>
      <c r="F316" s="3">
        <v>0.44780387330400123</v>
      </c>
      <c r="G316" s="3">
        <v>0.45484979665362957</v>
      </c>
      <c r="H316" s="3">
        <v>0.44548293614451545</v>
      </c>
      <c r="I316" s="3">
        <v>0.41746258304917078</v>
      </c>
      <c r="J316" s="3">
        <v>0.53239130257002376</v>
      </c>
      <c r="K316" s="3">
        <v>0.51512198376597718</v>
      </c>
      <c r="L316" s="3">
        <v>0.51508756464403893</v>
      </c>
      <c r="M316" s="3">
        <v>0.53184826406613883</v>
      </c>
      <c r="N316" s="3">
        <v>0.57387696201485139</v>
      </c>
      <c r="O316" s="3">
        <v>0.57507878530754875</v>
      </c>
      <c r="P316" s="3">
        <v>0.56508902718889154</v>
      </c>
      <c r="Q316" s="3">
        <v>0.45543218707385102</v>
      </c>
      <c r="R316" s="3">
        <v>0.44706940237647513</v>
      </c>
      <c r="S316" s="3">
        <v>0.45308406098386084</v>
      </c>
      <c r="T316" s="3">
        <v>0.56075692321660853</v>
      </c>
      <c r="U316" s="3">
        <v>0.5913968474415392</v>
      </c>
      <c r="V316" s="3">
        <v>0.5913968474415392</v>
      </c>
      <c r="W316" s="3">
        <v>0.5913968474415392</v>
      </c>
      <c r="X316" s="3">
        <v>0.5913968474415392</v>
      </c>
      <c r="Y316" s="3">
        <v>0.5913968474415392</v>
      </c>
      <c r="Z316" s="3">
        <v>0.5913968474415392</v>
      </c>
      <c r="AA316" s="3">
        <v>0.5913968474415392</v>
      </c>
      <c r="AB316" s="3">
        <v>0.5913968474415392</v>
      </c>
      <c r="AD316" s="35" t="s">
        <v>558</v>
      </c>
      <c r="AE316" s="35"/>
      <c r="AF316" s="35"/>
      <c r="AG316" s="16" t="s">
        <v>538</v>
      </c>
    </row>
    <row r="317" spans="1:33" x14ac:dyDescent="0.2">
      <c r="A317" s="60" t="s">
        <v>384</v>
      </c>
      <c r="B317" s="60" t="s">
        <v>123</v>
      </c>
      <c r="C317" s="3">
        <v>0.72204610856622564</v>
      </c>
      <c r="D317" s="3">
        <v>0.71147149297055134</v>
      </c>
      <c r="E317" s="3">
        <v>0.76658347331810506</v>
      </c>
      <c r="F317" s="3">
        <v>0.7605814913832184</v>
      </c>
      <c r="G317" s="3">
        <v>0.60640234846941821</v>
      </c>
      <c r="H317" s="3">
        <v>0.62981963654884265</v>
      </c>
      <c r="I317" s="3">
        <v>0.54677343101574349</v>
      </c>
      <c r="J317" s="3">
        <v>0.75342813399548869</v>
      </c>
      <c r="K317" s="3">
        <v>0.74070284335781855</v>
      </c>
      <c r="L317" s="3">
        <v>0.65954815149469714</v>
      </c>
      <c r="M317" s="3">
        <v>0.50820833975807145</v>
      </c>
      <c r="N317" s="3">
        <v>0.7311523488195244</v>
      </c>
      <c r="O317" s="3">
        <v>0.7443843964699457</v>
      </c>
      <c r="P317" s="3">
        <v>0.76151010199127955</v>
      </c>
      <c r="Q317" s="3">
        <v>0.56072355886736636</v>
      </c>
      <c r="R317" s="3">
        <v>0.53571697039946853</v>
      </c>
      <c r="S317" s="3">
        <v>0.51559877510785801</v>
      </c>
      <c r="T317" s="3">
        <v>0.77191650315259852</v>
      </c>
      <c r="U317" s="3">
        <v>1.0815124739641528</v>
      </c>
      <c r="V317" s="3">
        <v>1.0815124739641528</v>
      </c>
      <c r="W317" s="3">
        <v>1.0815124739641528</v>
      </c>
      <c r="X317" s="3">
        <v>1.0815124739641528</v>
      </c>
      <c r="Y317" s="3">
        <v>1.0815124739641528</v>
      </c>
      <c r="Z317" s="3">
        <v>1.0815124739641528</v>
      </c>
      <c r="AA317" s="3">
        <v>1.0815124739641528</v>
      </c>
      <c r="AB317" s="3">
        <v>1.0815124739641528</v>
      </c>
      <c r="AD317" s="35" t="s">
        <v>517</v>
      </c>
      <c r="AE317" s="35"/>
      <c r="AF317" s="35"/>
      <c r="AG317" s="16" t="s">
        <v>539</v>
      </c>
    </row>
    <row r="318" spans="1:33" x14ac:dyDescent="0.2">
      <c r="A318" s="60" t="s">
        <v>385</v>
      </c>
      <c r="B318" s="60" t="s">
        <v>123</v>
      </c>
      <c r="C318" s="3">
        <v>0.40367893725948545</v>
      </c>
      <c r="D318" s="3">
        <v>0.3558562074792414</v>
      </c>
      <c r="E318" s="3">
        <v>0.36144668690664106</v>
      </c>
      <c r="F318" s="3">
        <v>0.36773548190327499</v>
      </c>
      <c r="G318" s="3">
        <v>0.31063877268752688</v>
      </c>
      <c r="H318" s="3">
        <v>0.28832666941508089</v>
      </c>
      <c r="I318" s="3">
        <v>0.30187051141393101</v>
      </c>
      <c r="J318" s="3">
        <v>0.28535219212280283</v>
      </c>
      <c r="K318" s="3">
        <v>0.27876373196072862</v>
      </c>
      <c r="L318" s="3">
        <v>0.2587019534735216</v>
      </c>
      <c r="M318" s="3">
        <v>0.23916432424460898</v>
      </c>
      <c r="N318" s="3">
        <v>0.26161933389111353</v>
      </c>
      <c r="O318" s="3">
        <v>0.25934311974105612</v>
      </c>
      <c r="P318" s="3">
        <v>0.25890851983504776</v>
      </c>
      <c r="Q318" s="3">
        <v>0.28862359225145201</v>
      </c>
      <c r="R318" s="3">
        <v>0.29676217994619641</v>
      </c>
      <c r="S318" s="3">
        <v>0.35341521443173923</v>
      </c>
      <c r="T318" s="3">
        <v>0.40783160109764732</v>
      </c>
      <c r="U318" s="3">
        <v>0.47219199720504018</v>
      </c>
      <c r="V318" s="3">
        <v>0.47219199720504018</v>
      </c>
      <c r="W318" s="3">
        <v>0.47219199720504018</v>
      </c>
      <c r="X318" s="3">
        <v>0.47219199720504018</v>
      </c>
      <c r="Y318" s="3">
        <v>0.47219199720504018</v>
      </c>
      <c r="Z318" s="3">
        <v>0.47219199720504018</v>
      </c>
      <c r="AA318" s="3">
        <v>0.47219199720504018</v>
      </c>
      <c r="AB318" s="3">
        <v>0.47219199720504018</v>
      </c>
      <c r="AD318" s="35" t="s">
        <v>560</v>
      </c>
      <c r="AE318" s="35"/>
      <c r="AF318" s="35"/>
      <c r="AG318" s="16" t="s">
        <v>540</v>
      </c>
    </row>
    <row r="319" spans="1:33" x14ac:dyDescent="0.2">
      <c r="A319" s="60" t="s">
        <v>556</v>
      </c>
      <c r="B319" s="60" t="s">
        <v>123</v>
      </c>
      <c r="C319" s="3" t="s">
        <v>587</v>
      </c>
      <c r="D319" s="3" t="s">
        <v>587</v>
      </c>
      <c r="E319" s="3" t="s">
        <v>587</v>
      </c>
      <c r="F319" s="3" t="s">
        <v>587</v>
      </c>
      <c r="G319" s="3" t="s">
        <v>587</v>
      </c>
      <c r="H319" s="3" t="s">
        <v>587</v>
      </c>
      <c r="I319" s="3" t="s">
        <v>587</v>
      </c>
      <c r="J319" s="3" t="s">
        <v>587</v>
      </c>
      <c r="K319" s="3" t="s">
        <v>587</v>
      </c>
      <c r="L319" s="3" t="s">
        <v>587</v>
      </c>
      <c r="M319" s="3" t="s">
        <v>587</v>
      </c>
      <c r="N319" s="3" t="s">
        <v>537</v>
      </c>
      <c r="O319" s="3" t="s">
        <v>537</v>
      </c>
      <c r="P319" s="3" t="s">
        <v>537</v>
      </c>
      <c r="Q319" s="3" t="s">
        <v>537</v>
      </c>
      <c r="R319" s="3" t="s">
        <v>537</v>
      </c>
      <c r="S319" s="3" t="s">
        <v>537</v>
      </c>
      <c r="T319" s="3" t="s">
        <v>587</v>
      </c>
      <c r="U319" s="3">
        <v>0.37101560727162702</v>
      </c>
      <c r="V319" s="3">
        <v>0.37101560727162702</v>
      </c>
      <c r="W319" s="3">
        <v>0.37101560727162702</v>
      </c>
      <c r="X319" s="3">
        <v>0.37101560727162702</v>
      </c>
      <c r="Y319" s="3">
        <v>0.37101560727162702</v>
      </c>
      <c r="Z319" s="3">
        <v>0.37101560727162702</v>
      </c>
      <c r="AA319" s="3">
        <v>0.37101560727162702</v>
      </c>
      <c r="AB319" s="3">
        <v>0.37101560727162702</v>
      </c>
      <c r="AD319" s="35" t="s">
        <v>563</v>
      </c>
      <c r="AE319" s="35"/>
      <c r="AF319" s="35"/>
      <c r="AG319" s="16" t="s">
        <v>542</v>
      </c>
    </row>
    <row r="320" spans="1:33" x14ac:dyDescent="0.2">
      <c r="A320" s="60" t="s">
        <v>131</v>
      </c>
      <c r="B320" s="60" t="s">
        <v>132</v>
      </c>
      <c r="C320" s="3" t="s">
        <v>537</v>
      </c>
      <c r="D320" s="3" t="s">
        <v>537</v>
      </c>
      <c r="E320" s="3" t="s">
        <v>537</v>
      </c>
      <c r="F320" s="3" t="s">
        <v>537</v>
      </c>
      <c r="G320" s="3" t="s">
        <v>537</v>
      </c>
      <c r="H320" s="3" t="s">
        <v>537</v>
      </c>
      <c r="I320" s="3">
        <v>0.54927917111271929</v>
      </c>
      <c r="J320" s="3">
        <v>0.48795809071307056</v>
      </c>
      <c r="K320" s="3">
        <v>0.45361457817485673</v>
      </c>
      <c r="L320" s="3">
        <v>0.4367643469304438</v>
      </c>
      <c r="M320" s="3">
        <v>0.49235494751192838</v>
      </c>
      <c r="N320" s="3">
        <v>0.49060047504702076</v>
      </c>
      <c r="O320" s="3">
        <v>0.50634211444181609</v>
      </c>
      <c r="P320" s="3">
        <v>0.47511498225984161</v>
      </c>
      <c r="Q320" s="3">
        <v>0.67775280046892905</v>
      </c>
      <c r="R320" s="3">
        <v>0.4466962941986885</v>
      </c>
      <c r="S320" s="3">
        <v>0.48649897709698608</v>
      </c>
      <c r="T320" s="3">
        <v>0.49021399189733267</v>
      </c>
      <c r="U320" s="3">
        <v>0.5797496121777449</v>
      </c>
      <c r="V320" s="3">
        <v>0.5797496121777449</v>
      </c>
      <c r="W320" s="3">
        <v>0.5797496121777449</v>
      </c>
      <c r="X320" s="3">
        <v>0.5797496121777449</v>
      </c>
      <c r="Y320" s="3">
        <v>0.5797496121777449</v>
      </c>
      <c r="Z320" s="3">
        <v>0.5797496121777449</v>
      </c>
      <c r="AA320" s="3">
        <v>0.5797496121777449</v>
      </c>
      <c r="AB320" s="3">
        <v>0.5797496121777449</v>
      </c>
      <c r="AD320" s="35" t="s">
        <v>563</v>
      </c>
      <c r="AE320" s="35"/>
      <c r="AF320" s="35"/>
      <c r="AG320" s="16" t="s">
        <v>542</v>
      </c>
    </row>
    <row r="321" spans="1:33" x14ac:dyDescent="0.2">
      <c r="A321" s="59" t="s">
        <v>534</v>
      </c>
      <c r="B321" s="60" t="s">
        <v>132</v>
      </c>
      <c r="C321" s="3" t="s">
        <v>537</v>
      </c>
      <c r="D321" s="3" t="s">
        <v>537</v>
      </c>
      <c r="E321" s="3" t="s">
        <v>537</v>
      </c>
      <c r="F321" s="3" t="s">
        <v>537</v>
      </c>
      <c r="G321" s="3" t="s">
        <v>537</v>
      </c>
      <c r="H321" s="3" t="s">
        <v>537</v>
      </c>
      <c r="I321" s="3" t="s">
        <v>537</v>
      </c>
      <c r="J321" s="3" t="s">
        <v>537</v>
      </c>
      <c r="K321" s="3" t="s">
        <v>537</v>
      </c>
      <c r="L321" s="3">
        <v>0.35056771193058506</v>
      </c>
      <c r="M321" s="3">
        <v>0.42415845595288609</v>
      </c>
      <c r="N321" s="3">
        <v>0.50478546885211562</v>
      </c>
      <c r="O321" s="3">
        <v>0.53985366111863131</v>
      </c>
      <c r="P321" s="3">
        <v>0.43966875428424562</v>
      </c>
      <c r="Q321" s="3">
        <v>0.60853989653620788</v>
      </c>
      <c r="R321" s="3">
        <v>0.61375832726326274</v>
      </c>
      <c r="S321" s="3">
        <v>0.57397943382171868</v>
      </c>
      <c r="T321" s="3">
        <v>0.62632080050058292</v>
      </c>
      <c r="U321" s="3">
        <v>0.65605977067771948</v>
      </c>
      <c r="V321" s="3">
        <v>0.65605977067771948</v>
      </c>
      <c r="W321" s="3">
        <v>0.65605977067771948</v>
      </c>
      <c r="X321" s="3">
        <v>0.65605977067771948</v>
      </c>
      <c r="Y321" s="3">
        <v>0.65605977067771948</v>
      </c>
      <c r="Z321" s="3">
        <v>0.65605977067771948</v>
      </c>
      <c r="AA321" s="3">
        <v>0.65605977067771948</v>
      </c>
      <c r="AB321" s="3">
        <v>0.65605977067771948</v>
      </c>
      <c r="AD321" s="35" t="s">
        <v>563</v>
      </c>
      <c r="AE321" s="35"/>
      <c r="AF321" s="35"/>
      <c r="AG321" s="16" t="s">
        <v>542</v>
      </c>
    </row>
    <row r="322" spans="1:33" x14ac:dyDescent="0.2">
      <c r="A322" s="60" t="s">
        <v>386</v>
      </c>
      <c r="B322" s="60" t="s">
        <v>132</v>
      </c>
      <c r="C322" s="3">
        <v>0.21642205025071679</v>
      </c>
      <c r="D322" s="3">
        <v>0.25838151895065048</v>
      </c>
      <c r="E322" s="3">
        <v>0.24773320251986003</v>
      </c>
      <c r="F322" s="3">
        <v>0.23439535644896273</v>
      </c>
      <c r="G322" s="3">
        <v>0.2457567842184149</v>
      </c>
      <c r="H322" s="3">
        <v>0.22193983318536342</v>
      </c>
      <c r="I322" s="3">
        <v>0.22525948776410937</v>
      </c>
      <c r="J322" s="3">
        <v>0.18719875357208304</v>
      </c>
      <c r="K322" s="3">
        <v>0.19723175332883325</v>
      </c>
      <c r="L322" s="3">
        <v>0.20035468992480174</v>
      </c>
      <c r="M322" s="3">
        <v>0.24632918554367361</v>
      </c>
      <c r="N322" s="3">
        <v>0.27480592779231428</v>
      </c>
      <c r="O322" s="3">
        <v>0.33130938346150096</v>
      </c>
      <c r="P322" s="3">
        <v>0.35471510129982781</v>
      </c>
      <c r="Q322" s="3">
        <v>0.27761298044259169</v>
      </c>
      <c r="R322" s="3">
        <v>0.35572467927952262</v>
      </c>
      <c r="S322" s="3">
        <v>0.38854430225914172</v>
      </c>
      <c r="T322" s="3">
        <v>0.35008456486353334</v>
      </c>
      <c r="U322" s="3">
        <v>0.40758315266358758</v>
      </c>
      <c r="V322" s="3">
        <v>0.40758315266358758</v>
      </c>
      <c r="W322" s="3">
        <v>0.40758315266358758</v>
      </c>
      <c r="X322" s="3">
        <v>0.40758315266358758</v>
      </c>
      <c r="Y322" s="3">
        <v>0.40758315266358758</v>
      </c>
      <c r="Z322" s="3">
        <v>0.40758315266358758</v>
      </c>
      <c r="AA322" s="3">
        <v>0.40758315266358758</v>
      </c>
      <c r="AB322" s="3">
        <v>0.40758315266358758</v>
      </c>
      <c r="AD322" s="35" t="s">
        <v>558</v>
      </c>
      <c r="AE322" s="35"/>
      <c r="AF322" s="35"/>
      <c r="AG322" s="16" t="s">
        <v>538</v>
      </c>
    </row>
    <row r="323" spans="1:33" x14ac:dyDescent="0.2">
      <c r="A323" s="60" t="s">
        <v>387</v>
      </c>
      <c r="B323" s="60" t="s">
        <v>132</v>
      </c>
      <c r="C323" s="3">
        <v>0.50733326039254689</v>
      </c>
      <c r="D323" s="3">
        <v>0.72073753545961861</v>
      </c>
      <c r="E323" s="3">
        <v>0.5570316299687712</v>
      </c>
      <c r="F323" s="3">
        <v>0.5834966565879226</v>
      </c>
      <c r="G323" s="3">
        <v>0.92645156033795939</v>
      </c>
      <c r="H323" s="3">
        <v>0.59961535274518241</v>
      </c>
      <c r="I323" s="3">
        <v>0.66943559128710917</v>
      </c>
      <c r="J323" s="3">
        <v>0.44002224695776043</v>
      </c>
      <c r="K323" s="3">
        <v>0.73571127160570216</v>
      </c>
      <c r="L323" s="3">
        <v>0.62251488703938562</v>
      </c>
      <c r="M323" s="3">
        <v>0.70153932863971347</v>
      </c>
      <c r="N323" s="3">
        <v>1.3538690117318692</v>
      </c>
      <c r="O323" s="3">
        <v>0.92989632221683671</v>
      </c>
      <c r="P323" s="3">
        <v>1.1701616572085776</v>
      </c>
      <c r="Q323" s="3">
        <v>0.81364965312846482</v>
      </c>
      <c r="R323" s="3">
        <v>0.76030215200628071</v>
      </c>
      <c r="S323" s="3">
        <v>0.80099929127382474</v>
      </c>
      <c r="T323" s="3">
        <v>0.94678111285103994</v>
      </c>
      <c r="U323" s="3">
        <v>0.96653834187937471</v>
      </c>
      <c r="V323" s="3">
        <v>0.96653834187937471</v>
      </c>
      <c r="W323" s="3">
        <v>0.96653834187937471</v>
      </c>
      <c r="X323" s="3">
        <v>0.96653834187937471</v>
      </c>
      <c r="Y323" s="3">
        <v>0.96653834187937471</v>
      </c>
      <c r="Z323" s="3">
        <v>0.96653834187937471</v>
      </c>
      <c r="AA323" s="3">
        <v>0.96653834187937471</v>
      </c>
      <c r="AB323" s="3">
        <v>0.96653834187937471</v>
      </c>
      <c r="AD323" s="35" t="s">
        <v>560</v>
      </c>
      <c r="AE323" s="35"/>
      <c r="AF323" s="35"/>
      <c r="AG323" s="16" t="s">
        <v>540</v>
      </c>
    </row>
    <row r="324" spans="1:33" x14ac:dyDescent="0.2">
      <c r="A324" s="60" t="s">
        <v>388</v>
      </c>
      <c r="B324" s="60" t="s">
        <v>132</v>
      </c>
      <c r="C324" s="3">
        <v>0.53271768227970406</v>
      </c>
      <c r="D324" s="3">
        <v>0.37675234817667447</v>
      </c>
      <c r="E324" s="3">
        <v>0.46389716039348466</v>
      </c>
      <c r="F324" s="3">
        <v>0.34042710515659935</v>
      </c>
      <c r="G324" s="3">
        <v>0.45791978529686811</v>
      </c>
      <c r="H324" s="3">
        <v>0.35158704022697335</v>
      </c>
      <c r="I324" s="3" t="s">
        <v>537</v>
      </c>
      <c r="J324" s="3" t="s">
        <v>537</v>
      </c>
      <c r="K324" s="3" t="s">
        <v>537</v>
      </c>
      <c r="L324" s="3">
        <v>0.62110182419328919</v>
      </c>
      <c r="M324" s="3">
        <v>0.76236112849998705</v>
      </c>
      <c r="N324" s="3">
        <v>0.25042369770804274</v>
      </c>
      <c r="O324" s="3">
        <v>0.69960569042832843</v>
      </c>
      <c r="P324" s="3">
        <v>1.0750444991198789</v>
      </c>
      <c r="Q324" s="3">
        <v>1.1258973450692542</v>
      </c>
      <c r="R324" s="3">
        <v>0.8196775567046154</v>
      </c>
      <c r="S324" s="3">
        <v>0.45840952379702204</v>
      </c>
      <c r="T324" s="3">
        <v>0.91523625137355447</v>
      </c>
      <c r="U324" s="3">
        <v>0.97449284571847083</v>
      </c>
      <c r="V324" s="3">
        <v>0.97449284571847083</v>
      </c>
      <c r="W324" s="3">
        <v>0.97449284571847083</v>
      </c>
      <c r="X324" s="3">
        <v>0.97449284571847083</v>
      </c>
      <c r="Y324" s="3">
        <v>0.97449284571847083</v>
      </c>
      <c r="Z324" s="3">
        <v>0.97449284571847083</v>
      </c>
      <c r="AA324" s="3">
        <v>0.97449284571847083</v>
      </c>
      <c r="AB324" s="3">
        <v>0.97449284571847083</v>
      </c>
      <c r="AD324" s="35" t="s">
        <v>517</v>
      </c>
      <c r="AE324" s="35"/>
      <c r="AF324" s="35"/>
      <c r="AG324" s="16" t="s">
        <v>539</v>
      </c>
    </row>
    <row r="325" spans="1:33" x14ac:dyDescent="0.2">
      <c r="A325" s="59" t="s">
        <v>530</v>
      </c>
      <c r="B325" s="60" t="s">
        <v>132</v>
      </c>
      <c r="C325" s="3" t="s">
        <v>537</v>
      </c>
      <c r="D325" s="3" t="s">
        <v>537</v>
      </c>
      <c r="E325" s="3" t="s">
        <v>537</v>
      </c>
      <c r="F325" s="3" t="s">
        <v>537</v>
      </c>
      <c r="G325" s="3" t="s">
        <v>537</v>
      </c>
      <c r="H325" s="3" t="s">
        <v>537</v>
      </c>
      <c r="I325" s="3" t="s">
        <v>537</v>
      </c>
      <c r="J325" s="3" t="s">
        <v>537</v>
      </c>
      <c r="K325" s="3" t="s">
        <v>537</v>
      </c>
      <c r="L325" s="3" t="s">
        <v>537</v>
      </c>
      <c r="M325" s="3" t="s">
        <v>537</v>
      </c>
      <c r="N325" s="3" t="s">
        <v>537</v>
      </c>
      <c r="O325" s="3">
        <v>0.43562161319661985</v>
      </c>
      <c r="P325" s="3">
        <v>0.29148911477759343</v>
      </c>
      <c r="Q325" s="3">
        <v>0.37911239484618181</v>
      </c>
      <c r="R325" s="3">
        <v>0.35209620676054115</v>
      </c>
      <c r="S325" s="3">
        <v>0.44120515248699416</v>
      </c>
      <c r="T325" s="3">
        <v>0.52840269435523113</v>
      </c>
      <c r="U325" s="3">
        <v>0.53273073028368478</v>
      </c>
      <c r="V325" s="3">
        <v>0.53273073028368478</v>
      </c>
      <c r="W325" s="3">
        <v>0.53273073028368478</v>
      </c>
      <c r="X325" s="3">
        <v>0.53273073028368478</v>
      </c>
      <c r="Y325" s="3">
        <v>0.53273073028368478</v>
      </c>
      <c r="Z325" s="3">
        <v>0.53273073028368478</v>
      </c>
      <c r="AA325" s="3">
        <v>0.53273073028368478</v>
      </c>
      <c r="AB325" s="3">
        <v>0.53273073028368478</v>
      </c>
      <c r="AD325" s="35" t="s">
        <v>563</v>
      </c>
      <c r="AE325" s="35"/>
      <c r="AF325" s="35"/>
      <c r="AG325" s="16" t="s">
        <v>542</v>
      </c>
    </row>
    <row r="326" spans="1:33" x14ac:dyDescent="0.2">
      <c r="A326" s="60" t="s">
        <v>132</v>
      </c>
      <c r="B326" s="60" t="s">
        <v>132</v>
      </c>
      <c r="C326" s="3">
        <v>0.44911493296712812</v>
      </c>
      <c r="D326" s="3">
        <v>0.49311424614824989</v>
      </c>
      <c r="E326" s="3">
        <v>0.42035146623805042</v>
      </c>
      <c r="F326" s="3">
        <v>0.43959490110304195</v>
      </c>
      <c r="G326" s="3">
        <v>0.3769095906951605</v>
      </c>
      <c r="H326" s="3">
        <v>0.40439130512369031</v>
      </c>
      <c r="I326" s="3">
        <v>0.41845003116559321</v>
      </c>
      <c r="J326" s="3">
        <v>0.44432970112011799</v>
      </c>
      <c r="K326" s="3">
        <v>0.34520104914454935</v>
      </c>
      <c r="L326" s="3">
        <v>0.34047484057504318</v>
      </c>
      <c r="M326" s="3">
        <v>0.38756255416155955</v>
      </c>
      <c r="N326" s="3">
        <v>0.41917807264759266</v>
      </c>
      <c r="O326" s="3">
        <v>0.39669315775832181</v>
      </c>
      <c r="P326" s="3">
        <v>0.41340115128072369</v>
      </c>
      <c r="Q326" s="3">
        <v>0.46943785712021713</v>
      </c>
      <c r="R326" s="3">
        <v>0.42069010593422729</v>
      </c>
      <c r="S326" s="3">
        <v>0.38573875237143163</v>
      </c>
      <c r="T326" s="3">
        <v>0.40315321327702469</v>
      </c>
      <c r="U326" s="3">
        <v>0.45477187915528805</v>
      </c>
      <c r="V326" s="3">
        <v>0.45477187915528805</v>
      </c>
      <c r="W326" s="3">
        <v>0.45477187915528805</v>
      </c>
      <c r="X326" s="3">
        <v>0.45477187915528805</v>
      </c>
      <c r="Y326" s="3">
        <v>0.45477187915528805</v>
      </c>
      <c r="Z326" s="3">
        <v>0.45477187915528805</v>
      </c>
      <c r="AA326" s="3">
        <v>0.45477187915528805</v>
      </c>
      <c r="AB326" s="3">
        <v>0.45477187915528805</v>
      </c>
      <c r="AD326" s="35" t="s">
        <v>558</v>
      </c>
      <c r="AE326" s="35"/>
      <c r="AF326" s="35"/>
      <c r="AG326" s="16" t="s">
        <v>538</v>
      </c>
    </row>
    <row r="327" spans="1:33" x14ac:dyDescent="0.2">
      <c r="A327" s="60" t="s">
        <v>133</v>
      </c>
      <c r="B327" s="60" t="s">
        <v>134</v>
      </c>
      <c r="C327" s="3">
        <v>0.43746651026735706</v>
      </c>
      <c r="D327" s="3">
        <v>0.57910610009878394</v>
      </c>
      <c r="E327" s="3">
        <v>0.47898674195074481</v>
      </c>
      <c r="F327" s="3">
        <v>0.42300455938413523</v>
      </c>
      <c r="G327" s="3">
        <v>0.32291534855442555</v>
      </c>
      <c r="H327" s="3">
        <v>0.29375955850809554</v>
      </c>
      <c r="I327" s="3">
        <v>0.27204214502947333</v>
      </c>
      <c r="J327" s="3">
        <v>0.33114420052532362</v>
      </c>
      <c r="K327" s="3">
        <v>0.53389914453018694</v>
      </c>
      <c r="L327" s="3" t="s">
        <v>537</v>
      </c>
      <c r="M327" s="3" t="s">
        <v>537</v>
      </c>
      <c r="N327" s="3" t="s">
        <v>537</v>
      </c>
      <c r="O327" s="3">
        <v>0.50015766987674515</v>
      </c>
      <c r="P327" s="3">
        <v>0.61688817370613647</v>
      </c>
      <c r="Q327" s="3">
        <v>0.57779562533769446</v>
      </c>
      <c r="R327" s="3">
        <v>0.58711866388167677</v>
      </c>
      <c r="S327" s="3">
        <v>0.60705216810606832</v>
      </c>
      <c r="T327" s="3">
        <v>0.35853753097819274</v>
      </c>
      <c r="U327" s="3">
        <v>0.46275208620774971</v>
      </c>
      <c r="V327" s="3">
        <v>0.46275208620774971</v>
      </c>
      <c r="W327" s="3">
        <v>0.46275208620774971</v>
      </c>
      <c r="X327" s="3">
        <v>0.46275208620774971</v>
      </c>
      <c r="Y327" s="3">
        <v>0.46275208620774971</v>
      </c>
      <c r="Z327" s="3">
        <v>0.46275208620774971</v>
      </c>
      <c r="AA327" s="3">
        <v>0.46275208620774971</v>
      </c>
      <c r="AB327" s="3">
        <v>0.46275208620774971</v>
      </c>
      <c r="AD327" s="35" t="s">
        <v>517</v>
      </c>
      <c r="AE327" s="35"/>
      <c r="AF327" s="35"/>
      <c r="AG327" s="16" t="s">
        <v>539</v>
      </c>
    </row>
    <row r="328" spans="1:33" x14ac:dyDescent="0.2">
      <c r="A328" s="60" t="s">
        <v>389</v>
      </c>
      <c r="B328" s="60" t="s">
        <v>134</v>
      </c>
      <c r="C328" s="3">
        <v>0.47550166346039979</v>
      </c>
      <c r="D328" s="3">
        <v>0.13606878967167341</v>
      </c>
      <c r="E328" s="3">
        <v>4.7572377302344246E-2</v>
      </c>
      <c r="F328" s="3">
        <v>0.15500318009780104</v>
      </c>
      <c r="G328" s="3">
        <v>0.16530498289580045</v>
      </c>
      <c r="H328" s="3">
        <v>0.16320032818572058</v>
      </c>
      <c r="I328" s="3">
        <v>0.11037573059688706</v>
      </c>
      <c r="J328" s="3">
        <v>0.1560124708946683</v>
      </c>
      <c r="K328" s="3">
        <v>0.15367870872291145</v>
      </c>
      <c r="L328" s="3">
        <v>0.28699864035032868</v>
      </c>
      <c r="M328" s="3">
        <v>0.26073278884063117</v>
      </c>
      <c r="N328" s="3">
        <v>0.28871864533550384</v>
      </c>
      <c r="O328" s="3">
        <v>0.34859766127957276</v>
      </c>
      <c r="P328" s="3">
        <v>0.28692206986839386</v>
      </c>
      <c r="Q328" s="3">
        <v>0.19476191618490177</v>
      </c>
      <c r="R328" s="3">
        <v>0.17025698367978115</v>
      </c>
      <c r="S328" s="3">
        <v>0.18602496823594414</v>
      </c>
      <c r="T328" s="3">
        <v>0.15968009494355007</v>
      </c>
      <c r="U328" s="3">
        <v>0.17729671406502259</v>
      </c>
      <c r="V328" s="3">
        <v>0.17729671406502259</v>
      </c>
      <c r="W328" s="3">
        <v>0.17729671406502259</v>
      </c>
      <c r="X328" s="3">
        <v>0.17729671406502259</v>
      </c>
      <c r="Y328" s="3">
        <v>0.17729671406502259</v>
      </c>
      <c r="Z328" s="3">
        <v>0.17729671406502259</v>
      </c>
      <c r="AA328" s="3">
        <v>0.17729671406502259</v>
      </c>
      <c r="AB328" s="3">
        <v>0.17729671406502259</v>
      </c>
      <c r="AD328" s="35" t="s">
        <v>559</v>
      </c>
      <c r="AE328" s="35"/>
      <c r="AF328" s="35"/>
      <c r="AG328" s="16" t="s">
        <v>539</v>
      </c>
    </row>
    <row r="329" spans="1:33" x14ac:dyDescent="0.2">
      <c r="A329" s="60" t="s">
        <v>390</v>
      </c>
      <c r="B329" s="60" t="s">
        <v>135</v>
      </c>
      <c r="C329" s="3">
        <v>1.1031301949509409</v>
      </c>
      <c r="D329" s="3">
        <v>0.85926657118892613</v>
      </c>
      <c r="E329" s="3">
        <v>0.44234834059100686</v>
      </c>
      <c r="F329" s="3">
        <v>0.84612141767276905</v>
      </c>
      <c r="G329" s="3">
        <v>0.3352812049254017</v>
      </c>
      <c r="H329" s="3">
        <v>0.62662115207868518</v>
      </c>
      <c r="I329" s="3">
        <v>0.43311600353131258</v>
      </c>
      <c r="J329" s="3">
        <v>0.63236763532966267</v>
      </c>
      <c r="K329" s="3" t="s">
        <v>537</v>
      </c>
      <c r="L329" s="3">
        <v>0.74956975554217387</v>
      </c>
      <c r="M329" s="3">
        <v>0.73378489298862692</v>
      </c>
      <c r="N329" s="3" t="s">
        <v>537</v>
      </c>
      <c r="O329" s="3">
        <v>2.9383524190624088</v>
      </c>
      <c r="P329" s="3">
        <v>2.2517701067162093</v>
      </c>
      <c r="Q329" s="3">
        <v>1.7268327765967271</v>
      </c>
      <c r="R329" s="3" t="s">
        <v>537</v>
      </c>
      <c r="S329" s="3">
        <v>0.4876440307433717</v>
      </c>
      <c r="T329" s="3">
        <v>0.56536781145893189</v>
      </c>
      <c r="U329" s="3">
        <v>0.54338558600798215</v>
      </c>
      <c r="V329" s="3">
        <v>0.54338558600798215</v>
      </c>
      <c r="W329" s="3">
        <v>0.54338558600798215</v>
      </c>
      <c r="X329" s="3">
        <v>0.54338558600798215</v>
      </c>
      <c r="Y329" s="3">
        <v>0.54338558600798215</v>
      </c>
      <c r="Z329" s="3">
        <v>0.54338558600798215</v>
      </c>
      <c r="AA329" s="3">
        <v>0.54338558600798215</v>
      </c>
      <c r="AB329" s="3">
        <v>0.54338558600798215</v>
      </c>
      <c r="AD329" s="35" t="s">
        <v>517</v>
      </c>
      <c r="AE329" s="35"/>
      <c r="AF329" s="35"/>
      <c r="AG329" s="16" t="s">
        <v>539</v>
      </c>
    </row>
    <row r="330" spans="1:33" x14ac:dyDescent="0.2">
      <c r="A330" s="60" t="s">
        <v>391</v>
      </c>
      <c r="B330" s="60" t="s">
        <v>135</v>
      </c>
      <c r="C330" s="3">
        <v>0.73356056692528171</v>
      </c>
      <c r="D330" s="3">
        <v>0.69643524390156675</v>
      </c>
      <c r="E330" s="3">
        <v>0.73993421515365077</v>
      </c>
      <c r="F330" s="3">
        <v>0.79594815285344744</v>
      </c>
      <c r="G330" s="3">
        <v>0.82700778498828131</v>
      </c>
      <c r="H330" s="3">
        <v>0.57208977043170606</v>
      </c>
      <c r="I330" s="3">
        <v>0.57952872834456437</v>
      </c>
      <c r="J330" s="3">
        <v>0.43481302818846318</v>
      </c>
      <c r="K330" s="3">
        <v>0.48830292677203035</v>
      </c>
      <c r="L330" s="3">
        <v>0.48201836411601268</v>
      </c>
      <c r="M330" s="3">
        <v>0.43273342185858005</v>
      </c>
      <c r="N330" s="3">
        <v>0.53225802301711522</v>
      </c>
      <c r="O330" s="3">
        <v>0.58983754961784396</v>
      </c>
      <c r="P330" s="3">
        <v>0.51854196973544986</v>
      </c>
      <c r="Q330" s="3">
        <v>0.40442823186349403</v>
      </c>
      <c r="R330" s="3">
        <v>0.48773795714597445</v>
      </c>
      <c r="S330" s="3">
        <v>0.52571879412609046</v>
      </c>
      <c r="T330" s="3">
        <v>0.53813752303246842</v>
      </c>
      <c r="U330" s="3">
        <v>0.6111356530803751</v>
      </c>
      <c r="V330" s="3">
        <v>0.6111356530803751</v>
      </c>
      <c r="W330" s="3">
        <v>0.6111356530803751</v>
      </c>
      <c r="X330" s="3">
        <v>0.6111356530803751</v>
      </c>
      <c r="Y330" s="3">
        <v>0.6111356530803751</v>
      </c>
      <c r="Z330" s="3">
        <v>0.6111356530803751</v>
      </c>
      <c r="AA330" s="3">
        <v>0.6111356530803751</v>
      </c>
      <c r="AB330" s="3">
        <v>0.6111356530803751</v>
      </c>
      <c r="AD330" s="35" t="s">
        <v>560</v>
      </c>
      <c r="AG330" s="16" t="s">
        <v>540</v>
      </c>
    </row>
    <row r="331" spans="1:33" x14ac:dyDescent="0.2">
      <c r="A331" s="60" t="s">
        <v>392</v>
      </c>
      <c r="B331" s="60" t="s">
        <v>135</v>
      </c>
      <c r="C331" s="3">
        <v>0.47700948142708782</v>
      </c>
      <c r="D331" s="3">
        <v>0.48317950827890516</v>
      </c>
      <c r="E331" s="3">
        <v>0.46666462289250099</v>
      </c>
      <c r="F331" s="3">
        <v>0.52428450505317414</v>
      </c>
      <c r="G331" s="3">
        <v>0.4770265311704483</v>
      </c>
      <c r="H331" s="3">
        <v>0.58652175425458231</v>
      </c>
      <c r="I331" s="3">
        <v>0.65472034282726543</v>
      </c>
      <c r="J331" s="3">
        <v>0.76334260907482143</v>
      </c>
      <c r="K331" s="3">
        <v>0.74679937718317591</v>
      </c>
      <c r="L331" s="3">
        <v>0.67319357708478911</v>
      </c>
      <c r="M331" s="3">
        <v>0.62580170526579093</v>
      </c>
      <c r="N331" s="3">
        <v>0.55389285667385391</v>
      </c>
      <c r="O331" s="3">
        <v>0.55260536791100989</v>
      </c>
      <c r="P331" s="3">
        <v>0.49838621930876503</v>
      </c>
      <c r="Q331" s="3">
        <v>0.48197946573310296</v>
      </c>
      <c r="R331" s="3">
        <v>0.48697104248900697</v>
      </c>
      <c r="S331" s="3">
        <v>0.53708389289925229</v>
      </c>
      <c r="T331" s="3">
        <v>0.53732372630751279</v>
      </c>
      <c r="U331" s="3">
        <v>0.85385941353374262</v>
      </c>
      <c r="V331" s="3">
        <v>0.85385941353374262</v>
      </c>
      <c r="W331" s="3">
        <v>0.85385941353374262</v>
      </c>
      <c r="X331" s="3">
        <v>0.85385941353374262</v>
      </c>
      <c r="Y331" s="3">
        <v>0.85385941353374262</v>
      </c>
      <c r="Z331" s="3">
        <v>0.85385941353374262</v>
      </c>
      <c r="AA331" s="3">
        <v>0.85385941353374262</v>
      </c>
      <c r="AB331" s="3">
        <v>0.85385941353374262</v>
      </c>
      <c r="AD331" s="35" t="s">
        <v>560</v>
      </c>
      <c r="AE331" s="35"/>
      <c r="AF331" s="35"/>
      <c r="AG331" s="16" t="s">
        <v>540</v>
      </c>
    </row>
    <row r="332" spans="1:33" x14ac:dyDescent="0.2">
      <c r="A332" s="60" t="s">
        <v>393</v>
      </c>
      <c r="B332" s="60" t="s">
        <v>135</v>
      </c>
      <c r="C332" s="3">
        <v>0.22767283329211413</v>
      </c>
      <c r="D332" s="3">
        <v>0.26431764203325231</v>
      </c>
      <c r="E332" s="3">
        <v>0.1955870095858451</v>
      </c>
      <c r="F332" s="3">
        <v>0.2716096781219321</v>
      </c>
      <c r="G332" s="3">
        <v>0.25369738672132347</v>
      </c>
      <c r="H332" s="3">
        <v>0.24682087349976367</v>
      </c>
      <c r="I332" s="3">
        <v>0.18994970752912385</v>
      </c>
      <c r="J332" s="3">
        <v>0.23433110649136282</v>
      </c>
      <c r="K332" s="3">
        <v>0.22334511273328639</v>
      </c>
      <c r="L332" s="3">
        <v>0.19037796913279689</v>
      </c>
      <c r="M332" s="3">
        <v>0.20138310513831245</v>
      </c>
      <c r="N332" s="3">
        <v>0.20917876417186126</v>
      </c>
      <c r="O332" s="3">
        <v>0.21226655808903366</v>
      </c>
      <c r="P332" s="3">
        <v>0.19324558290268018</v>
      </c>
      <c r="Q332" s="3">
        <v>0.21243952888703913</v>
      </c>
      <c r="R332" s="3">
        <v>0.20503138403054064</v>
      </c>
      <c r="S332" s="3">
        <v>0.22119274202775094</v>
      </c>
      <c r="T332" s="3">
        <v>0.2301663740946166</v>
      </c>
      <c r="U332" s="3">
        <v>0.23496199999663889</v>
      </c>
      <c r="V332" s="3">
        <v>0.23496199999663889</v>
      </c>
      <c r="W332" s="3">
        <v>0.23496199999663889</v>
      </c>
      <c r="X332" s="3">
        <v>0.23496199999663889</v>
      </c>
      <c r="Y332" s="3">
        <v>0.23496199999663889</v>
      </c>
      <c r="Z332" s="3">
        <v>0.23496199999663889</v>
      </c>
      <c r="AA332" s="3">
        <v>0.23496199999663889</v>
      </c>
      <c r="AB332" s="3">
        <v>0.23496199999663889</v>
      </c>
      <c r="AD332" s="35" t="s">
        <v>560</v>
      </c>
      <c r="AE332" s="35"/>
      <c r="AF332" s="35"/>
      <c r="AG332" s="16" t="s">
        <v>540</v>
      </c>
    </row>
    <row r="333" spans="1:33" x14ac:dyDescent="0.2">
      <c r="A333" s="60" t="s">
        <v>136</v>
      </c>
      <c r="B333" s="60" t="s">
        <v>135</v>
      </c>
      <c r="C333" s="3">
        <v>0.74606013239095648</v>
      </c>
      <c r="D333" s="3">
        <v>0.7289992080725638</v>
      </c>
      <c r="E333" s="3">
        <v>0.60104546301754336</v>
      </c>
      <c r="F333" s="3">
        <v>0.59211303587320097</v>
      </c>
      <c r="G333" s="3">
        <v>0.69990556724711539</v>
      </c>
      <c r="H333" s="3">
        <v>0.80833806851665313</v>
      </c>
      <c r="I333" s="3">
        <v>0.66670806770585123</v>
      </c>
      <c r="J333" s="3">
        <v>0.74878786088005445</v>
      </c>
      <c r="K333" s="3">
        <v>0.74441498175906529</v>
      </c>
      <c r="L333" s="3">
        <v>0.75016548521914239</v>
      </c>
      <c r="M333" s="3">
        <v>0.76712696418252457</v>
      </c>
      <c r="N333" s="3">
        <v>0.54193438080792167</v>
      </c>
      <c r="O333" s="3">
        <v>0.69038207056055823</v>
      </c>
      <c r="P333" s="3">
        <v>0.70404668709474716</v>
      </c>
      <c r="Q333" s="3">
        <v>0.70403673481602136</v>
      </c>
      <c r="R333" s="3">
        <v>0.69049971142952615</v>
      </c>
      <c r="S333" s="3">
        <v>0.67313004133023802</v>
      </c>
      <c r="T333" s="3">
        <v>0.59887163051118308</v>
      </c>
      <c r="U333" s="3">
        <v>0.60863898372994507</v>
      </c>
      <c r="V333" s="3">
        <v>0.60863898372994507</v>
      </c>
      <c r="W333" s="3">
        <v>0.60863898372994507</v>
      </c>
      <c r="X333" s="3">
        <v>0.60863898372994507</v>
      </c>
      <c r="Y333" s="3">
        <v>0.60863898372994507</v>
      </c>
      <c r="Z333" s="3">
        <v>0.60863898372994507</v>
      </c>
      <c r="AA333" s="3">
        <v>0.60863898372994507</v>
      </c>
      <c r="AB333" s="3">
        <v>0.60863898372994507</v>
      </c>
      <c r="AD333" s="35" t="s">
        <v>517</v>
      </c>
      <c r="AE333" s="35"/>
      <c r="AF333" s="35"/>
      <c r="AG333" s="16" t="s">
        <v>539</v>
      </c>
    </row>
    <row r="334" spans="1:33" x14ac:dyDescent="0.2">
      <c r="A334" s="60" t="s">
        <v>394</v>
      </c>
      <c r="B334" s="60" t="s">
        <v>135</v>
      </c>
      <c r="C334" s="3">
        <v>3.9221268963132647E-2</v>
      </c>
      <c r="D334" s="3">
        <v>0.35442580921753464</v>
      </c>
      <c r="E334" s="3">
        <v>0.36613880353788547</v>
      </c>
      <c r="F334" s="3">
        <v>0.34843365750955951</v>
      </c>
      <c r="G334" s="3">
        <v>0.46098661389169421</v>
      </c>
      <c r="H334" s="3">
        <v>0.48695890321703578</v>
      </c>
      <c r="I334" s="3">
        <v>0.42393119135876628</v>
      </c>
      <c r="J334" s="3">
        <v>0.40319952919196217</v>
      </c>
      <c r="K334" s="3">
        <v>0.33787792993120858</v>
      </c>
      <c r="L334" s="3">
        <v>0.30702434361569614</v>
      </c>
      <c r="M334" s="3">
        <v>0.33158659241291943</v>
      </c>
      <c r="N334" s="3">
        <v>0.35965516752721866</v>
      </c>
      <c r="O334" s="3">
        <v>0.41369807889606763</v>
      </c>
      <c r="P334" s="3">
        <v>0.39078694341496872</v>
      </c>
      <c r="Q334" s="3">
        <v>0.45606552075833584</v>
      </c>
      <c r="R334" s="3">
        <v>0.58510709511671199</v>
      </c>
      <c r="S334" s="3">
        <v>0.4227779449859943</v>
      </c>
      <c r="T334" s="3">
        <v>0.54457018769022159</v>
      </c>
      <c r="U334" s="3">
        <v>0.54560124527801934</v>
      </c>
      <c r="V334" s="3">
        <v>0.54560124527801934</v>
      </c>
      <c r="W334" s="3">
        <v>0.54560124527801934</v>
      </c>
      <c r="X334" s="3">
        <v>0.54560124527801934</v>
      </c>
      <c r="Y334" s="3">
        <v>0.54560124527801934</v>
      </c>
      <c r="Z334" s="3">
        <v>0.54560124527801934</v>
      </c>
      <c r="AA334" s="3">
        <v>0.54560124527801934</v>
      </c>
      <c r="AB334" s="3">
        <v>0.54560124527801934</v>
      </c>
      <c r="AD334" s="35" t="s">
        <v>560</v>
      </c>
      <c r="AE334" s="35"/>
      <c r="AF334" s="35"/>
      <c r="AG334" s="16" t="s">
        <v>540</v>
      </c>
    </row>
    <row r="335" spans="1:33" x14ac:dyDescent="0.2">
      <c r="A335" s="60" t="s">
        <v>137</v>
      </c>
      <c r="B335" s="60" t="s">
        <v>135</v>
      </c>
      <c r="C335" s="3">
        <v>0.34326757138464253</v>
      </c>
      <c r="D335" s="3">
        <v>0.41142368857324135</v>
      </c>
      <c r="E335" s="3">
        <v>0.54336043606272233</v>
      </c>
      <c r="F335" s="3">
        <v>0.72304836056278909</v>
      </c>
      <c r="G335" s="3">
        <v>0.51967696262543472</v>
      </c>
      <c r="H335" s="3">
        <v>0.5663773851181193</v>
      </c>
      <c r="I335" s="3">
        <v>0.58858825193480879</v>
      </c>
      <c r="J335" s="3">
        <v>0.57172767305322847</v>
      </c>
      <c r="K335" s="3">
        <v>0.55977116610895883</v>
      </c>
      <c r="L335" s="3">
        <v>0.59552250264552786</v>
      </c>
      <c r="M335" s="3">
        <v>0.57719653659712489</v>
      </c>
      <c r="N335" s="3">
        <v>0.64115820205089902</v>
      </c>
      <c r="O335" s="3">
        <v>0.67382974767892867</v>
      </c>
      <c r="P335" s="3">
        <v>0.54142764731786297</v>
      </c>
      <c r="Q335" s="3">
        <v>0.5359660148572879</v>
      </c>
      <c r="R335" s="3">
        <v>0.56896266817142582</v>
      </c>
      <c r="S335" s="3">
        <v>0.63359035853825241</v>
      </c>
      <c r="T335" s="3">
        <v>0.7665601259844802</v>
      </c>
      <c r="U335" s="3">
        <v>0.77144372146751805</v>
      </c>
      <c r="V335" s="3">
        <v>0.77144372146751805</v>
      </c>
      <c r="W335" s="3">
        <v>0.77144372146751805</v>
      </c>
      <c r="X335" s="3">
        <v>0.77144372146751805</v>
      </c>
      <c r="Y335" s="3">
        <v>0.77144372146751805</v>
      </c>
      <c r="Z335" s="3">
        <v>0.77144372146751805</v>
      </c>
      <c r="AA335" s="3">
        <v>0.77144372146751805</v>
      </c>
      <c r="AB335" s="3">
        <v>0.77144372146751805</v>
      </c>
      <c r="AD335" s="35" t="s">
        <v>558</v>
      </c>
      <c r="AE335" s="35"/>
      <c r="AF335" s="35"/>
      <c r="AG335" s="16" t="s">
        <v>538</v>
      </c>
    </row>
    <row r="336" spans="1:33" x14ac:dyDescent="0.2">
      <c r="A336" s="60" t="s">
        <v>138</v>
      </c>
      <c r="B336" s="60" t="s">
        <v>135</v>
      </c>
      <c r="C336" s="3">
        <v>0.50232216301699717</v>
      </c>
      <c r="D336" s="3">
        <v>0.73817882065417528</v>
      </c>
      <c r="E336" s="3">
        <v>0.57660502606155861</v>
      </c>
      <c r="F336" s="3">
        <v>0.57031496078079358</v>
      </c>
      <c r="G336" s="3">
        <v>0.52101378719603852</v>
      </c>
      <c r="H336" s="3">
        <v>0.50359251377679548</v>
      </c>
      <c r="I336" s="3">
        <v>0.63704165421433745</v>
      </c>
      <c r="J336" s="3">
        <v>0.51837770965132968</v>
      </c>
      <c r="K336" s="3">
        <v>0.42139641220084045</v>
      </c>
      <c r="L336" s="3">
        <v>0.40536538997486271</v>
      </c>
      <c r="M336" s="3">
        <v>0.394964055985495</v>
      </c>
      <c r="N336" s="3">
        <v>0.34436387262997353</v>
      </c>
      <c r="O336" s="3">
        <v>0.44630064551049325</v>
      </c>
      <c r="P336" s="3">
        <v>0.53549456756302338</v>
      </c>
      <c r="Q336" s="3">
        <v>0.64171341792478254</v>
      </c>
      <c r="R336" s="3">
        <v>0.58703394273053799</v>
      </c>
      <c r="S336" s="3">
        <v>0.59450255648159134</v>
      </c>
      <c r="T336" s="3">
        <v>0.70096055180514794</v>
      </c>
      <c r="U336" s="3">
        <v>0.80052268030528106</v>
      </c>
      <c r="V336" s="3">
        <v>0.80052268030528106</v>
      </c>
      <c r="W336" s="3">
        <v>0.80052268030528106</v>
      </c>
      <c r="X336" s="3">
        <v>0.80052268030528106</v>
      </c>
      <c r="Y336" s="3">
        <v>0.80052268030528106</v>
      </c>
      <c r="Z336" s="3">
        <v>0.80052268030528106</v>
      </c>
      <c r="AA336" s="3">
        <v>0.80052268030528106</v>
      </c>
      <c r="AB336" s="3">
        <v>0.80052268030528106</v>
      </c>
      <c r="AD336" s="35" t="s">
        <v>560</v>
      </c>
      <c r="AE336" s="35"/>
      <c r="AF336" s="35"/>
      <c r="AG336" s="16" t="s">
        <v>540</v>
      </c>
    </row>
    <row r="337" spans="1:33" x14ac:dyDescent="0.2">
      <c r="A337" s="60" t="s">
        <v>395</v>
      </c>
      <c r="B337" s="60" t="s">
        <v>135</v>
      </c>
      <c r="C337" s="3">
        <v>0.39173796873880118</v>
      </c>
      <c r="D337" s="3">
        <v>0.44510585757023241</v>
      </c>
      <c r="E337" s="3">
        <v>0.6420173015049524</v>
      </c>
      <c r="F337" s="3">
        <v>0.68223760411491763</v>
      </c>
      <c r="G337" s="3">
        <v>0.70807331660315942</v>
      </c>
      <c r="H337" s="3">
        <v>0.70471711173317941</v>
      </c>
      <c r="I337" s="3">
        <v>0.73472446610158437</v>
      </c>
      <c r="J337" s="3">
        <v>0.56704998504423221</v>
      </c>
      <c r="K337" s="3">
        <v>0.51344541865273352</v>
      </c>
      <c r="L337" s="3">
        <v>0.4779850817230466</v>
      </c>
      <c r="M337" s="3">
        <v>0.45042130318033519</v>
      </c>
      <c r="N337" s="3">
        <v>0.51689881123411574</v>
      </c>
      <c r="O337" s="3">
        <v>0.45721293109275196</v>
      </c>
      <c r="P337" s="3">
        <v>0.51072389384813821</v>
      </c>
      <c r="Q337" s="3">
        <v>0.36049720023460452</v>
      </c>
      <c r="R337" s="3">
        <v>0.50815139228786688</v>
      </c>
      <c r="S337" s="3">
        <v>0.49851012669111738</v>
      </c>
      <c r="T337" s="3">
        <v>0.69660266099339652</v>
      </c>
      <c r="U337" s="3">
        <v>0.76670209843662296</v>
      </c>
      <c r="V337" s="3">
        <v>0.76670209843662296</v>
      </c>
      <c r="W337" s="3">
        <v>0.76670209843662296</v>
      </c>
      <c r="X337" s="3">
        <v>0.76670209843662296</v>
      </c>
      <c r="Y337" s="3">
        <v>0.76670209843662296</v>
      </c>
      <c r="Z337" s="3">
        <v>0.76670209843662296</v>
      </c>
      <c r="AA337" s="3">
        <v>0.76670209843662296</v>
      </c>
      <c r="AB337" s="3">
        <v>0.76670209843662296</v>
      </c>
      <c r="AD337" s="35" t="s">
        <v>560</v>
      </c>
      <c r="AE337" s="35"/>
      <c r="AF337" s="35"/>
      <c r="AG337" s="16" t="s">
        <v>540</v>
      </c>
    </row>
    <row r="338" spans="1:33" x14ac:dyDescent="0.2">
      <c r="A338" s="60" t="s">
        <v>396</v>
      </c>
      <c r="B338" s="60" t="s">
        <v>135</v>
      </c>
      <c r="C338" s="3">
        <v>0.71120478571919299</v>
      </c>
      <c r="D338" s="3">
        <v>0.62683332717620754</v>
      </c>
      <c r="E338" s="3">
        <v>0.68952565520678522</v>
      </c>
      <c r="F338" s="3">
        <v>0.62077717668131993</v>
      </c>
      <c r="G338" s="3">
        <v>0.70900243490498771</v>
      </c>
      <c r="H338" s="3">
        <v>0.69049196570040139</v>
      </c>
      <c r="I338" s="3">
        <v>0.67544911680679576</v>
      </c>
      <c r="J338" s="3">
        <v>0.65532071827849603</v>
      </c>
      <c r="K338" s="3">
        <v>0.59701802412443983</v>
      </c>
      <c r="L338" s="3">
        <v>0.50245773725360188</v>
      </c>
      <c r="M338" s="3">
        <v>0.53349446221740959</v>
      </c>
      <c r="N338" s="3">
        <v>0.55076382781666067</v>
      </c>
      <c r="O338" s="3">
        <v>0.48965446002307705</v>
      </c>
      <c r="P338" s="3">
        <v>0.44583358149426916</v>
      </c>
      <c r="Q338" s="3">
        <v>0.40753490316744262</v>
      </c>
      <c r="R338" s="3">
        <v>0.44388225802248404</v>
      </c>
      <c r="S338" s="3">
        <v>0.43644055386183833</v>
      </c>
      <c r="T338" s="3">
        <v>0.48055077105204819</v>
      </c>
      <c r="U338" s="3">
        <v>0.31650942431340462</v>
      </c>
      <c r="V338" s="3">
        <v>0.31650942431340462</v>
      </c>
      <c r="W338" s="3">
        <v>0.31650942431340462</v>
      </c>
      <c r="X338" s="3">
        <v>0.31650942431340462</v>
      </c>
      <c r="Y338" s="3">
        <v>0.31650942431340462</v>
      </c>
      <c r="Z338" s="3">
        <v>0.31650942431340462</v>
      </c>
      <c r="AA338" s="3">
        <v>0.31650942431340462</v>
      </c>
      <c r="AB338" s="3">
        <v>0.31650942431340462</v>
      </c>
      <c r="AD338" s="35" t="s">
        <v>563</v>
      </c>
      <c r="AE338" s="35"/>
      <c r="AF338" s="35"/>
      <c r="AG338" s="16" t="s">
        <v>542</v>
      </c>
    </row>
    <row r="339" spans="1:33" x14ac:dyDescent="0.2">
      <c r="A339" s="60" t="s">
        <v>397</v>
      </c>
      <c r="B339" s="60" t="s">
        <v>135</v>
      </c>
      <c r="C339" s="3">
        <v>0.48363973156645579</v>
      </c>
      <c r="D339" s="3">
        <v>0.53308453552599644</v>
      </c>
      <c r="E339" s="3">
        <v>0.52671482473853848</v>
      </c>
      <c r="F339" s="3">
        <v>0.51079927267272629</v>
      </c>
      <c r="G339" s="3">
        <v>0.48712686570396602</v>
      </c>
      <c r="H339" s="3">
        <v>0.54140735744821522</v>
      </c>
      <c r="I339" s="3">
        <v>0.53177238784308134</v>
      </c>
      <c r="J339" s="3">
        <v>0.51158534470024652</v>
      </c>
      <c r="K339" s="3">
        <v>0.51039159542195778</v>
      </c>
      <c r="L339" s="3">
        <v>0.50500860355602462</v>
      </c>
      <c r="M339" s="3">
        <v>0.50398938384596903</v>
      </c>
      <c r="N339" s="3">
        <v>0.50881646320880747</v>
      </c>
      <c r="O339" s="3">
        <v>0.576580343383442</v>
      </c>
      <c r="P339" s="3">
        <v>0.50889106613446411</v>
      </c>
      <c r="Q339" s="3">
        <v>0.51139634581651283</v>
      </c>
      <c r="R339" s="3">
        <v>0.53149553549809037</v>
      </c>
      <c r="S339" s="3">
        <v>0.50924414862119238</v>
      </c>
      <c r="T339" s="3">
        <v>0.51396734972223146</v>
      </c>
      <c r="U339" s="3">
        <v>0.54775636186410415</v>
      </c>
      <c r="V339" s="3">
        <v>0.54775636186410415</v>
      </c>
      <c r="W339" s="3">
        <v>0.54775636186410415</v>
      </c>
      <c r="X339" s="3">
        <v>0.54775636186410415</v>
      </c>
      <c r="Y339" s="3">
        <v>0.54775636186410415</v>
      </c>
      <c r="Z339" s="3">
        <v>0.54775636186410415</v>
      </c>
      <c r="AA339" s="3">
        <v>0.54775636186410415</v>
      </c>
      <c r="AB339" s="3">
        <v>0.54775636186410415</v>
      </c>
      <c r="AD339" s="35" t="s">
        <v>560</v>
      </c>
      <c r="AE339" s="35"/>
      <c r="AF339" s="35"/>
      <c r="AG339" s="16" t="s">
        <v>540</v>
      </c>
    </row>
    <row r="340" spans="1:33" x14ac:dyDescent="0.2">
      <c r="A340" s="60" t="s">
        <v>139</v>
      </c>
      <c r="B340" s="60" t="s">
        <v>135</v>
      </c>
      <c r="C340" s="3">
        <v>0.29851382934252568</v>
      </c>
      <c r="D340" s="3">
        <v>0.33720030515787119</v>
      </c>
      <c r="E340" s="3">
        <v>0.24924601951447642</v>
      </c>
      <c r="F340" s="3">
        <v>0.26137455052562275</v>
      </c>
      <c r="G340" s="3">
        <v>0.26577289242713154</v>
      </c>
      <c r="H340" s="3">
        <v>0.31314929918084156</v>
      </c>
      <c r="I340" s="3">
        <v>0.44309794828037891</v>
      </c>
      <c r="J340" s="3">
        <v>0.33884801264600417</v>
      </c>
      <c r="K340" s="3">
        <v>0.33877614547663348</v>
      </c>
      <c r="L340" s="3">
        <v>0.34409967386441948</v>
      </c>
      <c r="M340" s="3">
        <v>0.36393737333690312</v>
      </c>
      <c r="N340" s="3">
        <v>0.36224974857244674</v>
      </c>
      <c r="O340" s="3">
        <v>0.38529070013390743</v>
      </c>
      <c r="P340" s="3">
        <v>0.34233426412614981</v>
      </c>
      <c r="Q340" s="3">
        <v>0.3082918601666127</v>
      </c>
      <c r="R340" s="3">
        <v>0.32167164607864601</v>
      </c>
      <c r="S340" s="3">
        <v>0.34450546019844647</v>
      </c>
      <c r="T340" s="3">
        <v>0.34166666382888011</v>
      </c>
      <c r="U340" s="3">
        <v>0.37807963600103289</v>
      </c>
      <c r="V340" s="3">
        <v>0.37807963600103289</v>
      </c>
      <c r="W340" s="3">
        <v>0.37807963600103289</v>
      </c>
      <c r="X340" s="3">
        <v>0.37807963600103289</v>
      </c>
      <c r="Y340" s="3">
        <v>0.37807963600103289</v>
      </c>
      <c r="Z340" s="3">
        <v>0.37807963600103289</v>
      </c>
      <c r="AA340" s="3">
        <v>0.37807963600103289</v>
      </c>
      <c r="AB340" s="3">
        <v>0.37807963600103289</v>
      </c>
      <c r="AD340" s="35" t="s">
        <v>517</v>
      </c>
      <c r="AE340" s="35"/>
      <c r="AF340" s="35"/>
      <c r="AG340" s="16" t="s">
        <v>539</v>
      </c>
    </row>
    <row r="341" spans="1:33" x14ac:dyDescent="0.2">
      <c r="A341" s="60" t="s">
        <v>140</v>
      </c>
      <c r="B341" s="60" t="s">
        <v>135</v>
      </c>
      <c r="C341" s="3">
        <v>0.35829706010248114</v>
      </c>
      <c r="D341" s="3">
        <v>0.42042856685826957</v>
      </c>
      <c r="E341" s="3">
        <v>0.42370533987909581</v>
      </c>
      <c r="F341" s="3">
        <v>0.4211727835014506</v>
      </c>
      <c r="G341" s="3">
        <v>0.45184174518111975</v>
      </c>
      <c r="H341" s="3">
        <v>0.43202754677101068</v>
      </c>
      <c r="I341" s="3">
        <v>0.42862401804808709</v>
      </c>
      <c r="J341" s="3">
        <v>0.40633769304473455</v>
      </c>
      <c r="K341" s="3">
        <v>0.39595740638421978</v>
      </c>
      <c r="L341" s="3">
        <v>0.39596037045514842</v>
      </c>
      <c r="M341" s="3">
        <v>0.44496052063438718</v>
      </c>
      <c r="N341" s="3">
        <v>0.41382873167185991</v>
      </c>
      <c r="O341" s="3">
        <v>0.4203813477224379</v>
      </c>
      <c r="P341" s="3">
        <v>0.36349431626196654</v>
      </c>
      <c r="Q341" s="3">
        <v>0.4198522614475787</v>
      </c>
      <c r="R341" s="3">
        <v>0.81969082936827986</v>
      </c>
      <c r="S341" s="3">
        <v>0.50298452280168648</v>
      </c>
      <c r="T341" s="3">
        <v>0.73255661916954173</v>
      </c>
      <c r="U341" s="3">
        <v>0.72311957185329501</v>
      </c>
      <c r="V341" s="3">
        <v>0.72311957185329501</v>
      </c>
      <c r="W341" s="3">
        <v>0.72311957185329501</v>
      </c>
      <c r="X341" s="3">
        <v>0.72311957185329501</v>
      </c>
      <c r="Y341" s="3">
        <v>0.72311957185329501</v>
      </c>
      <c r="Z341" s="3">
        <v>0.72311957185329501</v>
      </c>
      <c r="AA341" s="3">
        <v>0.72311957185329501</v>
      </c>
      <c r="AB341" s="3">
        <v>0.72311957185329501</v>
      </c>
      <c r="AD341" s="35" t="s">
        <v>517</v>
      </c>
      <c r="AE341" s="35"/>
      <c r="AF341" s="35"/>
      <c r="AG341" s="16" t="s">
        <v>539</v>
      </c>
    </row>
    <row r="342" spans="1:33" x14ac:dyDescent="0.2">
      <c r="A342" s="60" t="s">
        <v>398</v>
      </c>
      <c r="B342" s="60" t="s">
        <v>135</v>
      </c>
      <c r="C342" s="3">
        <v>0.45527135355566728</v>
      </c>
      <c r="D342" s="3">
        <v>0.53920562872849931</v>
      </c>
      <c r="E342" s="3">
        <v>0.50864531988719575</v>
      </c>
      <c r="F342" s="3" t="s">
        <v>537</v>
      </c>
      <c r="G342" s="3" t="s">
        <v>537</v>
      </c>
      <c r="H342" s="3">
        <v>0.24649939859461056</v>
      </c>
      <c r="I342" s="3">
        <v>0.32333625843518415</v>
      </c>
      <c r="J342" s="3">
        <v>0.62376045404228908</v>
      </c>
      <c r="K342" s="3">
        <v>0.50142381461372598</v>
      </c>
      <c r="L342" s="3">
        <v>0.39256737240560047</v>
      </c>
      <c r="M342" s="3" t="s">
        <v>537</v>
      </c>
      <c r="N342" s="3">
        <v>0.84970977885770693</v>
      </c>
      <c r="O342" s="3">
        <v>0.89036936356178109</v>
      </c>
      <c r="P342" s="3">
        <v>0.729852484775522</v>
      </c>
      <c r="Q342" s="3">
        <v>0.67954632192308073</v>
      </c>
      <c r="R342" s="3">
        <v>0.68005705321914722</v>
      </c>
      <c r="S342" s="3">
        <v>0.61005930636209282</v>
      </c>
      <c r="T342" s="3">
        <v>0.46483365705965873</v>
      </c>
      <c r="U342" s="3">
        <v>0.57861336375468886</v>
      </c>
      <c r="V342" s="3">
        <v>0.57861336375468886</v>
      </c>
      <c r="W342" s="3">
        <v>0.57861336375468886</v>
      </c>
      <c r="X342" s="3">
        <v>0.57861336375468886</v>
      </c>
      <c r="Y342" s="3">
        <v>0.57861336375468886</v>
      </c>
      <c r="Z342" s="3">
        <v>0.57861336375468886</v>
      </c>
      <c r="AA342" s="3">
        <v>0.57861336375468886</v>
      </c>
      <c r="AB342" s="3">
        <v>0.57861336375468886</v>
      </c>
      <c r="AD342" s="35" t="s">
        <v>517</v>
      </c>
      <c r="AE342" s="35"/>
      <c r="AF342" s="35"/>
      <c r="AG342" s="16" t="s">
        <v>539</v>
      </c>
    </row>
    <row r="343" spans="1:33" x14ac:dyDescent="0.2">
      <c r="A343" s="60" t="s">
        <v>399</v>
      </c>
      <c r="B343" s="60" t="s">
        <v>135</v>
      </c>
      <c r="C343" s="3">
        <v>0.44356384286643152</v>
      </c>
      <c r="D343" s="3">
        <v>0.43336153748425321</v>
      </c>
      <c r="E343" s="3">
        <v>0.46853228418751752</v>
      </c>
      <c r="F343" s="3">
        <v>0.46762415175759953</v>
      </c>
      <c r="G343" s="3">
        <v>0.58853911071073972</v>
      </c>
      <c r="H343" s="3">
        <v>0.57266364236776168</v>
      </c>
      <c r="I343" s="3">
        <v>0.54098247385649989</v>
      </c>
      <c r="J343" s="3">
        <v>0.52216912897107626</v>
      </c>
      <c r="K343" s="3">
        <v>0.52794623858222378</v>
      </c>
      <c r="L343" s="3">
        <v>0.44570581515038837</v>
      </c>
      <c r="M343" s="3">
        <v>0.48250319368244932</v>
      </c>
      <c r="N343" s="3">
        <v>0.53312754192728995</v>
      </c>
      <c r="O343" s="3">
        <v>0.65342503846479782</v>
      </c>
      <c r="P343" s="3">
        <v>0.47639450566801378</v>
      </c>
      <c r="Q343" s="3">
        <v>0.39894514005958048</v>
      </c>
      <c r="R343" s="3">
        <v>0.31209944781407833</v>
      </c>
      <c r="S343" s="3">
        <v>0.44319681582518089</v>
      </c>
      <c r="T343" s="3">
        <v>0.54389873565040858</v>
      </c>
      <c r="U343" s="3">
        <v>0.56189593157220397</v>
      </c>
      <c r="V343" s="3">
        <v>0.56189593157220397</v>
      </c>
      <c r="W343" s="3">
        <v>0.56189593157220397</v>
      </c>
      <c r="X343" s="3">
        <v>0.56189593157220397</v>
      </c>
      <c r="Y343" s="3">
        <v>0.56189593157220397</v>
      </c>
      <c r="Z343" s="3">
        <v>0.56189593157220397</v>
      </c>
      <c r="AA343" s="3">
        <v>0.56189593157220397</v>
      </c>
      <c r="AB343" s="3">
        <v>0.56189593157220397</v>
      </c>
      <c r="AD343" s="35" t="s">
        <v>558</v>
      </c>
      <c r="AE343" s="35"/>
      <c r="AF343" s="35"/>
      <c r="AG343" s="16" t="s">
        <v>538</v>
      </c>
    </row>
    <row r="344" spans="1:33" x14ac:dyDescent="0.2">
      <c r="A344" s="60" t="s">
        <v>141</v>
      </c>
      <c r="B344" s="60" t="s">
        <v>135</v>
      </c>
      <c r="C344" s="3">
        <v>0.33951885488434375</v>
      </c>
      <c r="D344" s="3">
        <v>0.37684468996432247</v>
      </c>
      <c r="E344" s="3">
        <v>0.32820327516881226</v>
      </c>
      <c r="F344" s="3">
        <v>0.3539798043508115</v>
      </c>
      <c r="G344" s="3">
        <v>0.32392685520879971</v>
      </c>
      <c r="H344" s="3">
        <v>0.34388573130033795</v>
      </c>
      <c r="I344" s="3">
        <v>0.37483182628923228</v>
      </c>
      <c r="J344" s="3">
        <v>0.32132370033258539</v>
      </c>
      <c r="K344" s="3">
        <v>0.32807491142933448</v>
      </c>
      <c r="L344" s="3">
        <v>0.30626179090010802</v>
      </c>
      <c r="M344" s="3">
        <v>0.33026437549661647</v>
      </c>
      <c r="N344" s="3">
        <v>0.40243892644928297</v>
      </c>
      <c r="O344" s="3">
        <v>0.42795712204012432</v>
      </c>
      <c r="P344" s="3">
        <v>0.37503819772737179</v>
      </c>
      <c r="Q344" s="3">
        <v>0.40525793488243383</v>
      </c>
      <c r="R344" s="3">
        <v>0.41504970866467439</v>
      </c>
      <c r="S344" s="3">
        <v>0.44406204396693577</v>
      </c>
      <c r="T344" s="3">
        <v>0.44319347015399357</v>
      </c>
      <c r="U344" s="3">
        <v>0.47986642828357495</v>
      </c>
      <c r="V344" s="3">
        <v>0.47986642828357495</v>
      </c>
      <c r="W344" s="3">
        <v>0.47986642828357495</v>
      </c>
      <c r="X344" s="3">
        <v>0.47986642828357495</v>
      </c>
      <c r="Y344" s="3">
        <v>0.47986642828357495</v>
      </c>
      <c r="Z344" s="3">
        <v>0.47986642828357495</v>
      </c>
      <c r="AA344" s="3">
        <v>0.47986642828357495</v>
      </c>
      <c r="AB344" s="3">
        <v>0.47986642828357495</v>
      </c>
      <c r="AD344" s="35" t="s">
        <v>562</v>
      </c>
      <c r="AE344" s="35"/>
      <c r="AF344" s="35"/>
      <c r="AG344" s="16" t="s">
        <v>541</v>
      </c>
    </row>
    <row r="345" spans="1:33" x14ac:dyDescent="0.2">
      <c r="A345" s="60" t="s">
        <v>142</v>
      </c>
      <c r="B345" s="60" t="s">
        <v>135</v>
      </c>
      <c r="C345" s="3">
        <v>0.41151331913847577</v>
      </c>
      <c r="D345" s="3">
        <v>0.38407808798617815</v>
      </c>
      <c r="E345" s="3">
        <v>0.4275098085121381</v>
      </c>
      <c r="F345" s="3">
        <v>0.40623766679648404</v>
      </c>
      <c r="G345" s="3">
        <v>0.3892129809767208</v>
      </c>
      <c r="H345" s="3">
        <v>0.42566383819710585</v>
      </c>
      <c r="I345" s="3">
        <v>0.48301172728833852</v>
      </c>
      <c r="J345" s="3">
        <v>0.46942129286481216</v>
      </c>
      <c r="K345" s="3">
        <v>0.45416697314400528</v>
      </c>
      <c r="L345" s="3">
        <v>0.43213325373309619</v>
      </c>
      <c r="M345" s="3">
        <v>0.36825375829074647</v>
      </c>
      <c r="N345" s="3">
        <v>0.50860730772163032</v>
      </c>
      <c r="O345" s="3">
        <v>0.51412452705927458</v>
      </c>
      <c r="P345" s="3">
        <v>0.52250907878088804</v>
      </c>
      <c r="Q345" s="3">
        <v>0.55938366716704269</v>
      </c>
      <c r="R345" s="3">
        <v>0.51171838668386715</v>
      </c>
      <c r="S345" s="3">
        <v>0.44969676417394039</v>
      </c>
      <c r="T345" s="3">
        <v>0.50711608071520375</v>
      </c>
      <c r="U345" s="3">
        <v>0.56948577513776399</v>
      </c>
      <c r="V345" s="3">
        <v>0.56948577513776399</v>
      </c>
      <c r="W345" s="3">
        <v>0.56948577513776399</v>
      </c>
      <c r="X345" s="3">
        <v>0.56948577513776399</v>
      </c>
      <c r="Y345" s="3">
        <v>0.56948577513776399</v>
      </c>
      <c r="Z345" s="3">
        <v>0.56948577513776399</v>
      </c>
      <c r="AA345" s="3">
        <v>0.56948577513776399</v>
      </c>
      <c r="AB345" s="3">
        <v>0.56948577513776399</v>
      </c>
      <c r="AD345" s="35" t="s">
        <v>558</v>
      </c>
      <c r="AE345" s="35"/>
      <c r="AF345" s="35"/>
      <c r="AG345" s="16" t="s">
        <v>538</v>
      </c>
    </row>
    <row r="346" spans="1:33" x14ac:dyDescent="0.2">
      <c r="A346" s="60" t="s">
        <v>400</v>
      </c>
      <c r="B346" s="60" t="s">
        <v>135</v>
      </c>
      <c r="C346" s="3">
        <v>0.58717744958015305</v>
      </c>
      <c r="D346" s="3">
        <v>0.76475047292267528</v>
      </c>
      <c r="E346" s="3">
        <v>0.77355913278392463</v>
      </c>
      <c r="F346" s="3">
        <v>0.7253239653282284</v>
      </c>
      <c r="G346" s="3">
        <v>0.90359073612630703</v>
      </c>
      <c r="H346" s="3">
        <v>0.928253582256367</v>
      </c>
      <c r="I346" s="3">
        <v>0.83392793804428045</v>
      </c>
      <c r="J346" s="3">
        <v>0.78822717557463495</v>
      </c>
      <c r="K346" s="3">
        <v>0.7787391407246893</v>
      </c>
      <c r="L346" s="3">
        <v>0.44190781572700522</v>
      </c>
      <c r="M346" s="3">
        <v>0.61112869308564255</v>
      </c>
      <c r="N346" s="3">
        <v>0.60301686969173418</v>
      </c>
      <c r="O346" s="3">
        <v>0.52680622656223886</v>
      </c>
      <c r="P346" s="3">
        <v>0.50789534869386099</v>
      </c>
      <c r="Q346" s="3">
        <v>0.4403685127522986</v>
      </c>
      <c r="R346" s="3">
        <v>0.4662572571908179</v>
      </c>
      <c r="S346" s="3">
        <v>0.49085660925692992</v>
      </c>
      <c r="T346" s="3">
        <v>0.5253529944256774</v>
      </c>
      <c r="U346" s="3">
        <v>0.57408917745811605</v>
      </c>
      <c r="V346" s="3">
        <v>0.57408917745811605</v>
      </c>
      <c r="W346" s="3">
        <v>0.57408917745811605</v>
      </c>
      <c r="X346" s="3">
        <v>0.57408917745811605</v>
      </c>
      <c r="Y346" s="3">
        <v>0.57408917745811605</v>
      </c>
      <c r="Z346" s="3">
        <v>0.57408917745811605</v>
      </c>
      <c r="AA346" s="3">
        <v>0.57408917745811605</v>
      </c>
      <c r="AB346" s="3">
        <v>0.57408917745811605</v>
      </c>
      <c r="AD346" s="35" t="s">
        <v>517</v>
      </c>
      <c r="AE346" s="35"/>
      <c r="AF346" s="35"/>
      <c r="AG346" s="16" t="s">
        <v>539</v>
      </c>
    </row>
    <row r="347" spans="1:33" x14ac:dyDescent="0.2">
      <c r="A347" s="60" t="s">
        <v>135</v>
      </c>
      <c r="B347" s="60" t="s">
        <v>135</v>
      </c>
      <c r="C347" s="3">
        <v>0.41389984745058761</v>
      </c>
      <c r="D347" s="3">
        <v>0.47872678225194593</v>
      </c>
      <c r="E347" s="3">
        <v>0.50156314225346732</v>
      </c>
      <c r="F347" s="3">
        <v>0.53252389898402641</v>
      </c>
      <c r="G347" s="3">
        <v>0.58881645268253158</v>
      </c>
      <c r="H347" s="3">
        <v>0.54545746721015809</v>
      </c>
      <c r="I347" s="3">
        <v>0.51013204196138817</v>
      </c>
      <c r="J347" s="3">
        <v>0.57564476878341997</v>
      </c>
      <c r="K347" s="3">
        <v>0.52109459225319221</v>
      </c>
      <c r="L347" s="3">
        <v>0.51727196370528583</v>
      </c>
      <c r="M347" s="3">
        <v>0.53449259236391033</v>
      </c>
      <c r="N347" s="3">
        <v>0.57124868576689469</v>
      </c>
      <c r="O347" s="3">
        <v>0.54538417845731613</v>
      </c>
      <c r="P347" s="3">
        <v>0.51953184135727226</v>
      </c>
      <c r="Q347" s="3">
        <v>0.5346723885116742</v>
      </c>
      <c r="R347" s="3">
        <v>0.5505919184365734</v>
      </c>
      <c r="S347" s="3">
        <v>0.60265544477804556</v>
      </c>
      <c r="T347" s="3">
        <v>0.64151368962950994</v>
      </c>
      <c r="U347" s="3">
        <v>0.6522701244239798</v>
      </c>
      <c r="V347" s="3">
        <v>0.6522701244239798</v>
      </c>
      <c r="W347" s="3">
        <v>0.6522701244239798</v>
      </c>
      <c r="X347" s="3">
        <v>0.6522701244239798</v>
      </c>
      <c r="Y347" s="3">
        <v>0.6522701244239798</v>
      </c>
      <c r="Z347" s="3">
        <v>0.6522701244239798</v>
      </c>
      <c r="AA347" s="3">
        <v>0.6522701244239798</v>
      </c>
      <c r="AB347" s="3">
        <v>0.6522701244239798</v>
      </c>
      <c r="AD347" s="35" t="s">
        <v>558</v>
      </c>
      <c r="AE347" s="35"/>
      <c r="AF347" s="35"/>
      <c r="AG347" s="16" t="s">
        <v>538</v>
      </c>
    </row>
    <row r="348" spans="1:33" x14ac:dyDescent="0.2">
      <c r="A348" s="60" t="s">
        <v>401</v>
      </c>
      <c r="B348" s="60" t="s">
        <v>135</v>
      </c>
      <c r="C348" s="3">
        <v>0.61917394876233023</v>
      </c>
      <c r="D348" s="3">
        <v>0.62370153871564882</v>
      </c>
      <c r="E348" s="3">
        <v>0.4637710070927073</v>
      </c>
      <c r="F348" s="3">
        <v>0.49078681461851076</v>
      </c>
      <c r="G348" s="3">
        <v>0.45105562092377582</v>
      </c>
      <c r="H348" s="3">
        <v>0.49924627671522792</v>
      </c>
      <c r="I348" s="3">
        <v>0.45724353175901511</v>
      </c>
      <c r="J348" s="3">
        <v>0.45567334260379605</v>
      </c>
      <c r="K348" s="3">
        <v>0.43154578384200415</v>
      </c>
      <c r="L348" s="3">
        <v>0.35204334103315216</v>
      </c>
      <c r="M348" s="3">
        <v>0.4088025794121356</v>
      </c>
      <c r="N348" s="3">
        <v>0.40612872145041484</v>
      </c>
      <c r="O348" s="3">
        <v>0.38719136226585377</v>
      </c>
      <c r="P348" s="3">
        <v>0.35716440520467935</v>
      </c>
      <c r="Q348" s="3">
        <v>0.35457630887762837</v>
      </c>
      <c r="R348" s="3">
        <v>0.34916010595526775</v>
      </c>
      <c r="S348" s="3">
        <v>0.35738637371473847</v>
      </c>
      <c r="T348" s="3">
        <v>0.3513699868342966</v>
      </c>
      <c r="U348" s="3">
        <v>0.35342167886274717</v>
      </c>
      <c r="V348" s="3">
        <v>0.35342167886274717</v>
      </c>
      <c r="W348" s="3">
        <v>0.35342167886274717</v>
      </c>
      <c r="X348" s="3">
        <v>0.35342167886274717</v>
      </c>
      <c r="Y348" s="3">
        <v>0.35342167886274717</v>
      </c>
      <c r="Z348" s="3">
        <v>0.35342167886274717</v>
      </c>
      <c r="AA348" s="3">
        <v>0.35342167886274717</v>
      </c>
      <c r="AB348" s="3">
        <v>0.35342167886274717</v>
      </c>
      <c r="AD348" s="35" t="s">
        <v>560</v>
      </c>
      <c r="AE348" s="35"/>
      <c r="AF348" s="35"/>
      <c r="AG348" s="16" t="s">
        <v>540</v>
      </c>
    </row>
    <row r="349" spans="1:33" x14ac:dyDescent="0.2">
      <c r="A349" s="60" t="s">
        <v>402</v>
      </c>
      <c r="B349" s="60" t="s">
        <v>135</v>
      </c>
      <c r="C349" s="3">
        <v>0.50630546900881546</v>
      </c>
      <c r="D349" s="3">
        <v>0.55678831545021412</v>
      </c>
      <c r="E349" s="3">
        <v>0.60487153036680286</v>
      </c>
      <c r="F349" s="3">
        <v>0.5736247552830287</v>
      </c>
      <c r="G349" s="3">
        <v>0.56853729396053265</v>
      </c>
      <c r="H349" s="3">
        <v>0.6025971330202976</v>
      </c>
      <c r="I349" s="3">
        <v>0.48319433222260927</v>
      </c>
      <c r="J349" s="3">
        <v>0.49754788970521513</v>
      </c>
      <c r="K349" s="3">
        <v>0.42814092349356969</v>
      </c>
      <c r="L349" s="3">
        <v>0.4170406821663788</v>
      </c>
      <c r="M349" s="3">
        <v>0.39231770541003064</v>
      </c>
      <c r="N349" s="3">
        <v>0.4668128183542411</v>
      </c>
      <c r="O349" s="3">
        <v>0.56245666042834219</v>
      </c>
      <c r="P349" s="3">
        <v>0.57480015039099819</v>
      </c>
      <c r="Q349" s="3">
        <v>0.55674678438572089</v>
      </c>
      <c r="R349" s="3">
        <v>0.43073103759772385</v>
      </c>
      <c r="S349" s="3">
        <v>0.54618100452397311</v>
      </c>
      <c r="T349" s="3">
        <v>0.56921599308793658</v>
      </c>
      <c r="U349" s="3">
        <v>0.63325534113055415</v>
      </c>
      <c r="V349" s="3">
        <v>0.63325534113055415</v>
      </c>
      <c r="W349" s="3">
        <v>0.63325534113055415</v>
      </c>
      <c r="X349" s="3">
        <v>0.63325534113055415</v>
      </c>
      <c r="Y349" s="3">
        <v>0.63325534113055415</v>
      </c>
      <c r="Z349" s="3">
        <v>0.63325534113055415</v>
      </c>
      <c r="AA349" s="3">
        <v>0.63325534113055415</v>
      </c>
      <c r="AB349" s="3">
        <v>0.63325534113055415</v>
      </c>
      <c r="AD349" s="35" t="s">
        <v>558</v>
      </c>
      <c r="AE349" s="35"/>
      <c r="AF349" s="35"/>
      <c r="AG349" s="16" t="s">
        <v>538</v>
      </c>
    </row>
    <row r="350" spans="1:33" x14ac:dyDescent="0.2">
      <c r="A350" s="60" t="s">
        <v>403</v>
      </c>
      <c r="B350" s="60" t="s">
        <v>135</v>
      </c>
      <c r="C350" s="3">
        <v>0.43054337866166659</v>
      </c>
      <c r="D350" s="3">
        <v>0.47967171073928083</v>
      </c>
      <c r="E350" s="3">
        <v>0.43318641482078252</v>
      </c>
      <c r="F350" s="3">
        <v>0.46432475936888196</v>
      </c>
      <c r="G350" s="3">
        <v>0.46845138396827468</v>
      </c>
      <c r="H350" s="3">
        <v>0.49847731812994966</v>
      </c>
      <c r="I350" s="3">
        <v>0.51094085972248371</v>
      </c>
      <c r="J350" s="3" t="s">
        <v>537</v>
      </c>
      <c r="K350" s="3" t="s">
        <v>537</v>
      </c>
      <c r="L350" s="3">
        <v>0.4675853884897897</v>
      </c>
      <c r="M350" s="3">
        <v>0.42502923471086479</v>
      </c>
      <c r="N350" s="3">
        <v>0.3666046780877365</v>
      </c>
      <c r="O350" s="3">
        <v>0.40037470732518843</v>
      </c>
      <c r="P350" s="3">
        <v>0.36822674230500657</v>
      </c>
      <c r="Q350" s="3">
        <v>0.34564538442113091</v>
      </c>
      <c r="R350" s="3">
        <v>0.42016580334180825</v>
      </c>
      <c r="S350" s="3">
        <v>0.44622171514331338</v>
      </c>
      <c r="T350" s="3">
        <v>0.56325667006163904</v>
      </c>
      <c r="U350" s="3">
        <v>0.71776515813882835</v>
      </c>
      <c r="V350" s="3">
        <v>0.71776515813882835</v>
      </c>
      <c r="W350" s="3">
        <v>0.71776515813882835</v>
      </c>
      <c r="X350" s="3">
        <v>0.71776515813882835</v>
      </c>
      <c r="Y350" s="3">
        <v>0.71776515813882835</v>
      </c>
      <c r="Z350" s="3">
        <v>0.71776515813882835</v>
      </c>
      <c r="AA350" s="3">
        <v>0.71776515813882835</v>
      </c>
      <c r="AB350" s="3">
        <v>0.71776515813882835</v>
      </c>
      <c r="AD350" s="35" t="s">
        <v>563</v>
      </c>
      <c r="AE350" s="35"/>
      <c r="AF350" s="35"/>
      <c r="AG350" s="16" t="s">
        <v>542</v>
      </c>
    </row>
    <row r="351" spans="1:33" x14ac:dyDescent="0.2">
      <c r="A351" s="60" t="s">
        <v>405</v>
      </c>
      <c r="B351" s="60" t="s">
        <v>135</v>
      </c>
      <c r="C351" s="3">
        <v>0.38827426695875605</v>
      </c>
      <c r="D351" s="3">
        <v>0.49014254155451631</v>
      </c>
      <c r="E351" s="3">
        <v>0.47896639834025428</v>
      </c>
      <c r="F351" s="3">
        <v>0.49598478360992648</v>
      </c>
      <c r="G351" s="3">
        <v>0.44115406100191501</v>
      </c>
      <c r="H351" s="3">
        <v>0.34911720769187732</v>
      </c>
      <c r="I351" s="3">
        <v>0.38994676763103719</v>
      </c>
      <c r="J351" s="3">
        <v>0.39325321874546104</v>
      </c>
      <c r="K351" s="3">
        <v>0.29498353611211364</v>
      </c>
      <c r="L351" s="3">
        <v>0.37122880483114351</v>
      </c>
      <c r="M351" s="3">
        <v>0.39737447493549849</v>
      </c>
      <c r="N351" s="3">
        <v>0.38051259514552177</v>
      </c>
      <c r="O351" s="3">
        <v>0.39985411393767889</v>
      </c>
      <c r="P351" s="3">
        <v>0.32011788335022601</v>
      </c>
      <c r="Q351" s="3">
        <v>0.29618164394812557</v>
      </c>
      <c r="R351" s="3">
        <v>0.30187800929381903</v>
      </c>
      <c r="S351" s="3">
        <v>0.37429773005660066</v>
      </c>
      <c r="T351" s="3">
        <v>0.38720369028814261</v>
      </c>
      <c r="U351" s="3">
        <v>0.43934541692251805</v>
      </c>
      <c r="V351" s="3">
        <v>0.43934541692251805</v>
      </c>
      <c r="W351" s="3">
        <v>0.43934541692251805</v>
      </c>
      <c r="X351" s="3">
        <v>0.43934541692251805</v>
      </c>
      <c r="Y351" s="3">
        <v>0.43934541692251805</v>
      </c>
      <c r="Z351" s="3">
        <v>0.43934541692251805</v>
      </c>
      <c r="AA351" s="3">
        <v>0.43934541692251805</v>
      </c>
      <c r="AB351" s="3">
        <v>0.43934541692251805</v>
      </c>
      <c r="AD351" s="35" t="s">
        <v>560</v>
      </c>
      <c r="AE351" s="35"/>
      <c r="AF351" s="35"/>
      <c r="AG351" s="16" t="s">
        <v>540</v>
      </c>
    </row>
    <row r="352" spans="1:33" x14ac:dyDescent="0.2">
      <c r="A352" s="60" t="s">
        <v>404</v>
      </c>
      <c r="B352" s="60" t="s">
        <v>135</v>
      </c>
      <c r="C352" s="3">
        <v>1.6242861294345607E-3</v>
      </c>
      <c r="D352" s="3">
        <v>0.33965374051658348</v>
      </c>
      <c r="E352" s="3">
        <v>0.35235174378746992</v>
      </c>
      <c r="F352" s="3">
        <v>0.44049294305902198</v>
      </c>
      <c r="G352" s="3">
        <v>0.40315558754416897</v>
      </c>
      <c r="H352" s="3">
        <v>0.42201105978172448</v>
      </c>
      <c r="I352" s="3">
        <v>0.38887483154854191</v>
      </c>
      <c r="J352" s="3">
        <v>0.33544633100050458</v>
      </c>
      <c r="K352" s="3">
        <v>0.33765673808631719</v>
      </c>
      <c r="L352" s="3">
        <v>0.38716723632655509</v>
      </c>
      <c r="M352" s="3">
        <v>0.35247106765487141</v>
      </c>
      <c r="N352" s="3">
        <v>0.34699335325685482</v>
      </c>
      <c r="O352" s="3">
        <v>0.32494300697119016</v>
      </c>
      <c r="P352" s="3">
        <v>0.33300368305406258</v>
      </c>
      <c r="Q352" s="3">
        <v>0.3227813415616354</v>
      </c>
      <c r="R352" s="3">
        <v>0.30301784536234699</v>
      </c>
      <c r="S352" s="3">
        <v>0.3664489215360251</v>
      </c>
      <c r="T352" s="3">
        <v>0.38101976068438309</v>
      </c>
      <c r="U352" s="3">
        <v>0.40034828595389277</v>
      </c>
      <c r="V352" s="3">
        <v>0.40034828595389277</v>
      </c>
      <c r="W352" s="3">
        <v>0.40034828595389277</v>
      </c>
      <c r="X352" s="3">
        <v>0.40034828595389277</v>
      </c>
      <c r="Y352" s="3">
        <v>0.40034828595389277</v>
      </c>
      <c r="Z352" s="3">
        <v>0.40034828595389277</v>
      </c>
      <c r="AA352" s="3">
        <v>0.40034828595389277</v>
      </c>
      <c r="AB352" s="3">
        <v>0.40034828595389277</v>
      </c>
      <c r="AD352" s="35" t="s">
        <v>560</v>
      </c>
      <c r="AE352" s="35"/>
      <c r="AF352" s="35"/>
      <c r="AG352" s="16" t="s">
        <v>540</v>
      </c>
    </row>
    <row r="353" spans="1:33" x14ac:dyDescent="0.2">
      <c r="A353" s="60" t="s">
        <v>406</v>
      </c>
      <c r="B353" s="60" t="s">
        <v>143</v>
      </c>
      <c r="C353" s="3">
        <v>0.269383146466882</v>
      </c>
      <c r="D353" s="3">
        <v>0.2541415097881477</v>
      </c>
      <c r="E353" s="3">
        <v>0.2689203918535335</v>
      </c>
      <c r="F353" s="3">
        <v>0.26054498870211834</v>
      </c>
      <c r="G353" s="3">
        <v>0.21752591496082213</v>
      </c>
      <c r="H353" s="3">
        <v>0.28249724840663709</v>
      </c>
      <c r="I353" s="3">
        <v>0.25163245292033271</v>
      </c>
      <c r="J353" s="3">
        <v>0.22088975358805929</v>
      </c>
      <c r="K353" s="3">
        <v>0.22304316790896683</v>
      </c>
      <c r="L353" s="3">
        <v>0.20287488211609911</v>
      </c>
      <c r="M353" s="3">
        <v>0.2065195465453192</v>
      </c>
      <c r="N353" s="3">
        <v>0.18600169059662869</v>
      </c>
      <c r="O353" s="3">
        <v>0.23140384451522633</v>
      </c>
      <c r="P353" s="3">
        <v>0.18386746214970071</v>
      </c>
      <c r="Q353" s="3">
        <v>0.19224132447342826</v>
      </c>
      <c r="R353" s="3">
        <v>0.18412210727566483</v>
      </c>
      <c r="S353" s="3">
        <v>0.18923678926392343</v>
      </c>
      <c r="T353" s="3">
        <v>0.22564631414062994</v>
      </c>
      <c r="U353" s="3">
        <v>0.23696552483004932</v>
      </c>
      <c r="V353" s="3">
        <v>0.23696552483004932</v>
      </c>
      <c r="W353" s="3">
        <v>0.23696552483004932</v>
      </c>
      <c r="X353" s="3">
        <v>0.23696552483004932</v>
      </c>
      <c r="Y353" s="3">
        <v>0.23696552483004932</v>
      </c>
      <c r="Z353" s="3">
        <v>0.23696552483004932</v>
      </c>
      <c r="AA353" s="3">
        <v>0.23696552483004932</v>
      </c>
      <c r="AB353" s="3">
        <v>0.23696552483004932</v>
      </c>
      <c r="AD353" s="35" t="s">
        <v>558</v>
      </c>
      <c r="AE353" s="35"/>
      <c r="AF353" s="35"/>
      <c r="AG353" s="16" t="s">
        <v>538</v>
      </c>
    </row>
    <row r="354" spans="1:33" x14ac:dyDescent="0.2">
      <c r="A354" s="60" t="s">
        <v>144</v>
      </c>
      <c r="B354" s="60" t="s">
        <v>143</v>
      </c>
      <c r="C354" s="3">
        <v>0.4355084438343122</v>
      </c>
      <c r="D354" s="3">
        <v>0.42776128786128409</v>
      </c>
      <c r="E354" s="3">
        <v>0.55022047789203121</v>
      </c>
      <c r="F354" s="3">
        <v>0.47827913151270751</v>
      </c>
      <c r="G354" s="3">
        <v>0.49760394321124929</v>
      </c>
      <c r="H354" s="3">
        <v>0.52531227549206982</v>
      </c>
      <c r="I354" s="3">
        <v>0.50269845741664387</v>
      </c>
      <c r="J354" s="3">
        <v>0.49087114213493804</v>
      </c>
      <c r="K354" s="3">
        <v>0.46721682526642072</v>
      </c>
      <c r="L354" s="3">
        <v>0.4407526104545979</v>
      </c>
      <c r="M354" s="3">
        <v>0.478711742079453</v>
      </c>
      <c r="N354" s="3">
        <v>0.94217876086482588</v>
      </c>
      <c r="O354" s="3">
        <v>0.9064535758386324</v>
      </c>
      <c r="P354" s="3">
        <v>0.61724674009739522</v>
      </c>
      <c r="Q354" s="3">
        <v>0.53716557667489861</v>
      </c>
      <c r="R354" s="3">
        <v>0.54433801615018795</v>
      </c>
      <c r="S354" s="3">
        <v>0.52894559769554084</v>
      </c>
      <c r="T354" s="3">
        <v>0.53147485196523181</v>
      </c>
      <c r="U354" s="3">
        <v>0.55625348077907422</v>
      </c>
      <c r="V354" s="3">
        <v>0.55625348077907422</v>
      </c>
      <c r="W354" s="3">
        <v>0.55625348077907422</v>
      </c>
      <c r="X354" s="3">
        <v>0.55625348077907422</v>
      </c>
      <c r="Y354" s="3">
        <v>0.55625348077907422</v>
      </c>
      <c r="Z354" s="3">
        <v>0.55625348077907422</v>
      </c>
      <c r="AA354" s="3">
        <v>0.55625348077907422</v>
      </c>
      <c r="AB354" s="3">
        <v>0.55625348077907422</v>
      </c>
      <c r="AD354" s="35" t="s">
        <v>558</v>
      </c>
      <c r="AE354" s="35"/>
      <c r="AF354" s="35"/>
      <c r="AG354" s="16" t="s">
        <v>538</v>
      </c>
    </row>
    <row r="355" spans="1:33" x14ac:dyDescent="0.2">
      <c r="A355" s="60" t="s">
        <v>407</v>
      </c>
      <c r="B355" s="60" t="s">
        <v>143</v>
      </c>
      <c r="C355" s="3">
        <v>0.27249493962735616</v>
      </c>
      <c r="D355" s="3">
        <v>0.32079587947415916</v>
      </c>
      <c r="E355" s="3">
        <v>0.28893065532717399</v>
      </c>
      <c r="F355" s="3">
        <v>0.28867671080392104</v>
      </c>
      <c r="G355" s="3">
        <v>0.30949250778611914</v>
      </c>
      <c r="H355" s="3">
        <v>0.28110078133756161</v>
      </c>
      <c r="I355" s="3">
        <v>0.25886856584999285</v>
      </c>
      <c r="J355" s="3">
        <v>0.2679966354124122</v>
      </c>
      <c r="K355" s="3">
        <v>0.26743225467701587</v>
      </c>
      <c r="L355" s="3">
        <v>0.25846458590726046</v>
      </c>
      <c r="M355" s="3">
        <v>0.25005644988435261</v>
      </c>
      <c r="N355" s="3">
        <v>0.28817268829391385</v>
      </c>
      <c r="O355" s="3">
        <v>0.30781269207604584</v>
      </c>
      <c r="P355" s="3">
        <v>0.31624337562688731</v>
      </c>
      <c r="Q355" s="3">
        <v>0.24204407480313345</v>
      </c>
      <c r="R355" s="3">
        <v>0.28674950250747983</v>
      </c>
      <c r="S355" s="3">
        <v>0.2867694350049339</v>
      </c>
      <c r="T355" s="3">
        <v>0.35130605255064773</v>
      </c>
      <c r="U355" s="3">
        <v>0.33816734791735753</v>
      </c>
      <c r="V355" s="3">
        <v>0.33816734791735753</v>
      </c>
      <c r="W355" s="3">
        <v>0.33816734791735753</v>
      </c>
      <c r="X355" s="3">
        <v>0.33816734791735753</v>
      </c>
      <c r="Y355" s="3">
        <v>0.33816734791735753</v>
      </c>
      <c r="Z355" s="3">
        <v>0.33816734791735753</v>
      </c>
      <c r="AA355" s="3">
        <v>0.33816734791735753</v>
      </c>
      <c r="AB355" s="3">
        <v>0.33816734791735753</v>
      </c>
      <c r="AD355" s="35" t="s">
        <v>558</v>
      </c>
      <c r="AE355" s="35"/>
      <c r="AF355" s="35"/>
      <c r="AG355" s="16" t="s">
        <v>538</v>
      </c>
    </row>
    <row r="356" spans="1:33" x14ac:dyDescent="0.2">
      <c r="A356" s="60" t="s">
        <v>408</v>
      </c>
      <c r="B356" s="60" t="s">
        <v>143</v>
      </c>
      <c r="C356" s="3">
        <v>0.14773614614149738</v>
      </c>
      <c r="D356" s="3">
        <v>0.16140046981846407</v>
      </c>
      <c r="E356" s="3">
        <v>0.18805396403493577</v>
      </c>
      <c r="F356" s="3">
        <v>0.18613243279200078</v>
      </c>
      <c r="G356" s="3">
        <v>0.22069802575697203</v>
      </c>
      <c r="H356" s="3">
        <v>0.22894800971892115</v>
      </c>
      <c r="I356" s="3">
        <v>0.20790594822689279</v>
      </c>
      <c r="J356" s="3">
        <v>0.21214100852446324</v>
      </c>
      <c r="K356" s="3">
        <v>0.20334234394487241</v>
      </c>
      <c r="L356" s="3">
        <v>0.21018315694239215</v>
      </c>
      <c r="M356" s="3">
        <v>0.23745199941405279</v>
      </c>
      <c r="N356" s="3">
        <v>0.21300258599175914</v>
      </c>
      <c r="O356" s="3">
        <v>0.24157782733124281</v>
      </c>
      <c r="P356" s="3">
        <v>0.25215156344757977</v>
      </c>
      <c r="Q356" s="3">
        <v>0.23907638476258022</v>
      </c>
      <c r="R356" s="3">
        <v>0.26448050157801739</v>
      </c>
      <c r="S356" s="3">
        <v>0.2758583147367209</v>
      </c>
      <c r="T356" s="3">
        <v>0.27701248724718641</v>
      </c>
      <c r="U356" s="3">
        <v>0.27988207125636017</v>
      </c>
      <c r="V356" s="3">
        <v>0.27988207125636017</v>
      </c>
      <c r="W356" s="3">
        <v>0.27988207125636017</v>
      </c>
      <c r="X356" s="3">
        <v>0.27988207125636017</v>
      </c>
      <c r="Y356" s="3">
        <v>0.27988207125636017</v>
      </c>
      <c r="Z356" s="3">
        <v>0.27988207125636017</v>
      </c>
      <c r="AA356" s="3">
        <v>0.27988207125636017</v>
      </c>
      <c r="AB356" s="3">
        <v>0.27988207125636017</v>
      </c>
      <c r="AD356" s="35" t="s">
        <v>517</v>
      </c>
      <c r="AE356" s="35"/>
      <c r="AF356" s="35"/>
      <c r="AG356" s="16" t="s">
        <v>539</v>
      </c>
    </row>
    <row r="357" spans="1:33" x14ac:dyDescent="0.2">
      <c r="A357" s="60" t="s">
        <v>409</v>
      </c>
      <c r="B357" s="60" t="s">
        <v>143</v>
      </c>
      <c r="C357" s="3">
        <v>0.4910430302865173</v>
      </c>
      <c r="D357" s="3">
        <v>0.50276080874976548</v>
      </c>
      <c r="E357" s="3">
        <v>0.50060322141665992</v>
      </c>
      <c r="F357" s="3">
        <v>0.49234407611935233</v>
      </c>
      <c r="G357" s="3">
        <v>0.51843316499551895</v>
      </c>
      <c r="H357" s="3">
        <v>0.493456576802008</v>
      </c>
      <c r="I357" s="3">
        <v>0.4857060983674702</v>
      </c>
      <c r="J357" s="3">
        <v>0.54116463408746174</v>
      </c>
      <c r="K357" s="3">
        <v>0.51571552395946652</v>
      </c>
      <c r="L357" s="3">
        <v>0.51101677102992493</v>
      </c>
      <c r="M357" s="3">
        <v>0.53823954383274653</v>
      </c>
      <c r="N357" s="3">
        <v>0.588405222322813</v>
      </c>
      <c r="O357" s="3">
        <v>0.60889784176276973</v>
      </c>
      <c r="P357" s="3">
        <v>0.5091853900478932</v>
      </c>
      <c r="Q357" s="3">
        <v>0.60886578085112841</v>
      </c>
      <c r="R357" s="3">
        <v>0.6633562434874466</v>
      </c>
      <c r="S357" s="3">
        <v>0.66406072482476275</v>
      </c>
      <c r="T357" s="3">
        <v>0.55522079846012184</v>
      </c>
      <c r="U357" s="3">
        <v>0.90454130778153363</v>
      </c>
      <c r="V357" s="3">
        <v>0.90454130778153363</v>
      </c>
      <c r="W357" s="3">
        <v>0.90454130778153363</v>
      </c>
      <c r="X357" s="3">
        <v>0.90454130778153363</v>
      </c>
      <c r="Y357" s="3">
        <v>0.90454130778153363</v>
      </c>
      <c r="Z357" s="3">
        <v>0.90454130778153363</v>
      </c>
      <c r="AA357" s="3">
        <v>0.90454130778153363</v>
      </c>
      <c r="AB357" s="3">
        <v>0.90454130778153363</v>
      </c>
      <c r="AD357" s="35" t="s">
        <v>517</v>
      </c>
      <c r="AE357" s="35"/>
      <c r="AF357" s="35"/>
      <c r="AG357" s="16" t="s">
        <v>539</v>
      </c>
    </row>
    <row r="358" spans="1:33" x14ac:dyDescent="0.2">
      <c r="A358" s="60" t="s">
        <v>410</v>
      </c>
      <c r="B358" s="60" t="s">
        <v>143</v>
      </c>
      <c r="C358" s="3">
        <v>0.33539890270715383</v>
      </c>
      <c r="D358" s="3">
        <v>0.34208175784364658</v>
      </c>
      <c r="E358" s="3">
        <v>0.33334552108212118</v>
      </c>
      <c r="F358" s="3">
        <v>0.33408840887955876</v>
      </c>
      <c r="G358" s="3">
        <v>0.22663199944390988</v>
      </c>
      <c r="H358" s="3">
        <v>0.22649766926930365</v>
      </c>
      <c r="I358" s="3">
        <v>0.23275096149342772</v>
      </c>
      <c r="J358" s="3">
        <v>0.20790717667414021</v>
      </c>
      <c r="K358" s="3">
        <v>0.20886369640324412</v>
      </c>
      <c r="L358" s="3">
        <v>0.19743797647441952</v>
      </c>
      <c r="M358" s="3">
        <v>0.20950939263127391</v>
      </c>
      <c r="N358" s="3">
        <v>0.16927111262721892</v>
      </c>
      <c r="O358" s="3">
        <v>0.22351509420337592</v>
      </c>
      <c r="P358" s="3">
        <v>0.21152816314399073</v>
      </c>
      <c r="Q358" s="3">
        <v>0.22590530269780365</v>
      </c>
      <c r="R358" s="3">
        <v>0.21830695704468595</v>
      </c>
      <c r="S358" s="3">
        <v>0.22340359022835093</v>
      </c>
      <c r="T358" s="3">
        <v>0.23672806591141385</v>
      </c>
      <c r="U358" s="3">
        <v>0.23816491066293966</v>
      </c>
      <c r="V358" s="3">
        <v>0.23816491066293966</v>
      </c>
      <c r="W358" s="3">
        <v>0.23816491066293966</v>
      </c>
      <c r="X358" s="3">
        <v>0.23816491066293966</v>
      </c>
      <c r="Y358" s="3">
        <v>0.23816491066293966</v>
      </c>
      <c r="Z358" s="3">
        <v>0.23816491066293966</v>
      </c>
      <c r="AA358" s="3">
        <v>0.23816491066293966</v>
      </c>
      <c r="AB358" s="3">
        <v>0.23816491066293966</v>
      </c>
      <c r="AD358" s="35" t="s">
        <v>517</v>
      </c>
      <c r="AE358" s="35"/>
      <c r="AF358" s="35"/>
      <c r="AG358" s="16" t="s">
        <v>539</v>
      </c>
    </row>
    <row r="359" spans="1:33" x14ac:dyDescent="0.2">
      <c r="A359" s="60" t="s">
        <v>411</v>
      </c>
      <c r="B359" s="60" t="s">
        <v>143</v>
      </c>
      <c r="C359" s="3">
        <v>0.33944580948572983</v>
      </c>
      <c r="D359" s="3">
        <v>0.26527990482222802</v>
      </c>
      <c r="E359" s="3">
        <v>0.4203879170440909</v>
      </c>
      <c r="F359" s="3">
        <v>0.41976702967980306</v>
      </c>
      <c r="G359" s="3">
        <v>0.39707124926093323</v>
      </c>
      <c r="H359" s="3">
        <v>0.46450426018806668</v>
      </c>
      <c r="I359" s="3">
        <v>0.45826605929022352</v>
      </c>
      <c r="J359" s="3">
        <v>0.45416995104225927</v>
      </c>
      <c r="K359" s="3">
        <v>0.4116263058109248</v>
      </c>
      <c r="L359" s="3">
        <v>0.47951599825435648</v>
      </c>
      <c r="M359" s="3">
        <v>0.47227091500187035</v>
      </c>
      <c r="N359" s="3">
        <v>0.51918520532796775</v>
      </c>
      <c r="O359" s="3">
        <v>0.51707823877619907</v>
      </c>
      <c r="P359" s="3">
        <v>0.5221703369890196</v>
      </c>
      <c r="Q359" s="3">
        <v>0.57930818495770131</v>
      </c>
      <c r="R359" s="3">
        <v>0.6001132471100159</v>
      </c>
      <c r="S359" s="3">
        <v>0.79524182389308729</v>
      </c>
      <c r="T359" s="3">
        <v>1.1207522500478797</v>
      </c>
      <c r="U359" s="3">
        <v>0.95567370941906249</v>
      </c>
      <c r="V359" s="3">
        <v>0.95567370941906249</v>
      </c>
      <c r="W359" s="3">
        <v>0.95567370941906249</v>
      </c>
      <c r="X359" s="3">
        <v>0.95567370941906249</v>
      </c>
      <c r="Y359" s="3">
        <v>0.95567370941906249</v>
      </c>
      <c r="Z359" s="3">
        <v>0.95567370941906249</v>
      </c>
      <c r="AA359" s="3">
        <v>0.95567370941906249</v>
      </c>
      <c r="AB359" s="3">
        <v>0.95567370941906249</v>
      </c>
      <c r="AD359" s="35" t="s">
        <v>558</v>
      </c>
      <c r="AE359" s="35"/>
      <c r="AF359" s="35"/>
      <c r="AG359" s="16" t="s">
        <v>538</v>
      </c>
    </row>
    <row r="360" spans="1:33" x14ac:dyDescent="0.2">
      <c r="A360" s="60" t="s">
        <v>412</v>
      </c>
      <c r="B360" s="60" t="s">
        <v>143</v>
      </c>
      <c r="C360" s="3">
        <v>0.61510072806459493</v>
      </c>
      <c r="D360" s="3">
        <v>0.58120729739901589</v>
      </c>
      <c r="E360" s="3">
        <v>0.57704465919353953</v>
      </c>
      <c r="F360" s="3">
        <v>0.55963046373243197</v>
      </c>
      <c r="G360" s="3">
        <v>0.54596583427945078</v>
      </c>
      <c r="H360" s="3">
        <v>0.59937631397516322</v>
      </c>
      <c r="I360" s="3">
        <v>0.59829972403590348</v>
      </c>
      <c r="J360" s="3">
        <v>0.65896739568002427</v>
      </c>
      <c r="K360" s="3">
        <v>0.60468062261039601</v>
      </c>
      <c r="L360" s="3">
        <v>0.67003664447053668</v>
      </c>
      <c r="M360" s="3">
        <v>0.57258593562996629</v>
      </c>
      <c r="N360" s="3">
        <v>0.73849878521405365</v>
      </c>
      <c r="O360" s="3">
        <v>0.87209593797948803</v>
      </c>
      <c r="P360" s="3">
        <v>0.87614946681085948</v>
      </c>
      <c r="Q360" s="3">
        <v>0.805070858483519</v>
      </c>
      <c r="R360" s="3">
        <v>0.89978564454155008</v>
      </c>
      <c r="S360" s="3">
        <v>0.8210315224757575</v>
      </c>
      <c r="T360" s="3">
        <v>0.59174832070061645</v>
      </c>
      <c r="U360" s="3">
        <v>0.73649479332758616</v>
      </c>
      <c r="V360" s="3">
        <v>0.73649479332758616</v>
      </c>
      <c r="W360" s="3">
        <v>0.73649479332758616</v>
      </c>
      <c r="X360" s="3">
        <v>0.73649479332758616</v>
      </c>
      <c r="Y360" s="3">
        <v>0.73649479332758616</v>
      </c>
      <c r="Z360" s="3">
        <v>0.73649479332758616</v>
      </c>
      <c r="AA360" s="3">
        <v>0.73649479332758616</v>
      </c>
      <c r="AB360" s="3">
        <v>0.73649479332758616</v>
      </c>
      <c r="AD360" s="35" t="s">
        <v>517</v>
      </c>
      <c r="AE360" s="35"/>
      <c r="AF360" s="35"/>
      <c r="AG360" s="16" t="s">
        <v>539</v>
      </c>
    </row>
    <row r="361" spans="1:33" x14ac:dyDescent="0.2">
      <c r="A361" s="60" t="s">
        <v>413</v>
      </c>
      <c r="B361" s="60" t="s">
        <v>143</v>
      </c>
      <c r="C361" s="3">
        <v>0.4043374887990982</v>
      </c>
      <c r="D361" s="3">
        <v>0.40386053442941594</v>
      </c>
      <c r="E361" s="3">
        <v>0.42468234030569479</v>
      </c>
      <c r="F361" s="3">
        <v>0.43693653832206347</v>
      </c>
      <c r="G361" s="3">
        <v>0.41717936045931642</v>
      </c>
      <c r="H361" s="3">
        <v>0.41412718048130165</v>
      </c>
      <c r="I361" s="3">
        <v>0.34795076707792039</v>
      </c>
      <c r="J361" s="3">
        <v>0.38533476939418226</v>
      </c>
      <c r="K361" s="3">
        <v>0.3639673699255066</v>
      </c>
      <c r="L361" s="3">
        <v>0.38645029265896852</v>
      </c>
      <c r="M361" s="3">
        <v>0.40161141006930706</v>
      </c>
      <c r="N361" s="3">
        <v>0.46637155408708952</v>
      </c>
      <c r="O361" s="3">
        <v>0.49110774001064877</v>
      </c>
      <c r="P361" s="3">
        <v>0.54261048344472185</v>
      </c>
      <c r="Q361" s="3">
        <v>0.4906610837423403</v>
      </c>
      <c r="R361" s="3">
        <v>0.53427698621867592</v>
      </c>
      <c r="S361" s="3">
        <v>0.61069807708084622</v>
      </c>
      <c r="T361" s="3">
        <v>0.64452489948567526</v>
      </c>
      <c r="U361" s="3">
        <v>0.86584602971139668</v>
      </c>
      <c r="V361" s="3">
        <v>0.86584602971139668</v>
      </c>
      <c r="W361" s="3">
        <v>0.86584602971139668</v>
      </c>
      <c r="X361" s="3">
        <v>0.86584602971139668</v>
      </c>
      <c r="Y361" s="3">
        <v>0.86584602971139668</v>
      </c>
      <c r="Z361" s="3">
        <v>0.86584602971139668</v>
      </c>
      <c r="AA361" s="3">
        <v>0.86584602971139668</v>
      </c>
      <c r="AB361" s="3">
        <v>0.86584602971139668</v>
      </c>
      <c r="AD361" s="35" t="s">
        <v>517</v>
      </c>
      <c r="AE361" s="35"/>
      <c r="AF361" s="35"/>
      <c r="AG361" s="16" t="s">
        <v>539</v>
      </c>
    </row>
    <row r="362" spans="1:33" x14ac:dyDescent="0.2">
      <c r="A362" s="60" t="s">
        <v>414</v>
      </c>
      <c r="B362" s="60" t="s">
        <v>143</v>
      </c>
      <c r="C362" s="3">
        <v>0.35412735844537013</v>
      </c>
      <c r="D362" s="3">
        <v>0.40015232276143387</v>
      </c>
      <c r="E362" s="3">
        <v>0.35108629825469401</v>
      </c>
      <c r="F362" s="3">
        <v>0.36062405995684038</v>
      </c>
      <c r="G362" s="3">
        <v>0.35898767630395534</v>
      </c>
      <c r="H362" s="3">
        <v>0.39147508628262329</v>
      </c>
      <c r="I362" s="3">
        <v>0.40281000088679964</v>
      </c>
      <c r="J362" s="3">
        <v>0.36914869687902097</v>
      </c>
      <c r="K362" s="3">
        <v>0.36102462730383161</v>
      </c>
      <c r="L362" s="3">
        <v>0.35595422375098429</v>
      </c>
      <c r="M362" s="3">
        <v>0.37811994405408406</v>
      </c>
      <c r="N362" s="3">
        <v>0.40735716219079737</v>
      </c>
      <c r="O362" s="3">
        <v>0.44189022228902891</v>
      </c>
      <c r="P362" s="3">
        <v>0.42109079567821611</v>
      </c>
      <c r="Q362" s="3">
        <v>0.47225104074730312</v>
      </c>
      <c r="R362" s="3">
        <v>0.41750820115943482</v>
      </c>
      <c r="S362" s="3">
        <v>0.46304993944369638</v>
      </c>
      <c r="T362" s="3">
        <v>0.51835639533121947</v>
      </c>
      <c r="U362" s="3">
        <v>0.54356052864033877</v>
      </c>
      <c r="V362" s="3">
        <v>0.54356052864033877</v>
      </c>
      <c r="W362" s="3">
        <v>0.54356052864033877</v>
      </c>
      <c r="X362" s="3">
        <v>0.54356052864033877</v>
      </c>
      <c r="Y362" s="3">
        <v>0.54356052864033877</v>
      </c>
      <c r="Z362" s="3">
        <v>0.54356052864033877</v>
      </c>
      <c r="AA362" s="3">
        <v>0.54356052864033877</v>
      </c>
      <c r="AB362" s="3">
        <v>0.54356052864033877</v>
      </c>
      <c r="AD362" s="35" t="s">
        <v>517</v>
      </c>
      <c r="AG362" s="16" t="s">
        <v>539</v>
      </c>
    </row>
    <row r="363" spans="1:33" x14ac:dyDescent="0.2">
      <c r="A363" s="60" t="s">
        <v>415</v>
      </c>
      <c r="B363" s="60" t="s">
        <v>143</v>
      </c>
      <c r="C363" s="3">
        <v>0.50149402490741646</v>
      </c>
      <c r="D363" s="3">
        <v>0.55810138286163058</v>
      </c>
      <c r="E363" s="3">
        <v>0.37720947411806227</v>
      </c>
      <c r="F363" s="3">
        <v>0.42131684458592972</v>
      </c>
      <c r="G363" s="3">
        <v>0.4261065793431813</v>
      </c>
      <c r="H363" s="3">
        <v>0.52130084720168413</v>
      </c>
      <c r="I363" s="3">
        <v>0.49445695601218131</v>
      </c>
      <c r="J363" s="3">
        <v>0.45919041062579041</v>
      </c>
      <c r="K363" s="3">
        <v>0.51719595998418622</v>
      </c>
      <c r="L363" s="3">
        <v>0.50693075484895767</v>
      </c>
      <c r="M363" s="3">
        <v>0.53964062250975375</v>
      </c>
      <c r="N363" s="3">
        <v>0.58424858193529339</v>
      </c>
      <c r="O363" s="3">
        <v>0.58665599213699371</v>
      </c>
      <c r="P363" s="3">
        <v>0.69238272991152927</v>
      </c>
      <c r="Q363" s="3">
        <v>0.69729326932122648</v>
      </c>
      <c r="R363" s="3">
        <v>0.58238773472093297</v>
      </c>
      <c r="S363" s="3">
        <v>0.59847849371342376</v>
      </c>
      <c r="T363" s="3">
        <v>0.62751245523575339</v>
      </c>
      <c r="U363" s="3">
        <v>0.70629439345719602</v>
      </c>
      <c r="V363" s="3">
        <v>0.70629439345719602</v>
      </c>
      <c r="W363" s="3">
        <v>0.70629439345719602</v>
      </c>
      <c r="X363" s="3">
        <v>0.70629439345719602</v>
      </c>
      <c r="Y363" s="3">
        <v>0.70629439345719602</v>
      </c>
      <c r="Z363" s="3">
        <v>0.70629439345719602</v>
      </c>
      <c r="AA363" s="3">
        <v>0.70629439345719602</v>
      </c>
      <c r="AB363" s="3">
        <v>0.70629439345719602</v>
      </c>
      <c r="AD363" s="35" t="s">
        <v>558</v>
      </c>
      <c r="AE363" s="35"/>
      <c r="AF363" s="35"/>
      <c r="AG363" s="16" t="s">
        <v>538</v>
      </c>
    </row>
    <row r="364" spans="1:33" x14ac:dyDescent="0.2">
      <c r="A364" s="60" t="s">
        <v>416</v>
      </c>
      <c r="B364" s="60" t="s">
        <v>143</v>
      </c>
      <c r="C364" s="3">
        <v>0.43358645332926304</v>
      </c>
      <c r="D364" s="3">
        <v>0.4997610098176718</v>
      </c>
      <c r="E364" s="3">
        <v>0.49873324065354108</v>
      </c>
      <c r="F364" s="3">
        <v>0.37256370782255638</v>
      </c>
      <c r="G364" s="3">
        <v>0.44371590878309136</v>
      </c>
      <c r="H364" s="3">
        <v>0.45280437231197457</v>
      </c>
      <c r="I364" s="3">
        <v>0.43711666437071017</v>
      </c>
      <c r="J364" s="3">
        <v>0.36552444612925306</v>
      </c>
      <c r="K364" s="3">
        <v>0.3624692769961988</v>
      </c>
      <c r="L364" s="3">
        <v>0.33858651904468345</v>
      </c>
      <c r="M364" s="3">
        <v>0.37671708606559307</v>
      </c>
      <c r="N364" s="3">
        <v>0.48076120674028955</v>
      </c>
      <c r="O364" s="3">
        <v>0.53840392976147999</v>
      </c>
      <c r="P364" s="3">
        <v>0.26245374958321449</v>
      </c>
      <c r="Q364" s="3">
        <v>0.48281695657123502</v>
      </c>
      <c r="R364" s="3">
        <v>0.44946750669489338</v>
      </c>
      <c r="S364" s="3">
        <v>0.4924809852697577</v>
      </c>
      <c r="T364" s="3">
        <v>0.49897114018701078</v>
      </c>
      <c r="U364" s="3">
        <v>0.554210648687959</v>
      </c>
      <c r="V364" s="3">
        <v>0.554210648687959</v>
      </c>
      <c r="W364" s="3">
        <v>0.554210648687959</v>
      </c>
      <c r="X364" s="3">
        <v>0.554210648687959</v>
      </c>
      <c r="Y364" s="3">
        <v>0.554210648687959</v>
      </c>
      <c r="Z364" s="3">
        <v>0.554210648687959</v>
      </c>
      <c r="AA364" s="3">
        <v>0.554210648687959</v>
      </c>
      <c r="AB364" s="3">
        <v>0.554210648687959</v>
      </c>
      <c r="AD364" s="35" t="s">
        <v>558</v>
      </c>
      <c r="AE364" s="35"/>
      <c r="AF364" s="35"/>
      <c r="AG364" s="16" t="s">
        <v>538</v>
      </c>
    </row>
    <row r="365" spans="1:33" x14ac:dyDescent="0.2">
      <c r="A365" s="60" t="s">
        <v>417</v>
      </c>
      <c r="B365" s="60" t="s">
        <v>143</v>
      </c>
      <c r="C365" s="3">
        <v>0.22279425795182667</v>
      </c>
      <c r="D365" s="3">
        <v>0.2509548291113497</v>
      </c>
      <c r="E365" s="3">
        <v>0.26419804396200558</v>
      </c>
      <c r="F365" s="3">
        <v>0.25090511682495564</v>
      </c>
      <c r="G365" s="3">
        <v>0.27389937506359846</v>
      </c>
      <c r="H365" s="3">
        <v>0.27016422943925417</v>
      </c>
      <c r="I365" s="3">
        <v>0.25739856082998058</v>
      </c>
      <c r="J365" s="3">
        <v>0.31963389493000266</v>
      </c>
      <c r="K365" s="3">
        <v>0.2967819761602537</v>
      </c>
      <c r="L365" s="3">
        <v>0.28215140553302565</v>
      </c>
      <c r="M365" s="3">
        <v>0.27430823846945424</v>
      </c>
      <c r="N365" s="3">
        <v>0.27986119546629962</v>
      </c>
      <c r="O365" s="3">
        <v>0.31082755140081963</v>
      </c>
      <c r="P365" s="3">
        <v>0.28062747536982829</v>
      </c>
      <c r="Q365" s="3">
        <v>0.2749136521174611</v>
      </c>
      <c r="R365" s="3">
        <v>0.28854483731440389</v>
      </c>
      <c r="S365" s="3">
        <v>0.30215699840170246</v>
      </c>
      <c r="T365" s="3">
        <v>0.32096475100373667</v>
      </c>
      <c r="U365" s="3">
        <v>0.34412838601432705</v>
      </c>
      <c r="V365" s="3">
        <v>0.34412838601432705</v>
      </c>
      <c r="W365" s="3">
        <v>0.34412838601432705</v>
      </c>
      <c r="X365" s="3">
        <v>0.34412838601432705</v>
      </c>
      <c r="Y365" s="3">
        <v>0.34412838601432705</v>
      </c>
      <c r="Z365" s="3">
        <v>0.34412838601432705</v>
      </c>
      <c r="AA365" s="3">
        <v>0.34412838601432705</v>
      </c>
      <c r="AB365" s="3">
        <v>0.34412838601432705</v>
      </c>
      <c r="AD365" s="35" t="s">
        <v>517</v>
      </c>
      <c r="AE365" s="35"/>
      <c r="AF365" s="35"/>
      <c r="AG365" s="16" t="s">
        <v>539</v>
      </c>
    </row>
    <row r="366" spans="1:33" x14ac:dyDescent="0.2">
      <c r="A366" s="60" t="s">
        <v>143</v>
      </c>
      <c r="B366" s="60" t="s">
        <v>143</v>
      </c>
      <c r="C366" s="3">
        <v>0.38842396560582049</v>
      </c>
      <c r="D366" s="3">
        <v>0.43008889638979192</v>
      </c>
      <c r="E366" s="3">
        <v>0.44969634612990678</v>
      </c>
      <c r="F366" s="3">
        <v>0.42815536840486418</v>
      </c>
      <c r="G366" s="3">
        <v>0.43214361322846961</v>
      </c>
      <c r="H366" s="3">
        <v>0.45817575862569515</v>
      </c>
      <c r="I366" s="3">
        <v>0.42621355774214098</v>
      </c>
      <c r="J366" s="3">
        <v>0.48994462350541634</v>
      </c>
      <c r="K366" s="3">
        <v>0.48545668013917531</v>
      </c>
      <c r="L366" s="3">
        <v>0.5011805866431488</v>
      </c>
      <c r="M366" s="3">
        <v>0.50177646667419296</v>
      </c>
      <c r="N366" s="3">
        <v>0.51999404621822165</v>
      </c>
      <c r="O366" s="3">
        <v>0.42127868814062941</v>
      </c>
      <c r="P366" s="3">
        <v>0.44346674670272757</v>
      </c>
      <c r="Q366" s="3" t="s">
        <v>537</v>
      </c>
      <c r="R366" s="3">
        <v>0.42191960436223058</v>
      </c>
      <c r="S366" s="3">
        <v>0.44941868983535321</v>
      </c>
      <c r="T366" s="3">
        <v>0.47878444473862991</v>
      </c>
      <c r="U366" s="3" t="s">
        <v>537</v>
      </c>
      <c r="V366" s="3" t="s">
        <v>537</v>
      </c>
      <c r="W366" s="3" t="s">
        <v>537</v>
      </c>
      <c r="X366" s="3" t="s">
        <v>537</v>
      </c>
      <c r="Y366" s="3" t="s">
        <v>537</v>
      </c>
      <c r="Z366" s="3" t="s">
        <v>537</v>
      </c>
      <c r="AA366" s="3" t="s">
        <v>537</v>
      </c>
      <c r="AB366" s="3" t="s">
        <v>537</v>
      </c>
      <c r="AD366" s="35" t="s">
        <v>558</v>
      </c>
      <c r="AE366" s="35"/>
      <c r="AF366" s="35"/>
      <c r="AG366" s="16" t="s">
        <v>538</v>
      </c>
    </row>
    <row r="367" spans="1:33" x14ac:dyDescent="0.2">
      <c r="A367" s="60" t="s">
        <v>418</v>
      </c>
      <c r="B367" s="60" t="s">
        <v>143</v>
      </c>
      <c r="C367" s="3">
        <v>0.21131962378212971</v>
      </c>
      <c r="D367" s="3">
        <v>0.35828945723324518</v>
      </c>
      <c r="E367" s="3">
        <v>0.37551520130394467</v>
      </c>
      <c r="F367" s="3">
        <v>0.36737053469967612</v>
      </c>
      <c r="G367" s="3">
        <v>0.36458209934472741</v>
      </c>
      <c r="H367" s="3">
        <v>0.34197161170023738</v>
      </c>
      <c r="I367" s="3">
        <v>0.34772353473508982</v>
      </c>
      <c r="J367" s="3">
        <v>0.32415190385349019</v>
      </c>
      <c r="K367" s="3">
        <v>0.33577458019435863</v>
      </c>
      <c r="L367" s="3">
        <v>0.30794457239285533</v>
      </c>
      <c r="M367" s="3">
        <v>0.31998004997919943</v>
      </c>
      <c r="N367" s="3">
        <v>0.39968779876929444</v>
      </c>
      <c r="O367" s="3">
        <v>0.34384961352747789</v>
      </c>
      <c r="P367" s="3">
        <v>0.3075152398893406</v>
      </c>
      <c r="Q367" s="3">
        <v>0.31425677467077517</v>
      </c>
      <c r="R367" s="3">
        <v>0.4869209093403144</v>
      </c>
      <c r="S367" s="3">
        <v>0.34942518199045353</v>
      </c>
      <c r="T367" s="3">
        <v>0.34308758009314561</v>
      </c>
      <c r="U367" s="3">
        <v>0.37062804162689605</v>
      </c>
      <c r="V367" s="3">
        <v>0.37062804162689605</v>
      </c>
      <c r="W367" s="3">
        <v>0.37062804162689605</v>
      </c>
      <c r="X367" s="3">
        <v>0.37062804162689605</v>
      </c>
      <c r="Y367" s="3">
        <v>0.37062804162689605</v>
      </c>
      <c r="Z367" s="3">
        <v>0.37062804162689605</v>
      </c>
      <c r="AA367" s="3">
        <v>0.37062804162689605</v>
      </c>
      <c r="AB367" s="3">
        <v>0.37062804162689605</v>
      </c>
      <c r="AD367" s="35" t="s">
        <v>517</v>
      </c>
      <c r="AE367" s="35"/>
      <c r="AF367" s="35"/>
      <c r="AG367" s="16" t="s">
        <v>539</v>
      </c>
    </row>
    <row r="368" spans="1:33" x14ac:dyDescent="0.2">
      <c r="A368" s="60" t="s">
        <v>419</v>
      </c>
      <c r="B368" s="60" t="s">
        <v>143</v>
      </c>
      <c r="C368" s="3">
        <v>0.3392725811370349</v>
      </c>
      <c r="D368" s="3">
        <v>0.40744806236589376</v>
      </c>
      <c r="E368" s="3">
        <v>0.41544995667709878</v>
      </c>
      <c r="F368" s="3">
        <v>0.41123356949911966</v>
      </c>
      <c r="G368" s="3">
        <v>0.43970868903670052</v>
      </c>
      <c r="H368" s="3">
        <v>0.42747257249941079</v>
      </c>
      <c r="I368" s="3">
        <v>0.45253967175341731</v>
      </c>
      <c r="J368" s="3">
        <v>0.44866012475903627</v>
      </c>
      <c r="K368" s="3">
        <v>0.46543076395831262</v>
      </c>
      <c r="L368" s="3">
        <v>0.42531096066258572</v>
      </c>
      <c r="M368" s="3">
        <v>0.4721568695239588</v>
      </c>
      <c r="N368" s="3">
        <v>0.47455727705988626</v>
      </c>
      <c r="O368" s="3">
        <v>0.47037930836654163</v>
      </c>
      <c r="P368" s="3">
        <v>0.46584324847220127</v>
      </c>
      <c r="Q368" s="3">
        <v>0.44040925401534281</v>
      </c>
      <c r="R368" s="3">
        <v>0.30748299584348165</v>
      </c>
      <c r="S368" s="3">
        <v>0.42361437783610389</v>
      </c>
      <c r="T368" s="3">
        <v>0.47648830089758049</v>
      </c>
      <c r="U368" s="3">
        <v>0.50524533814868611</v>
      </c>
      <c r="V368" s="3">
        <v>0.50524533814868611</v>
      </c>
      <c r="W368" s="3">
        <v>0.50524533814868611</v>
      </c>
      <c r="X368" s="3">
        <v>0.50524533814868611</v>
      </c>
      <c r="Y368" s="3">
        <v>0.50524533814868611</v>
      </c>
      <c r="Z368" s="3">
        <v>0.50524533814868611</v>
      </c>
      <c r="AA368" s="3">
        <v>0.50524533814868611</v>
      </c>
      <c r="AB368" s="3">
        <v>0.50524533814868611</v>
      </c>
      <c r="AD368" s="35" t="s">
        <v>517</v>
      </c>
      <c r="AE368" s="35"/>
      <c r="AF368" s="35"/>
      <c r="AG368" s="16" t="s">
        <v>539</v>
      </c>
    </row>
    <row r="369" spans="1:33" x14ac:dyDescent="0.2">
      <c r="A369" s="60" t="s">
        <v>420</v>
      </c>
      <c r="B369" s="60" t="s">
        <v>143</v>
      </c>
      <c r="C369" s="3">
        <v>0.2302432414568048</v>
      </c>
      <c r="D369" s="3">
        <v>0.26097370459158509</v>
      </c>
      <c r="E369" s="3">
        <v>0.27862205874544482</v>
      </c>
      <c r="F369" s="3">
        <v>0.27970836605769872</v>
      </c>
      <c r="G369" s="3">
        <v>0.25625067920999856</v>
      </c>
      <c r="H369" s="3">
        <v>0.26191242705749079</v>
      </c>
      <c r="I369" s="3">
        <v>0.25105927844361692</v>
      </c>
      <c r="J369" s="3">
        <v>0.23958858396900062</v>
      </c>
      <c r="K369" s="3">
        <v>0.2369592292894514</v>
      </c>
      <c r="L369" s="3">
        <v>0.21723471697293487</v>
      </c>
      <c r="M369" s="3">
        <v>0.24658979754213256</v>
      </c>
      <c r="N369" s="3">
        <v>0.23211887408072285</v>
      </c>
      <c r="O369" s="3">
        <v>0.25138501774688704</v>
      </c>
      <c r="P369" s="3">
        <v>0.23576124847022437</v>
      </c>
      <c r="Q369" s="3">
        <v>0.31765904504758591</v>
      </c>
      <c r="R369" s="3">
        <v>0.24454184040539809</v>
      </c>
      <c r="S369" s="3">
        <v>0.24759107450465945</v>
      </c>
      <c r="T369" s="3">
        <v>0.27228076335056023</v>
      </c>
      <c r="U369" s="3">
        <v>0.30412882376770495</v>
      </c>
      <c r="V369" s="3">
        <v>0.30412882376770495</v>
      </c>
      <c r="W369" s="3">
        <v>0.30412882376770495</v>
      </c>
      <c r="X369" s="3">
        <v>0.30412882376770495</v>
      </c>
      <c r="Y369" s="3">
        <v>0.30412882376770495</v>
      </c>
      <c r="Z369" s="3">
        <v>0.30412882376770495</v>
      </c>
      <c r="AA369" s="3">
        <v>0.30412882376770495</v>
      </c>
      <c r="AB369" s="3">
        <v>0.30412882376770495</v>
      </c>
      <c r="AD369" s="35" t="s">
        <v>517</v>
      </c>
      <c r="AE369" s="35"/>
      <c r="AF369" s="35"/>
      <c r="AG369" s="16" t="s">
        <v>539</v>
      </c>
    </row>
    <row r="370" spans="1:33" x14ac:dyDescent="0.2">
      <c r="A370" s="60" t="s">
        <v>421</v>
      </c>
      <c r="B370" s="60" t="s">
        <v>143</v>
      </c>
      <c r="C370" s="3">
        <v>0.28674413322760184</v>
      </c>
      <c r="D370" s="3">
        <v>0.33182687273331773</v>
      </c>
      <c r="E370" s="3">
        <v>0.425512191054498</v>
      </c>
      <c r="F370" s="3">
        <v>0.40869774341642551</v>
      </c>
      <c r="G370" s="3">
        <v>0.35492638313834091</v>
      </c>
      <c r="H370" s="3">
        <v>0.35769547842898153</v>
      </c>
      <c r="I370" s="3">
        <v>0.32186496334576065</v>
      </c>
      <c r="J370" s="3">
        <v>0.34398554511752638</v>
      </c>
      <c r="K370" s="3">
        <v>0.34781360408333117</v>
      </c>
      <c r="L370" s="3">
        <v>0.30405117307750817</v>
      </c>
      <c r="M370" s="3">
        <v>0.35548230335038722</v>
      </c>
      <c r="N370" s="3">
        <v>0.35690050248522803</v>
      </c>
      <c r="O370" s="3">
        <v>0.37480074307225819</v>
      </c>
      <c r="P370" s="3">
        <v>0.30047877076274293</v>
      </c>
      <c r="Q370" s="3">
        <v>0.3536062292371196</v>
      </c>
      <c r="R370" s="3">
        <v>0.34331752574741264</v>
      </c>
      <c r="S370" s="3">
        <v>0.32892462172422138</v>
      </c>
      <c r="T370" s="3">
        <v>0.32956256651317084</v>
      </c>
      <c r="U370" s="3">
        <v>0.3650023719674404</v>
      </c>
      <c r="V370" s="3">
        <v>0.3650023719674404</v>
      </c>
      <c r="W370" s="3">
        <v>0.3650023719674404</v>
      </c>
      <c r="X370" s="3">
        <v>0.3650023719674404</v>
      </c>
      <c r="Y370" s="3">
        <v>0.3650023719674404</v>
      </c>
      <c r="Z370" s="3">
        <v>0.3650023719674404</v>
      </c>
      <c r="AA370" s="3">
        <v>0.3650023719674404</v>
      </c>
      <c r="AB370" s="3">
        <v>0.3650023719674404</v>
      </c>
      <c r="AD370" s="35" t="s">
        <v>517</v>
      </c>
      <c r="AE370" s="35"/>
      <c r="AF370" s="35"/>
      <c r="AG370" s="16" t="s">
        <v>539</v>
      </c>
    </row>
    <row r="371" spans="1:33" x14ac:dyDescent="0.2">
      <c r="A371" s="60" t="s">
        <v>145</v>
      </c>
      <c r="B371" s="60" t="s">
        <v>145</v>
      </c>
      <c r="C371" s="3">
        <v>0.19093755157937878</v>
      </c>
      <c r="D371" s="3">
        <v>0.17604713292860608</v>
      </c>
      <c r="E371" s="3">
        <v>0.18311078092166078</v>
      </c>
      <c r="F371" s="3">
        <v>0.19443901758270229</v>
      </c>
      <c r="G371" s="3">
        <v>0.21370639654268991</v>
      </c>
      <c r="H371" s="3">
        <v>0.18406281396353116</v>
      </c>
      <c r="I371" s="3">
        <v>0.20178697267145074</v>
      </c>
      <c r="J371" s="3">
        <v>0.1774478774325822</v>
      </c>
      <c r="K371" s="3">
        <v>0.17256347494739746</v>
      </c>
      <c r="L371" s="3">
        <v>0.16251853046729584</v>
      </c>
      <c r="M371" s="3">
        <v>0.17596498240425984</v>
      </c>
      <c r="N371" s="3">
        <v>0.18753413034176225</v>
      </c>
      <c r="O371" s="3">
        <v>0.16825287839539849</v>
      </c>
      <c r="P371" s="3">
        <v>0.16636895614477462</v>
      </c>
      <c r="Q371" s="3">
        <v>0.15924180010718461</v>
      </c>
      <c r="R371" s="3">
        <v>0.16279823692866718</v>
      </c>
      <c r="S371" s="3">
        <v>0.17021427194564581</v>
      </c>
      <c r="T371" s="3">
        <v>0.18174193338214487</v>
      </c>
      <c r="U371" s="3">
        <v>0.18694476904141896</v>
      </c>
      <c r="V371" s="3">
        <v>0.18694476904141896</v>
      </c>
      <c r="W371" s="3">
        <v>0.18694476904141896</v>
      </c>
      <c r="X371" s="3">
        <v>0.18694476904141896</v>
      </c>
      <c r="Y371" s="3">
        <v>0.18694476904141896</v>
      </c>
      <c r="Z371" s="3">
        <v>0.18694476904141896</v>
      </c>
      <c r="AA371" s="3">
        <v>0.18694476904141896</v>
      </c>
      <c r="AB371" s="3">
        <v>0.18694476904141896</v>
      </c>
      <c r="AD371" s="35" t="s">
        <v>568</v>
      </c>
      <c r="AE371" s="35"/>
      <c r="AF371" s="35"/>
      <c r="AG371" s="16" t="s">
        <v>549</v>
      </c>
    </row>
    <row r="372" spans="1:33" x14ac:dyDescent="0.2">
      <c r="A372" s="60" t="s">
        <v>422</v>
      </c>
      <c r="B372" s="60" t="s">
        <v>26</v>
      </c>
      <c r="C372" s="3">
        <v>0.55662132725631719</v>
      </c>
      <c r="D372" s="3">
        <v>0.62198174251316929</v>
      </c>
      <c r="E372" s="3">
        <v>0.62218003991938686</v>
      </c>
      <c r="F372" s="3">
        <v>0.52067636277197182</v>
      </c>
      <c r="G372" s="3">
        <v>0.47015316940043989</v>
      </c>
      <c r="H372" s="3">
        <v>0.44527156952012242</v>
      </c>
      <c r="I372" s="3">
        <v>0.40780435002830073</v>
      </c>
      <c r="J372" s="3">
        <v>0.41047807911487155</v>
      </c>
      <c r="K372" s="3">
        <v>0.37019294985216689</v>
      </c>
      <c r="L372" s="3">
        <v>0.33674778117892507</v>
      </c>
      <c r="M372" s="3">
        <v>0.37823359799518036</v>
      </c>
      <c r="N372" s="3">
        <v>0.57877160995184518</v>
      </c>
      <c r="O372" s="3">
        <v>0.5048698153466451</v>
      </c>
      <c r="P372" s="3">
        <v>0.58011348084937875</v>
      </c>
      <c r="Q372" s="3">
        <v>0.56540463247390604</v>
      </c>
      <c r="R372" s="3">
        <v>0.54933696899607254</v>
      </c>
      <c r="S372" s="3">
        <v>0.63972815821863127</v>
      </c>
      <c r="T372" s="3">
        <v>0.78310346087971672</v>
      </c>
      <c r="U372" s="3">
        <v>0.77258004593028073</v>
      </c>
      <c r="V372" s="3">
        <v>0.77258004593028073</v>
      </c>
      <c r="W372" s="3">
        <v>0.77258004593028073</v>
      </c>
      <c r="X372" s="3">
        <v>0.77258004593028073</v>
      </c>
      <c r="Y372" s="3">
        <v>0.77258004593028073</v>
      </c>
      <c r="Z372" s="3">
        <v>0.77258004593028073</v>
      </c>
      <c r="AA372" s="3">
        <v>0.77258004593028073</v>
      </c>
      <c r="AB372" s="3">
        <v>0.77258004593028073</v>
      </c>
      <c r="AD372" s="35" t="s">
        <v>562</v>
      </c>
      <c r="AE372" s="35"/>
      <c r="AF372" s="35"/>
      <c r="AG372" s="16" t="s">
        <v>541</v>
      </c>
    </row>
    <row r="373" spans="1:33" x14ac:dyDescent="0.2">
      <c r="A373" s="60" t="s">
        <v>423</v>
      </c>
      <c r="B373" s="60" t="s">
        <v>26</v>
      </c>
      <c r="C373" s="3">
        <v>0.36021117181318185</v>
      </c>
      <c r="D373" s="3">
        <v>0.49458614368306303</v>
      </c>
      <c r="E373" s="3">
        <v>0.48321870125519506</v>
      </c>
      <c r="F373" s="3">
        <v>0.49151139436843777</v>
      </c>
      <c r="G373" s="3">
        <v>0.48699546571839575</v>
      </c>
      <c r="H373" s="3">
        <v>0.50188508584982205</v>
      </c>
      <c r="I373" s="3">
        <v>0.39978768833936584</v>
      </c>
      <c r="J373" s="3">
        <v>0.43131276829884896</v>
      </c>
      <c r="K373" s="3">
        <v>0.45351843312402307</v>
      </c>
      <c r="L373" s="3">
        <v>0.32659811193991761</v>
      </c>
      <c r="M373" s="3">
        <v>0.26640587341490291</v>
      </c>
      <c r="N373" s="3">
        <v>0.36634285467787731</v>
      </c>
      <c r="O373" s="3">
        <v>0.32770788838800979</v>
      </c>
      <c r="P373" s="3">
        <v>0.33486200168788266</v>
      </c>
      <c r="Q373" s="3">
        <v>0.22876056203885795</v>
      </c>
      <c r="R373" s="3">
        <v>0.27186379130157284</v>
      </c>
      <c r="S373" s="3">
        <v>0.27917241727228459</v>
      </c>
      <c r="T373" s="3">
        <v>0.41564322619664185</v>
      </c>
      <c r="U373" s="3">
        <v>0.53592054033521674</v>
      </c>
      <c r="V373" s="3">
        <v>0.53592054033521674</v>
      </c>
      <c r="W373" s="3">
        <v>0.53592054033521674</v>
      </c>
      <c r="X373" s="3">
        <v>0.53592054033521674</v>
      </c>
      <c r="Y373" s="3">
        <v>0.53592054033521674</v>
      </c>
      <c r="Z373" s="3">
        <v>0.53592054033521674</v>
      </c>
      <c r="AA373" s="3">
        <v>0.53592054033521674</v>
      </c>
      <c r="AB373" s="3">
        <v>0.53592054033521674</v>
      </c>
      <c r="AD373" s="35" t="s">
        <v>560</v>
      </c>
      <c r="AE373" s="35"/>
      <c r="AF373" s="35"/>
      <c r="AG373" s="16" t="s">
        <v>540</v>
      </c>
    </row>
    <row r="374" spans="1:33" x14ac:dyDescent="0.2">
      <c r="A374" s="60" t="s">
        <v>424</v>
      </c>
      <c r="B374" s="60" t="s">
        <v>26</v>
      </c>
      <c r="C374" s="3">
        <v>0.50110175733497819</v>
      </c>
      <c r="D374" s="3">
        <v>0.51259680775342276</v>
      </c>
      <c r="E374" s="3">
        <v>0.53274390870772081</v>
      </c>
      <c r="F374" s="3">
        <v>0.403132094084168</v>
      </c>
      <c r="G374" s="3">
        <v>0.34728495392346675</v>
      </c>
      <c r="H374" s="3">
        <v>0.36926165104585601</v>
      </c>
      <c r="I374" s="3">
        <v>0.34152193779489337</v>
      </c>
      <c r="J374" s="3">
        <v>0.34058569260699773</v>
      </c>
      <c r="K374" s="3">
        <v>0.32803654559102624</v>
      </c>
      <c r="L374" s="3">
        <v>0.32736766180237531</v>
      </c>
      <c r="M374" s="3">
        <v>0.31624166805161313</v>
      </c>
      <c r="N374" s="3">
        <v>0.30297544360071627</v>
      </c>
      <c r="O374" s="3">
        <v>0.31033761594497794</v>
      </c>
      <c r="P374" s="3">
        <v>0.39117316148005615</v>
      </c>
      <c r="Q374" s="3">
        <v>0.39910939534882062</v>
      </c>
      <c r="R374" s="3">
        <v>0.36332375627934099</v>
      </c>
      <c r="S374" s="3">
        <v>0.38995951748726077</v>
      </c>
      <c r="T374" s="3">
        <v>0.45692088193549341</v>
      </c>
      <c r="U374" s="3">
        <v>0.47039010164365469</v>
      </c>
      <c r="V374" s="3">
        <v>0.47039010164365469</v>
      </c>
      <c r="W374" s="3">
        <v>0.47039010164365469</v>
      </c>
      <c r="X374" s="3">
        <v>0.47039010164365469</v>
      </c>
      <c r="Y374" s="3">
        <v>0.47039010164365469</v>
      </c>
      <c r="Z374" s="3">
        <v>0.47039010164365469</v>
      </c>
      <c r="AA374" s="3">
        <v>0.47039010164365469</v>
      </c>
      <c r="AB374" s="3">
        <v>0.47039010164365469</v>
      </c>
      <c r="AD374" s="35" t="s">
        <v>558</v>
      </c>
      <c r="AE374" s="35"/>
      <c r="AF374" s="35"/>
      <c r="AG374" s="16" t="s">
        <v>538</v>
      </c>
    </row>
    <row r="375" spans="1:33" x14ac:dyDescent="0.2">
      <c r="A375" s="60" t="s">
        <v>146</v>
      </c>
      <c r="B375" s="60" t="s">
        <v>26</v>
      </c>
      <c r="C375" s="3">
        <v>0.52221567788323087</v>
      </c>
      <c r="D375" s="3">
        <v>0.51772840500886608</v>
      </c>
      <c r="E375" s="3">
        <v>0.4902966240017671</v>
      </c>
      <c r="F375" s="3">
        <v>0.53232817631689655</v>
      </c>
      <c r="G375" s="3">
        <v>0.51923429272122457</v>
      </c>
      <c r="H375" s="3">
        <v>0.52959161835022339</v>
      </c>
      <c r="I375" s="3">
        <v>0.48296493726715839</v>
      </c>
      <c r="J375" s="3">
        <v>0.46633354347715128</v>
      </c>
      <c r="K375" s="3">
        <v>0.43321287217834492</v>
      </c>
      <c r="L375" s="3">
        <v>0.41063727429477537</v>
      </c>
      <c r="M375" s="3">
        <v>0.46534201426463989</v>
      </c>
      <c r="N375" s="3">
        <v>0.5530666047440671</v>
      </c>
      <c r="O375" s="3">
        <v>0.58959512130534975</v>
      </c>
      <c r="P375" s="3">
        <v>0.60202302145737763</v>
      </c>
      <c r="Q375" s="3">
        <v>0.5811819443767926</v>
      </c>
      <c r="R375" s="3">
        <v>0.52753423542025757</v>
      </c>
      <c r="S375" s="3">
        <v>0.68139184274731857</v>
      </c>
      <c r="T375" s="3">
        <v>0.77563215220417803</v>
      </c>
      <c r="U375" s="3">
        <v>0.79296435766007156</v>
      </c>
      <c r="V375" s="3">
        <v>0.79296435766007156</v>
      </c>
      <c r="W375" s="3">
        <v>0.79296435766007156</v>
      </c>
      <c r="X375" s="3">
        <v>0.79296435766007156</v>
      </c>
      <c r="Y375" s="3">
        <v>0.79296435766007156</v>
      </c>
      <c r="Z375" s="3">
        <v>0.79296435766007156</v>
      </c>
      <c r="AA375" s="3">
        <v>0.79296435766007156</v>
      </c>
      <c r="AB375" s="3">
        <v>0.79296435766007156</v>
      </c>
      <c r="AD375" s="35" t="s">
        <v>558</v>
      </c>
      <c r="AE375" s="35"/>
      <c r="AF375" s="35"/>
      <c r="AG375" s="16" t="s">
        <v>538</v>
      </c>
    </row>
    <row r="376" spans="1:33" x14ac:dyDescent="0.2">
      <c r="A376" s="60" t="s">
        <v>425</v>
      </c>
      <c r="B376" s="60" t="s">
        <v>26</v>
      </c>
      <c r="C376" s="3">
        <v>0.43315206380312088</v>
      </c>
      <c r="D376" s="3">
        <v>0.4289175524385892</v>
      </c>
      <c r="E376" s="3">
        <v>0.56789884465829299</v>
      </c>
      <c r="F376" s="3">
        <v>0.43709862094074742</v>
      </c>
      <c r="G376" s="3">
        <v>0.48762555757869547</v>
      </c>
      <c r="H376" s="3">
        <v>0.30427073474379113</v>
      </c>
      <c r="I376" s="3">
        <v>0.4364068855209528</v>
      </c>
      <c r="J376" s="3">
        <v>0.42863944113291902</v>
      </c>
      <c r="K376" s="3">
        <v>0.29448819899600348</v>
      </c>
      <c r="L376" s="3">
        <v>0.3541293128061806</v>
      </c>
      <c r="M376" s="3">
        <v>0.42472440726506866</v>
      </c>
      <c r="N376" s="3">
        <v>0.3155394131901062</v>
      </c>
      <c r="O376" s="3">
        <v>0.40457625521990448</v>
      </c>
      <c r="P376" s="3">
        <v>0.41943785727951199</v>
      </c>
      <c r="Q376" s="3">
        <v>0.46751123906345982</v>
      </c>
      <c r="R376" s="3">
        <v>0.52485781741406323</v>
      </c>
      <c r="S376" s="3">
        <v>0.57699756537064173</v>
      </c>
      <c r="T376" s="3">
        <v>0.63077514036837889</v>
      </c>
      <c r="U376" s="3">
        <v>0.57839563831018292</v>
      </c>
      <c r="V376" s="3">
        <v>0.57839563831018292</v>
      </c>
      <c r="W376" s="3">
        <v>0.57839563831018292</v>
      </c>
      <c r="X376" s="3">
        <v>0.57839563831018292</v>
      </c>
      <c r="Y376" s="3">
        <v>0.57839563831018292</v>
      </c>
      <c r="Z376" s="3">
        <v>0.57839563831018292</v>
      </c>
      <c r="AA376" s="3">
        <v>0.57839563831018292</v>
      </c>
      <c r="AB376" s="3">
        <v>0.57839563831018292</v>
      </c>
      <c r="AD376" s="35" t="s">
        <v>560</v>
      </c>
      <c r="AE376" s="35"/>
      <c r="AF376" s="35"/>
      <c r="AG376" s="16" t="s">
        <v>540</v>
      </c>
    </row>
    <row r="377" spans="1:33" x14ac:dyDescent="0.2">
      <c r="A377" s="60" t="s">
        <v>147</v>
      </c>
      <c r="B377" s="60" t="s">
        <v>26</v>
      </c>
      <c r="C377" s="3">
        <v>0.43810025515685769</v>
      </c>
      <c r="D377" s="3">
        <v>0.4487952338970691</v>
      </c>
      <c r="E377" s="3">
        <v>0.4807177505389254</v>
      </c>
      <c r="F377" s="3">
        <v>0.52014494885543527</v>
      </c>
      <c r="G377" s="3">
        <v>0.56434224046522441</v>
      </c>
      <c r="H377" s="3">
        <v>0.58214061394077721</v>
      </c>
      <c r="I377" s="3">
        <v>0.5878981554845244</v>
      </c>
      <c r="J377" s="3">
        <v>0.56215221790495806</v>
      </c>
      <c r="K377" s="3">
        <v>0.53417932959894976</v>
      </c>
      <c r="L377" s="3">
        <v>0.51307111324410537</v>
      </c>
      <c r="M377" s="3">
        <v>0.55691858307092623</v>
      </c>
      <c r="N377" s="3">
        <v>0.52733964733496619</v>
      </c>
      <c r="O377" s="3">
        <v>0.54299333426772578</v>
      </c>
      <c r="P377" s="3">
        <v>0.46313574823901588</v>
      </c>
      <c r="Q377" s="3">
        <v>0.4049745716441096</v>
      </c>
      <c r="R377" s="3">
        <v>0.43980723409177835</v>
      </c>
      <c r="S377" s="3">
        <v>0.49367000023809771</v>
      </c>
      <c r="T377" s="3">
        <v>0.58866330836470482</v>
      </c>
      <c r="U377" s="3">
        <v>0.6013323373552627</v>
      </c>
      <c r="V377" s="3">
        <v>0.6013323373552627</v>
      </c>
      <c r="W377" s="3">
        <v>0.6013323373552627</v>
      </c>
      <c r="X377" s="3">
        <v>0.6013323373552627</v>
      </c>
      <c r="Y377" s="3">
        <v>0.6013323373552627</v>
      </c>
      <c r="Z377" s="3">
        <v>0.6013323373552627</v>
      </c>
      <c r="AA377" s="3">
        <v>0.6013323373552627</v>
      </c>
      <c r="AB377" s="3">
        <v>0.6013323373552627</v>
      </c>
      <c r="AD377" s="35" t="s">
        <v>558</v>
      </c>
      <c r="AE377" s="35"/>
      <c r="AF377" s="35"/>
      <c r="AG377" s="16" t="s">
        <v>538</v>
      </c>
    </row>
    <row r="378" spans="1:33" x14ac:dyDescent="0.2">
      <c r="A378" s="60" t="s">
        <v>426</v>
      </c>
      <c r="B378" s="60" t="s">
        <v>26</v>
      </c>
      <c r="C378" s="3">
        <v>0.33853429490293163</v>
      </c>
      <c r="D378" s="3">
        <v>0.34854415426414637</v>
      </c>
      <c r="E378" s="3">
        <v>0.36507167091651371</v>
      </c>
      <c r="F378" s="3">
        <v>0.32951562255912015</v>
      </c>
      <c r="G378" s="3">
        <v>0.43251649616278431</v>
      </c>
      <c r="H378" s="3">
        <v>0.35999534874152816</v>
      </c>
      <c r="I378" s="3">
        <v>0.36958188129603597</v>
      </c>
      <c r="J378" s="3">
        <v>0.41813422672936645</v>
      </c>
      <c r="K378" s="3">
        <v>0.28290381564681438</v>
      </c>
      <c r="L378" s="3">
        <v>0.24297951193097306</v>
      </c>
      <c r="M378" s="3">
        <v>0.35589556834520802</v>
      </c>
      <c r="N378" s="3">
        <v>0.20614712993975839</v>
      </c>
      <c r="O378" s="3">
        <v>0.23193266495834322</v>
      </c>
      <c r="P378" s="3">
        <v>0.24842404291455572</v>
      </c>
      <c r="Q378" s="3">
        <v>0.40059601767949266</v>
      </c>
      <c r="R378" s="3">
        <v>0.35088742548631735</v>
      </c>
      <c r="S378" s="3">
        <v>0.44114909833134541</v>
      </c>
      <c r="T378" s="3">
        <v>0.51998310200026665</v>
      </c>
      <c r="U378" s="3">
        <v>0.63408022818391074</v>
      </c>
      <c r="V378" s="3">
        <v>0.63408022818391074</v>
      </c>
      <c r="W378" s="3">
        <v>0.63408022818391074</v>
      </c>
      <c r="X378" s="3">
        <v>0.63408022818391074</v>
      </c>
      <c r="Y378" s="3">
        <v>0.63408022818391074</v>
      </c>
      <c r="Z378" s="3">
        <v>0.63408022818391074</v>
      </c>
      <c r="AA378" s="3">
        <v>0.63408022818391074</v>
      </c>
      <c r="AB378" s="3">
        <v>0.63408022818391074</v>
      </c>
      <c r="AD378" s="35" t="s">
        <v>517</v>
      </c>
      <c r="AE378" s="35"/>
      <c r="AF378" s="35"/>
      <c r="AG378" s="16" t="s">
        <v>539</v>
      </c>
    </row>
    <row r="379" spans="1:33" x14ac:dyDescent="0.2">
      <c r="A379" s="60" t="s">
        <v>148</v>
      </c>
      <c r="B379" s="60" t="s">
        <v>149</v>
      </c>
      <c r="C379" s="3">
        <v>0.33070979748789014</v>
      </c>
      <c r="D379" s="3">
        <v>0.35675763203637734</v>
      </c>
      <c r="E379" s="3">
        <v>0.30705829743400509</v>
      </c>
      <c r="F379" s="3">
        <v>0.41541126003329182</v>
      </c>
      <c r="G379" s="3">
        <v>0.47377465400551394</v>
      </c>
      <c r="H379" s="3">
        <v>0.46301888608976105</v>
      </c>
      <c r="I379" s="3">
        <v>0.50528394278576805</v>
      </c>
      <c r="J379" s="3">
        <v>0.54616215084876607</v>
      </c>
      <c r="K379" s="3">
        <v>0.51626704450619076</v>
      </c>
      <c r="L379" s="3">
        <v>0.48691022776692966</v>
      </c>
      <c r="M379" s="3">
        <v>0.4656822441430814</v>
      </c>
      <c r="N379" s="3">
        <v>0.48857590877805762</v>
      </c>
      <c r="O379" s="3">
        <v>0.53817973374638306</v>
      </c>
      <c r="P379" s="3">
        <v>0.54478714005714657</v>
      </c>
      <c r="Q379" s="3">
        <v>0.54523499796471875</v>
      </c>
      <c r="R379" s="3">
        <v>0.53443750274363244</v>
      </c>
      <c r="S379" s="3">
        <v>0.46102143820095437</v>
      </c>
      <c r="T379" s="3">
        <v>0.48553694931800684</v>
      </c>
      <c r="U379" s="3">
        <v>0.46824539109849611</v>
      </c>
      <c r="V379" s="3">
        <v>0.46824539109849611</v>
      </c>
      <c r="W379" s="3">
        <v>0.46824539109849611</v>
      </c>
      <c r="X379" s="3">
        <v>0.46824539109849611</v>
      </c>
      <c r="Y379" s="3">
        <v>0.46824539109849611</v>
      </c>
      <c r="Z379" s="3">
        <v>0.46824539109849611</v>
      </c>
      <c r="AA379" s="3">
        <v>0.46824539109849611</v>
      </c>
      <c r="AB379" s="3">
        <v>0.46824539109849611</v>
      </c>
      <c r="AD379" s="35" t="s">
        <v>517</v>
      </c>
      <c r="AE379" s="35"/>
      <c r="AF379" s="35"/>
      <c r="AG379" s="16" t="s">
        <v>539</v>
      </c>
    </row>
    <row r="380" spans="1:33" x14ac:dyDescent="0.2">
      <c r="A380" s="60" t="s">
        <v>427</v>
      </c>
      <c r="B380" s="60" t="s">
        <v>149</v>
      </c>
      <c r="C380" s="3">
        <v>0.38224541269908058</v>
      </c>
      <c r="D380" s="3">
        <v>0.37839375107829504</v>
      </c>
      <c r="E380" s="3">
        <v>0.38764194099584887</v>
      </c>
      <c r="F380" s="3">
        <v>0.41290015348184889</v>
      </c>
      <c r="G380" s="3">
        <v>0.39683336199511349</v>
      </c>
      <c r="H380" s="3">
        <v>0.36375529674151302</v>
      </c>
      <c r="I380" s="3">
        <v>0.33889512656348381</v>
      </c>
      <c r="J380" s="3">
        <v>0.36935133217997762</v>
      </c>
      <c r="K380" s="3">
        <v>0.31736561200744384</v>
      </c>
      <c r="L380" s="3">
        <v>0.31525461183864129</v>
      </c>
      <c r="M380" s="3">
        <v>0.31743519087706706</v>
      </c>
      <c r="N380" s="3">
        <v>0.34186891399447833</v>
      </c>
      <c r="O380" s="3">
        <v>0.41181370195222994</v>
      </c>
      <c r="P380" s="3">
        <v>0.41853763274616368</v>
      </c>
      <c r="Q380" s="3">
        <v>0.36522197991630878</v>
      </c>
      <c r="R380" s="3">
        <v>0.38359430611973599</v>
      </c>
      <c r="S380" s="3">
        <v>0.44104249283986346</v>
      </c>
      <c r="T380" s="3">
        <v>0.45976826380027153</v>
      </c>
      <c r="U380" s="3">
        <v>0.47666461411793026</v>
      </c>
      <c r="V380" s="3">
        <v>0.47666461411793026</v>
      </c>
      <c r="W380" s="3">
        <v>0.47666461411793026</v>
      </c>
      <c r="X380" s="3">
        <v>0.47666461411793026</v>
      </c>
      <c r="Y380" s="3">
        <v>0.47666461411793026</v>
      </c>
      <c r="Z380" s="3">
        <v>0.47666461411793026</v>
      </c>
      <c r="AA380" s="3">
        <v>0.47666461411793026</v>
      </c>
      <c r="AB380" s="3">
        <v>0.47666461411793026</v>
      </c>
      <c r="AD380" s="35" t="s">
        <v>517</v>
      </c>
      <c r="AE380" s="35"/>
      <c r="AF380" s="35"/>
      <c r="AG380" s="16" t="s">
        <v>539</v>
      </c>
    </row>
    <row r="381" spans="1:33" x14ac:dyDescent="0.2">
      <c r="A381" s="60" t="s">
        <v>428</v>
      </c>
      <c r="B381" s="60" t="s">
        <v>149</v>
      </c>
      <c r="C381" s="3">
        <v>0.30719819733058701</v>
      </c>
      <c r="D381" s="3">
        <v>0.30174031785427979</v>
      </c>
      <c r="E381" s="3">
        <v>0.34606735551285772</v>
      </c>
      <c r="F381" s="3">
        <v>0.43670112907346537</v>
      </c>
      <c r="G381" s="3">
        <v>0.36534155452605171</v>
      </c>
      <c r="H381" s="3">
        <v>0.31112936828558196</v>
      </c>
      <c r="I381" s="3">
        <v>0.30781984835743981</v>
      </c>
      <c r="J381" s="3">
        <v>0.32222673178992073</v>
      </c>
      <c r="K381" s="3">
        <v>0.26112032980311856</v>
      </c>
      <c r="L381" s="3">
        <v>0.25878171394763244</v>
      </c>
      <c r="M381" s="3">
        <v>0.2986938868594663</v>
      </c>
      <c r="N381" s="3">
        <v>0.64834030332363479</v>
      </c>
      <c r="O381" s="3">
        <v>0.45833060368070899</v>
      </c>
      <c r="P381" s="3">
        <v>0.37965973926036178</v>
      </c>
      <c r="Q381" s="3">
        <v>0.38508995238474314</v>
      </c>
      <c r="R381" s="3">
        <v>0.36826478915820837</v>
      </c>
      <c r="S381" s="3">
        <v>0.37498420829243417</v>
      </c>
      <c r="T381" s="3">
        <v>0.35028678079150471</v>
      </c>
      <c r="U381" s="3">
        <v>0.42089819921524618</v>
      </c>
      <c r="V381" s="3">
        <v>0.42089819921524618</v>
      </c>
      <c r="W381" s="3">
        <v>0.42089819921524618</v>
      </c>
      <c r="X381" s="3">
        <v>0.42089819921524618</v>
      </c>
      <c r="Y381" s="3">
        <v>0.42089819921524618</v>
      </c>
      <c r="Z381" s="3">
        <v>0.42089819921524618</v>
      </c>
      <c r="AA381" s="3">
        <v>0.42089819921524618</v>
      </c>
      <c r="AB381" s="3">
        <v>0.42089819921524618</v>
      </c>
      <c r="AD381" s="35" t="s">
        <v>558</v>
      </c>
      <c r="AE381" s="35"/>
      <c r="AF381" s="35"/>
      <c r="AG381" s="16" t="s">
        <v>538</v>
      </c>
    </row>
    <row r="382" spans="1:33" x14ac:dyDescent="0.2">
      <c r="A382" s="60" t="s">
        <v>553</v>
      </c>
      <c r="B382" s="60" t="s">
        <v>149</v>
      </c>
      <c r="C382" s="3">
        <v>0.38913996373579107</v>
      </c>
      <c r="D382" s="3">
        <v>0.56212827178053526</v>
      </c>
      <c r="E382" s="3">
        <v>0.64521440984855616</v>
      </c>
      <c r="F382" s="3">
        <v>0.59658934683003295</v>
      </c>
      <c r="G382" s="3">
        <v>0.64935527554288119</v>
      </c>
      <c r="H382" s="3">
        <v>0.67084817304335509</v>
      </c>
      <c r="I382" s="3">
        <v>0.7092618006082424</v>
      </c>
      <c r="J382" s="3">
        <v>0.59121243013079239</v>
      </c>
      <c r="K382" s="3">
        <v>0.55110860481308854</v>
      </c>
      <c r="L382" s="3">
        <v>0.57098780918178194</v>
      </c>
      <c r="M382" s="3">
        <v>0.54239620697995139</v>
      </c>
      <c r="N382" s="3">
        <v>0.61056539641244134</v>
      </c>
      <c r="O382" s="3">
        <v>0.71849512257994497</v>
      </c>
      <c r="P382" s="3">
        <v>0.76371470981306289</v>
      </c>
      <c r="Q382" s="3">
        <v>0.59234038470802686</v>
      </c>
      <c r="R382" s="3">
        <v>0.45472135942242647</v>
      </c>
      <c r="S382" s="3">
        <v>0.32680458271328972</v>
      </c>
      <c r="T382" s="3">
        <v>0.4765046970341949</v>
      </c>
      <c r="U382" s="3">
        <v>0.51176142272251901</v>
      </c>
      <c r="V382" s="3">
        <v>0.51176142272251901</v>
      </c>
      <c r="W382" s="3">
        <v>0.51176142272251901</v>
      </c>
      <c r="X382" s="3">
        <v>0.51176142272251901</v>
      </c>
      <c r="Y382" s="3">
        <v>0.51176142272251901</v>
      </c>
      <c r="Z382" s="3">
        <v>0.51176142272251901</v>
      </c>
      <c r="AA382" s="3">
        <v>0.51176142272251901</v>
      </c>
      <c r="AB382" s="3">
        <v>0.51176142272251901</v>
      </c>
      <c r="AD382" s="35" t="s">
        <v>517</v>
      </c>
      <c r="AE382" s="35"/>
      <c r="AF382" s="35"/>
      <c r="AG382" s="16" t="s">
        <v>539</v>
      </c>
    </row>
    <row r="383" spans="1:33" x14ac:dyDescent="0.2">
      <c r="A383" s="60" t="s">
        <v>429</v>
      </c>
      <c r="B383" s="60" t="s">
        <v>149</v>
      </c>
      <c r="C383" s="3">
        <v>0.36643426984315636</v>
      </c>
      <c r="D383" s="3">
        <v>0.35626020508131406</v>
      </c>
      <c r="E383" s="3">
        <v>0.34042364605310849</v>
      </c>
      <c r="F383" s="3">
        <v>0.34808151929906628</v>
      </c>
      <c r="G383" s="3">
        <v>0.30726044716581141</v>
      </c>
      <c r="H383" s="3">
        <v>0.3667855607995672</v>
      </c>
      <c r="I383" s="3">
        <v>0.37145131077629945</v>
      </c>
      <c r="J383" s="3">
        <v>0.3097439746449191</v>
      </c>
      <c r="K383" s="3">
        <v>0.2756873368297022</v>
      </c>
      <c r="L383" s="3">
        <v>0.22962991671056548</v>
      </c>
      <c r="M383" s="3">
        <v>0.23031589459449944</v>
      </c>
      <c r="N383" s="3">
        <v>0.46214836224155953</v>
      </c>
      <c r="O383" s="3">
        <v>0.46577945296538237</v>
      </c>
      <c r="P383" s="3">
        <v>0.42616505372052721</v>
      </c>
      <c r="Q383" s="3">
        <v>0.37315151616526698</v>
      </c>
      <c r="R383" s="3">
        <v>0.37626075908061457</v>
      </c>
      <c r="S383" s="3">
        <v>0.25596217010880695</v>
      </c>
      <c r="T383" s="3">
        <v>0.41000631440990382</v>
      </c>
      <c r="U383" s="3">
        <v>0.41888279404334988</v>
      </c>
      <c r="V383" s="3">
        <v>0.41888279404334988</v>
      </c>
      <c r="W383" s="3">
        <v>0.41888279404334988</v>
      </c>
      <c r="X383" s="3">
        <v>0.41888279404334988</v>
      </c>
      <c r="Y383" s="3">
        <v>0.41888279404334988</v>
      </c>
      <c r="Z383" s="3">
        <v>0.41888279404334988</v>
      </c>
      <c r="AA383" s="3">
        <v>0.41888279404334988</v>
      </c>
      <c r="AB383" s="3">
        <v>0.41888279404334988</v>
      </c>
      <c r="AD383" s="35" t="s">
        <v>517</v>
      </c>
      <c r="AE383" s="35"/>
      <c r="AF383" s="35"/>
      <c r="AG383" s="16" t="s">
        <v>539</v>
      </c>
    </row>
    <row r="384" spans="1:33" x14ac:dyDescent="0.2">
      <c r="A384" s="60" t="s">
        <v>430</v>
      </c>
      <c r="B384" s="60" t="s">
        <v>149</v>
      </c>
      <c r="C384" s="3">
        <v>0.42090052319368859</v>
      </c>
      <c r="D384" s="3">
        <v>0.40728691678724599</v>
      </c>
      <c r="E384" s="3">
        <v>0.39331380037621844</v>
      </c>
      <c r="F384" s="3">
        <v>0.43291182730527444</v>
      </c>
      <c r="G384" s="3">
        <v>0.3666211102686347</v>
      </c>
      <c r="H384" s="3">
        <v>0.34805713497704738</v>
      </c>
      <c r="I384" s="3">
        <v>0.34502183297516598</v>
      </c>
      <c r="J384" s="3">
        <v>0.33452955207562762</v>
      </c>
      <c r="K384" s="3">
        <v>0.33980493675439083</v>
      </c>
      <c r="L384" s="3">
        <v>0.31485976102463581</v>
      </c>
      <c r="M384" s="3">
        <v>0.33370969462985767</v>
      </c>
      <c r="N384" s="3">
        <v>0.3483426545446921</v>
      </c>
      <c r="O384" s="3">
        <v>0.34977620374787016</v>
      </c>
      <c r="P384" s="3">
        <v>0.34287986619673894</v>
      </c>
      <c r="Q384" s="3">
        <v>0.33745077589119493</v>
      </c>
      <c r="R384" s="3">
        <v>0.32610749134102673</v>
      </c>
      <c r="S384" s="3">
        <v>0.32221668180206514</v>
      </c>
      <c r="T384" s="3">
        <v>0.33192778853766708</v>
      </c>
      <c r="U384" s="3">
        <v>0.35510572467906915</v>
      </c>
      <c r="V384" s="3">
        <v>0.35510572467906915</v>
      </c>
      <c r="W384" s="3">
        <v>0.35510572467906915</v>
      </c>
      <c r="X384" s="3">
        <v>0.35510572467906915</v>
      </c>
      <c r="Y384" s="3">
        <v>0.35510572467906915</v>
      </c>
      <c r="Z384" s="3">
        <v>0.35510572467906915</v>
      </c>
      <c r="AA384" s="3">
        <v>0.35510572467906915</v>
      </c>
      <c r="AB384" s="3">
        <v>0.35510572467906915</v>
      </c>
      <c r="AD384" s="35" t="s">
        <v>517</v>
      </c>
      <c r="AE384" s="35"/>
      <c r="AF384" s="35"/>
      <c r="AG384" s="16" t="s">
        <v>539</v>
      </c>
    </row>
    <row r="385" spans="1:33" x14ac:dyDescent="0.2">
      <c r="A385" s="60" t="s">
        <v>149</v>
      </c>
      <c r="B385" s="60" t="s">
        <v>149</v>
      </c>
      <c r="C385" s="3">
        <v>0.29421709084034819</v>
      </c>
      <c r="D385" s="3">
        <v>0.30025774574077835</v>
      </c>
      <c r="E385" s="3">
        <v>0.28985863804574019</v>
      </c>
      <c r="F385" s="3">
        <v>0.30838132807363577</v>
      </c>
      <c r="G385" s="3">
        <v>0.30220686285487436</v>
      </c>
      <c r="H385" s="3">
        <v>0.28530568633031761</v>
      </c>
      <c r="I385" s="3">
        <v>0.25399229706779497</v>
      </c>
      <c r="J385" s="3">
        <v>0.27120549392498677</v>
      </c>
      <c r="K385" s="3">
        <v>0.26607478112699839</v>
      </c>
      <c r="L385" s="3">
        <v>0.25319918045792261</v>
      </c>
      <c r="M385" s="3">
        <v>0.27287566633541982</v>
      </c>
      <c r="N385" s="3">
        <v>0.3133351504434192</v>
      </c>
      <c r="O385" s="3">
        <v>0.31476719696523231</v>
      </c>
      <c r="P385" s="3">
        <v>0.3104435079754157</v>
      </c>
      <c r="Q385" s="3">
        <v>0.30387613224334703</v>
      </c>
      <c r="R385" s="3">
        <v>0.29224338736380084</v>
      </c>
      <c r="S385" s="3">
        <v>0.34523702993501654</v>
      </c>
      <c r="T385" s="3">
        <v>0.36636575828042395</v>
      </c>
      <c r="U385" s="3">
        <v>0.42603418963785344</v>
      </c>
      <c r="V385" s="3">
        <v>0.42603418963785344</v>
      </c>
      <c r="W385" s="3">
        <v>0.42603418963785344</v>
      </c>
      <c r="X385" s="3">
        <v>0.42603418963785344</v>
      </c>
      <c r="Y385" s="3">
        <v>0.42603418963785344</v>
      </c>
      <c r="Z385" s="3">
        <v>0.42603418963785344</v>
      </c>
      <c r="AA385" s="3">
        <v>0.42603418963785344</v>
      </c>
      <c r="AB385" s="3">
        <v>0.42603418963785344</v>
      </c>
      <c r="AD385" s="35" t="s">
        <v>517</v>
      </c>
      <c r="AE385" s="35"/>
      <c r="AF385" s="35"/>
      <c r="AG385" s="16" t="s">
        <v>539</v>
      </c>
    </row>
    <row r="386" spans="1:33" x14ac:dyDescent="0.2">
      <c r="A386" s="60" t="s">
        <v>431</v>
      </c>
      <c r="B386" s="60" t="s">
        <v>150</v>
      </c>
      <c r="C386" s="3">
        <v>0.70561650869532533</v>
      </c>
      <c r="D386" s="3">
        <v>0.75512526978725714</v>
      </c>
      <c r="E386" s="3">
        <v>0.79282941524878447</v>
      </c>
      <c r="F386" s="3">
        <v>0.83713153165820897</v>
      </c>
      <c r="G386" s="3">
        <v>1.0220422394153119</v>
      </c>
      <c r="H386" s="3">
        <v>0.98665187987604364</v>
      </c>
      <c r="I386" s="3">
        <v>0.9781617601787016</v>
      </c>
      <c r="J386" s="3">
        <v>0.9577390359909469</v>
      </c>
      <c r="K386" s="3">
        <v>0.59779221589295684</v>
      </c>
      <c r="L386" s="3">
        <v>0.79009689404793704</v>
      </c>
      <c r="M386" s="3">
        <v>0.63316968999932344</v>
      </c>
      <c r="N386" s="3">
        <v>0.73133935208461209</v>
      </c>
      <c r="O386" s="3">
        <v>0.70264594755873877</v>
      </c>
      <c r="P386" s="3">
        <v>0.70687390974966557</v>
      </c>
      <c r="Q386" s="3">
        <v>0.60113449946826558</v>
      </c>
      <c r="R386" s="3">
        <v>0.56494792990831433</v>
      </c>
      <c r="S386" s="3">
        <v>0.60659049636715034</v>
      </c>
      <c r="T386" s="3">
        <v>0.62914395272818713</v>
      </c>
      <c r="U386" s="3">
        <v>0.61015789568043965</v>
      </c>
      <c r="V386" s="3">
        <v>0.61015789568043965</v>
      </c>
      <c r="W386" s="3">
        <v>0.61015789568043965</v>
      </c>
      <c r="X386" s="3">
        <v>0.61015789568043965</v>
      </c>
      <c r="Y386" s="3">
        <v>0.61015789568043965</v>
      </c>
      <c r="Z386" s="3">
        <v>0.61015789568043965</v>
      </c>
      <c r="AA386" s="3">
        <v>0.61015789568043965</v>
      </c>
      <c r="AB386" s="3">
        <v>0.61015789568043965</v>
      </c>
      <c r="AD386" s="35" t="s">
        <v>560</v>
      </c>
      <c r="AE386" s="35"/>
      <c r="AF386" s="35"/>
      <c r="AG386" s="16" t="s">
        <v>540</v>
      </c>
    </row>
    <row r="387" spans="1:33" x14ac:dyDescent="0.2">
      <c r="A387" s="60" t="s">
        <v>432</v>
      </c>
      <c r="B387" s="60" t="s">
        <v>150</v>
      </c>
      <c r="C387" s="3">
        <v>0.55595291127953939</v>
      </c>
      <c r="D387" s="3">
        <v>0.5860841728549121</v>
      </c>
      <c r="E387" s="3">
        <v>0.63703342960533282</v>
      </c>
      <c r="F387" s="3">
        <v>0.58962062297776874</v>
      </c>
      <c r="G387" s="3">
        <v>0.65151628738700174</v>
      </c>
      <c r="H387" s="3">
        <v>0.58800644196626028</v>
      </c>
      <c r="I387" s="3">
        <v>0.5251872912493778</v>
      </c>
      <c r="J387" s="3">
        <v>0.61490352219078226</v>
      </c>
      <c r="K387" s="3">
        <v>0.46454239679979664</v>
      </c>
      <c r="L387" s="3">
        <v>0.50571078034213757</v>
      </c>
      <c r="M387" s="3">
        <v>0.66623056417516868</v>
      </c>
      <c r="N387" s="3">
        <v>0.68252371265397471</v>
      </c>
      <c r="O387" s="3">
        <v>0.63479610166043077</v>
      </c>
      <c r="P387" s="3">
        <v>0.60254314019177702</v>
      </c>
      <c r="Q387" s="3">
        <v>0.62377180291428846</v>
      </c>
      <c r="R387" s="3">
        <v>0.67379363119220448</v>
      </c>
      <c r="S387" s="3">
        <v>0.69447314337140831</v>
      </c>
      <c r="T387" s="3">
        <v>0.80539446393367364</v>
      </c>
      <c r="U387" s="3">
        <v>0.92432441241976881</v>
      </c>
      <c r="V387" s="3">
        <v>0.92432441241976881</v>
      </c>
      <c r="W387" s="3">
        <v>0.92432441241976881</v>
      </c>
      <c r="X387" s="3">
        <v>0.92432441241976881</v>
      </c>
      <c r="Y387" s="3">
        <v>0.92432441241976881</v>
      </c>
      <c r="Z387" s="3">
        <v>0.92432441241976881</v>
      </c>
      <c r="AA387" s="3">
        <v>0.92432441241976881</v>
      </c>
      <c r="AB387" s="3">
        <v>0.92432441241976881</v>
      </c>
      <c r="AD387" s="35" t="s">
        <v>562</v>
      </c>
      <c r="AE387" s="35"/>
      <c r="AF387" s="35"/>
      <c r="AG387" s="16" t="s">
        <v>541</v>
      </c>
    </row>
    <row r="388" spans="1:33" x14ac:dyDescent="0.2">
      <c r="A388" s="60" t="s">
        <v>433</v>
      </c>
      <c r="B388" s="60" t="s">
        <v>150</v>
      </c>
      <c r="C388" s="3">
        <v>0.37621332378028643</v>
      </c>
      <c r="D388" s="3">
        <v>0.40031476504046631</v>
      </c>
      <c r="E388" s="3">
        <v>0.43990800492368015</v>
      </c>
      <c r="F388" s="3">
        <v>0.45774408482242451</v>
      </c>
      <c r="G388" s="3">
        <v>0.4619080492983757</v>
      </c>
      <c r="H388" s="3">
        <v>0.37894563082388966</v>
      </c>
      <c r="I388" s="3">
        <v>0.39225961020243294</v>
      </c>
      <c r="J388" s="3">
        <v>0.56788451665767259</v>
      </c>
      <c r="K388" s="3">
        <v>0.35198665161248061</v>
      </c>
      <c r="L388" s="3">
        <v>0.32434212056603506</v>
      </c>
      <c r="M388" s="3">
        <v>0.40924149537915366</v>
      </c>
      <c r="N388" s="3">
        <v>0.44964255487102373</v>
      </c>
      <c r="O388" s="3">
        <v>0.35298546301080608</v>
      </c>
      <c r="P388" s="3">
        <v>0.34183082545447191</v>
      </c>
      <c r="Q388" s="3">
        <v>0.2973280050081239</v>
      </c>
      <c r="R388" s="3">
        <v>0.29783367911234693</v>
      </c>
      <c r="S388" s="3">
        <v>0.23146767118737716</v>
      </c>
      <c r="T388" s="3">
        <v>0.30418786608205772</v>
      </c>
      <c r="U388" s="3">
        <v>0.31254953533803187</v>
      </c>
      <c r="V388" s="3">
        <v>0.31254953533803187</v>
      </c>
      <c r="W388" s="3">
        <v>0.31254953533803187</v>
      </c>
      <c r="X388" s="3">
        <v>0.31254953533803187</v>
      </c>
      <c r="Y388" s="3">
        <v>0.31254953533803187</v>
      </c>
      <c r="Z388" s="3">
        <v>0.31254953533803187</v>
      </c>
      <c r="AA388" s="3">
        <v>0.31254953533803187</v>
      </c>
      <c r="AB388" s="3">
        <v>0.31254953533803187</v>
      </c>
      <c r="AD388" s="35" t="s">
        <v>517</v>
      </c>
      <c r="AE388" s="35"/>
      <c r="AF388" s="35"/>
      <c r="AG388" s="16" t="s">
        <v>539</v>
      </c>
    </row>
    <row r="389" spans="1:33" x14ac:dyDescent="0.2">
      <c r="A389" s="60" t="s">
        <v>434</v>
      </c>
      <c r="B389" s="60" t="s">
        <v>150</v>
      </c>
      <c r="C389" s="3">
        <v>0.19595218877580767</v>
      </c>
      <c r="D389" s="3">
        <v>0.20541327970553616</v>
      </c>
      <c r="E389" s="3">
        <v>0.20235063278937468</v>
      </c>
      <c r="F389" s="3">
        <v>0.20936048102967475</v>
      </c>
      <c r="G389" s="3">
        <v>0.19799137572246864</v>
      </c>
      <c r="H389" s="3">
        <v>0.20624728408679982</v>
      </c>
      <c r="I389" s="3">
        <v>0.18469960014714781</v>
      </c>
      <c r="J389" s="3">
        <v>0.3019856082681775</v>
      </c>
      <c r="K389" s="3">
        <v>0.18207148970793277</v>
      </c>
      <c r="L389" s="3">
        <v>0.17203245801849981</v>
      </c>
      <c r="M389" s="3">
        <v>0.23761089847573705</v>
      </c>
      <c r="N389" s="3">
        <v>0.29853872578012436</v>
      </c>
      <c r="O389" s="3">
        <v>0.26860464227710618</v>
      </c>
      <c r="P389" s="3">
        <v>0.24464442646801562</v>
      </c>
      <c r="Q389" s="3">
        <v>0.26704569620199964</v>
      </c>
      <c r="R389" s="3">
        <v>0.22871645326133866</v>
      </c>
      <c r="S389" s="3">
        <v>0.24377544903212275</v>
      </c>
      <c r="T389" s="3">
        <v>0.27103282921286265</v>
      </c>
      <c r="U389" s="3">
        <v>0.27866772480732205</v>
      </c>
      <c r="V389" s="3">
        <v>0.27866772480732205</v>
      </c>
      <c r="W389" s="3">
        <v>0.27866772480732205</v>
      </c>
      <c r="X389" s="3">
        <v>0.27866772480732205</v>
      </c>
      <c r="Y389" s="3">
        <v>0.27866772480732205</v>
      </c>
      <c r="Z389" s="3">
        <v>0.27866772480732205</v>
      </c>
      <c r="AA389" s="3">
        <v>0.27866772480732205</v>
      </c>
      <c r="AB389" s="3">
        <v>0.27866772480732205</v>
      </c>
      <c r="AD389" s="35" t="s">
        <v>558</v>
      </c>
      <c r="AE389" s="35"/>
      <c r="AF389" s="35"/>
      <c r="AG389" s="16" t="s">
        <v>538</v>
      </c>
    </row>
    <row r="390" spans="1:33" x14ac:dyDescent="0.2">
      <c r="A390" s="60" t="s">
        <v>435</v>
      </c>
      <c r="B390" s="60" t="s">
        <v>150</v>
      </c>
      <c r="C390" s="3">
        <v>0.24354688890051809</v>
      </c>
      <c r="D390" s="3">
        <v>0.26369053689340427</v>
      </c>
      <c r="E390" s="3">
        <v>0.30237165303228747</v>
      </c>
      <c r="F390" s="3">
        <v>0.33548383915061564</v>
      </c>
      <c r="G390" s="3">
        <v>0.30804449841039105</v>
      </c>
      <c r="H390" s="3">
        <v>0.26887276253272568</v>
      </c>
      <c r="I390" s="3">
        <v>0.26219232362284733</v>
      </c>
      <c r="J390" s="3">
        <v>0.17725171324297589</v>
      </c>
      <c r="K390" s="3">
        <v>0.19776632220177931</v>
      </c>
      <c r="L390" s="3">
        <v>0.1967195717900444</v>
      </c>
      <c r="M390" s="3">
        <v>0.24893790132001253</v>
      </c>
      <c r="N390" s="3">
        <v>0.32069411135796294</v>
      </c>
      <c r="O390" s="3">
        <v>0.34477329657978267</v>
      </c>
      <c r="P390" s="3">
        <v>0.33208779816397427</v>
      </c>
      <c r="Q390" s="3">
        <v>0.33843902003803311</v>
      </c>
      <c r="R390" s="3">
        <v>0.31424244271846885</v>
      </c>
      <c r="S390" s="3">
        <v>0.35665210990595286</v>
      </c>
      <c r="T390" s="3">
        <v>0.3532379224614749</v>
      </c>
      <c r="U390" s="3">
        <v>0.39091354118969324</v>
      </c>
      <c r="V390" s="3">
        <v>0.39091354118969324</v>
      </c>
      <c r="W390" s="3">
        <v>0.39091354118969324</v>
      </c>
      <c r="X390" s="3">
        <v>0.39091354118969324</v>
      </c>
      <c r="Y390" s="3">
        <v>0.39091354118969324</v>
      </c>
      <c r="Z390" s="3">
        <v>0.39091354118969324</v>
      </c>
      <c r="AA390" s="3">
        <v>0.39091354118969324</v>
      </c>
      <c r="AB390" s="3">
        <v>0.39091354118969324</v>
      </c>
      <c r="AD390" s="35" t="s">
        <v>560</v>
      </c>
      <c r="AE390" s="35"/>
      <c r="AF390" s="35"/>
      <c r="AG390" s="16" t="s">
        <v>540</v>
      </c>
    </row>
    <row r="391" spans="1:33" x14ac:dyDescent="0.2">
      <c r="A391" s="60" t="s">
        <v>151</v>
      </c>
      <c r="B391" s="60" t="s">
        <v>150</v>
      </c>
      <c r="C391" s="3">
        <v>0.36661610138025913</v>
      </c>
      <c r="D391" s="3">
        <v>0.37901428798689718</v>
      </c>
      <c r="E391" s="3">
        <v>0.38111197615447867</v>
      </c>
      <c r="F391" s="3">
        <v>0.40810886205289892</v>
      </c>
      <c r="G391" s="3">
        <v>0.38733157813225955</v>
      </c>
      <c r="H391" s="3">
        <v>0.40187322599137237</v>
      </c>
      <c r="I391" s="3">
        <v>0.39009423744030547</v>
      </c>
      <c r="J391" s="3">
        <v>0.28793063437849481</v>
      </c>
      <c r="K391" s="3">
        <v>0.27739698903709931</v>
      </c>
      <c r="L391" s="3">
        <v>0.35824289052668712</v>
      </c>
      <c r="M391" s="3">
        <v>0.40692875991575761</v>
      </c>
      <c r="N391" s="3">
        <v>0.41234449302973947</v>
      </c>
      <c r="O391" s="3">
        <v>0.41639189115595499</v>
      </c>
      <c r="P391" s="3">
        <v>0.43354705174274705</v>
      </c>
      <c r="Q391" s="3">
        <v>0.42766942187215179</v>
      </c>
      <c r="R391" s="3">
        <v>0.44205788385997719</v>
      </c>
      <c r="S391" s="3">
        <v>0.44577538013759133</v>
      </c>
      <c r="T391" s="3">
        <v>0.49166529700509404</v>
      </c>
      <c r="U391" s="3">
        <v>0.51410701353727417</v>
      </c>
      <c r="V391" s="3">
        <v>0.51410701353727417</v>
      </c>
      <c r="W391" s="3">
        <v>0.51410701353727417</v>
      </c>
      <c r="X391" s="3">
        <v>0.51410701353727417</v>
      </c>
      <c r="Y391" s="3">
        <v>0.51410701353727417</v>
      </c>
      <c r="Z391" s="3">
        <v>0.51410701353727417</v>
      </c>
      <c r="AA391" s="3">
        <v>0.51410701353727417</v>
      </c>
      <c r="AB391" s="3">
        <v>0.51410701353727417</v>
      </c>
      <c r="AD391" s="35" t="s">
        <v>558</v>
      </c>
      <c r="AE391" s="35"/>
      <c r="AF391" s="35"/>
      <c r="AG391" s="16" t="s">
        <v>538</v>
      </c>
    </row>
    <row r="392" spans="1:33" x14ac:dyDescent="0.2">
      <c r="A392" s="60" t="s">
        <v>152</v>
      </c>
      <c r="B392" s="60" t="s">
        <v>150</v>
      </c>
      <c r="C392" s="3">
        <v>0.72608102993105361</v>
      </c>
      <c r="D392" s="3">
        <v>0.77373866423203319</v>
      </c>
      <c r="E392" s="3">
        <v>0.6418771561278892</v>
      </c>
      <c r="F392" s="3">
        <v>0.69234570133863804</v>
      </c>
      <c r="G392" s="3">
        <v>0.81875665772552841</v>
      </c>
      <c r="H392" s="3">
        <v>0.79621439155728324</v>
      </c>
      <c r="I392" s="3">
        <v>0.79711284333076848</v>
      </c>
      <c r="J392" s="3">
        <v>0.81824717245280798</v>
      </c>
      <c r="K392" s="3">
        <v>0.70499397945878184</v>
      </c>
      <c r="L392" s="3">
        <v>0.54427998895646623</v>
      </c>
      <c r="M392" s="3">
        <v>0.7330093477656271</v>
      </c>
      <c r="N392" s="3">
        <v>0.69228799700239163</v>
      </c>
      <c r="O392" s="3">
        <v>0.94972938075355018</v>
      </c>
      <c r="P392" s="3">
        <v>0.78517916450163572</v>
      </c>
      <c r="Q392" s="3">
        <v>0.77249822815215596</v>
      </c>
      <c r="R392" s="3">
        <v>0.71589309936977918</v>
      </c>
      <c r="S392" s="3">
        <v>0.57437739882768524</v>
      </c>
      <c r="T392" s="3">
        <v>0.64773659489573843</v>
      </c>
      <c r="U392" s="3">
        <v>0.72510868215568747</v>
      </c>
      <c r="V392" s="3">
        <v>0.72510868215568747</v>
      </c>
      <c r="W392" s="3">
        <v>0.72510868215568747</v>
      </c>
      <c r="X392" s="3">
        <v>0.72510868215568747</v>
      </c>
      <c r="Y392" s="3">
        <v>0.72510868215568747</v>
      </c>
      <c r="Z392" s="3">
        <v>0.72510868215568747</v>
      </c>
      <c r="AA392" s="3">
        <v>0.72510868215568747</v>
      </c>
      <c r="AB392" s="3">
        <v>0.72510868215568747</v>
      </c>
      <c r="AD392" s="35" t="s">
        <v>560</v>
      </c>
      <c r="AE392" s="35"/>
      <c r="AF392" s="35"/>
      <c r="AG392" s="16" t="s">
        <v>540</v>
      </c>
    </row>
    <row r="393" spans="1:33" x14ac:dyDescent="0.2">
      <c r="A393" s="60" t="s">
        <v>436</v>
      </c>
      <c r="B393" s="60" t="s">
        <v>150</v>
      </c>
      <c r="C393" s="3">
        <v>0.34649526849174711</v>
      </c>
      <c r="D393" s="3">
        <v>0.59631541565032886</v>
      </c>
      <c r="E393" s="3">
        <v>0.6761443604773506</v>
      </c>
      <c r="F393" s="3">
        <v>0.65436012310042591</v>
      </c>
      <c r="G393" s="3">
        <v>0.53446109273447695</v>
      </c>
      <c r="H393" s="3">
        <v>0.46544712690165535</v>
      </c>
      <c r="I393" s="3">
        <v>0.34415733673802401</v>
      </c>
      <c r="J393" s="3">
        <v>0.50663296101173672</v>
      </c>
      <c r="K393" s="3">
        <v>0.43904344259535721</v>
      </c>
      <c r="L393" s="3">
        <v>0.41280077054867403</v>
      </c>
      <c r="M393" s="3">
        <v>0.47225536128152817</v>
      </c>
      <c r="N393" s="3">
        <v>0.68549584479670178</v>
      </c>
      <c r="O393" s="3">
        <v>0.74294314326410205</v>
      </c>
      <c r="P393" s="3">
        <v>0.68533656571231361</v>
      </c>
      <c r="Q393" s="3">
        <v>0.63082411159002605</v>
      </c>
      <c r="R393" s="3">
        <v>0.62509585736777884</v>
      </c>
      <c r="S393" s="3">
        <v>0.62672664920524856</v>
      </c>
      <c r="T393" s="3">
        <v>0.61413624117466925</v>
      </c>
      <c r="U393" s="3">
        <v>0.86349885687627315</v>
      </c>
      <c r="V393" s="3">
        <v>0.86349885687627315</v>
      </c>
      <c r="W393" s="3">
        <v>0.86349885687627315</v>
      </c>
      <c r="X393" s="3">
        <v>0.86349885687627315</v>
      </c>
      <c r="Y393" s="3">
        <v>0.86349885687627315</v>
      </c>
      <c r="Z393" s="3">
        <v>0.86349885687627315</v>
      </c>
      <c r="AA393" s="3">
        <v>0.86349885687627315</v>
      </c>
      <c r="AB393" s="3">
        <v>0.86349885687627315</v>
      </c>
      <c r="AD393" s="35" t="s">
        <v>517</v>
      </c>
      <c r="AE393" s="35"/>
      <c r="AF393" s="35"/>
      <c r="AG393" s="16" t="s">
        <v>539</v>
      </c>
    </row>
    <row r="394" spans="1:33" x14ac:dyDescent="0.2">
      <c r="A394" s="60" t="s">
        <v>437</v>
      </c>
      <c r="B394" s="60" t="s">
        <v>150</v>
      </c>
      <c r="C394" s="3">
        <v>0.4418755381456565</v>
      </c>
      <c r="D394" s="3">
        <v>0.41051859742177987</v>
      </c>
      <c r="E394" s="3">
        <v>0.55930071777709278</v>
      </c>
      <c r="F394" s="3">
        <v>0.42634367054114819</v>
      </c>
      <c r="G394" s="3">
        <v>0.43904149980663365</v>
      </c>
      <c r="H394" s="3">
        <v>0.44126031660816767</v>
      </c>
      <c r="I394" s="3">
        <v>0.43847396191589239</v>
      </c>
      <c r="J394" s="3">
        <v>0.51248106114602465</v>
      </c>
      <c r="K394" s="3">
        <v>0.45396717220857002</v>
      </c>
      <c r="L394" s="3">
        <v>0.47254732325961468</v>
      </c>
      <c r="M394" s="3">
        <v>0.42183405664776041</v>
      </c>
      <c r="N394" s="3">
        <v>0.47975527371432103</v>
      </c>
      <c r="O394" s="3">
        <v>0.58703095114547066</v>
      </c>
      <c r="P394" s="3">
        <v>0.53052405451806972</v>
      </c>
      <c r="Q394" s="3">
        <v>0.4908850232911785</v>
      </c>
      <c r="R394" s="3">
        <v>0.46232850243505302</v>
      </c>
      <c r="S394" s="3">
        <v>0.30868577573676381</v>
      </c>
      <c r="T394" s="3">
        <v>0.4808598493416299</v>
      </c>
      <c r="U394" s="3">
        <v>0.50741599095152379</v>
      </c>
      <c r="V394" s="3">
        <v>0.50741599095152379</v>
      </c>
      <c r="W394" s="3">
        <v>0.50741599095152379</v>
      </c>
      <c r="X394" s="3">
        <v>0.50741599095152379</v>
      </c>
      <c r="Y394" s="3">
        <v>0.50741599095152379</v>
      </c>
      <c r="Z394" s="3">
        <v>0.50741599095152379</v>
      </c>
      <c r="AA394" s="3">
        <v>0.50741599095152379</v>
      </c>
      <c r="AB394" s="3">
        <v>0.50741599095152379</v>
      </c>
      <c r="AD394" s="35" t="s">
        <v>560</v>
      </c>
      <c r="AE394" s="35"/>
      <c r="AF394" s="35"/>
      <c r="AG394" s="16" t="s">
        <v>540</v>
      </c>
    </row>
    <row r="395" spans="1:33" x14ac:dyDescent="0.2">
      <c r="A395" s="60" t="s">
        <v>438</v>
      </c>
      <c r="B395" s="60" t="s">
        <v>150</v>
      </c>
      <c r="C395" s="3">
        <v>0.40183601941219993</v>
      </c>
      <c r="D395" s="3">
        <v>0.39297733734523871</v>
      </c>
      <c r="E395" s="3">
        <v>0.41772533845696458</v>
      </c>
      <c r="F395" s="3">
        <v>0.42169621362440612</v>
      </c>
      <c r="G395" s="3">
        <v>0.41758365957083737</v>
      </c>
      <c r="H395" s="3">
        <v>0.40810125483618614</v>
      </c>
      <c r="I395" s="3">
        <v>0.39345475494532484</v>
      </c>
      <c r="J395" s="3">
        <v>0.51175533951742203</v>
      </c>
      <c r="K395" s="3">
        <v>0.37128962825317235</v>
      </c>
      <c r="L395" s="3">
        <v>0.45549618767024108</v>
      </c>
      <c r="M395" s="3">
        <v>0.42141689241219382</v>
      </c>
      <c r="N395" s="3">
        <v>0.45955046563646701</v>
      </c>
      <c r="O395" s="3">
        <v>0.44547561113683037</v>
      </c>
      <c r="P395" s="3">
        <v>0.47636183682675498</v>
      </c>
      <c r="Q395" s="3">
        <v>0.4793325757837586</v>
      </c>
      <c r="R395" s="3">
        <v>0.43301933021725464</v>
      </c>
      <c r="S395" s="3">
        <v>0.43193393162384147</v>
      </c>
      <c r="T395" s="3">
        <v>0.49742255815882741</v>
      </c>
      <c r="U395" s="3">
        <v>0.46952270659939971</v>
      </c>
      <c r="V395" s="3">
        <v>0.46952270659939971</v>
      </c>
      <c r="W395" s="3">
        <v>0.46952270659939971</v>
      </c>
      <c r="X395" s="3">
        <v>0.46952270659939971</v>
      </c>
      <c r="Y395" s="3">
        <v>0.46952270659939971</v>
      </c>
      <c r="Z395" s="3">
        <v>0.46952270659939971</v>
      </c>
      <c r="AA395" s="3">
        <v>0.46952270659939971</v>
      </c>
      <c r="AB395" s="3">
        <v>0.46952270659939971</v>
      </c>
      <c r="AD395" s="35" t="s">
        <v>558</v>
      </c>
      <c r="AE395" s="35"/>
      <c r="AF395" s="35"/>
      <c r="AG395" s="16" t="s">
        <v>538</v>
      </c>
    </row>
    <row r="396" spans="1:33" x14ac:dyDescent="0.2">
      <c r="A396" s="60" t="s">
        <v>439</v>
      </c>
      <c r="B396" s="60" t="s">
        <v>150</v>
      </c>
      <c r="C396" s="3">
        <v>0.36506682238950461</v>
      </c>
      <c r="D396" s="3">
        <v>0.40985140088927385</v>
      </c>
      <c r="E396" s="3">
        <v>0.41042436071658711</v>
      </c>
      <c r="F396" s="3">
        <v>0.42056851694303155</v>
      </c>
      <c r="G396" s="3">
        <v>0.38117486819701335</v>
      </c>
      <c r="H396" s="3">
        <v>0.37587785944905433</v>
      </c>
      <c r="I396" s="3">
        <v>0.37538617141790037</v>
      </c>
      <c r="J396" s="3">
        <v>0.36401642983711086</v>
      </c>
      <c r="K396" s="3">
        <v>0.35746066798792964</v>
      </c>
      <c r="L396" s="3">
        <v>0.31357998595504283</v>
      </c>
      <c r="M396" s="3">
        <v>0.37507093294932825</v>
      </c>
      <c r="N396" s="3">
        <v>0.43724958283422699</v>
      </c>
      <c r="O396" s="3">
        <v>0.465647159625452</v>
      </c>
      <c r="P396" s="3">
        <v>0.45535402881969844</v>
      </c>
      <c r="Q396" s="3">
        <v>0.39752775784192634</v>
      </c>
      <c r="R396" s="3">
        <v>0.42748565359854113</v>
      </c>
      <c r="S396" s="3">
        <v>0.43553975586865978</v>
      </c>
      <c r="T396" s="3">
        <v>0.46448114958046005</v>
      </c>
      <c r="U396" s="3">
        <v>0.53230879669806264</v>
      </c>
      <c r="V396" s="3">
        <v>0.53230879669806264</v>
      </c>
      <c r="W396" s="3">
        <v>0.53230879669806264</v>
      </c>
      <c r="X396" s="3">
        <v>0.53230879669806264</v>
      </c>
      <c r="Y396" s="3">
        <v>0.53230879669806264</v>
      </c>
      <c r="Z396" s="3">
        <v>0.53230879669806264</v>
      </c>
      <c r="AA396" s="3">
        <v>0.53230879669806264</v>
      </c>
      <c r="AB396" s="3">
        <v>0.53230879669806264</v>
      </c>
      <c r="AD396" s="35" t="s">
        <v>562</v>
      </c>
      <c r="AE396" s="35"/>
      <c r="AF396" s="35"/>
      <c r="AG396" s="16" t="s">
        <v>541</v>
      </c>
    </row>
    <row r="397" spans="1:33" x14ac:dyDescent="0.2">
      <c r="A397" s="60" t="s">
        <v>440</v>
      </c>
      <c r="B397" s="60" t="s">
        <v>150</v>
      </c>
      <c r="C397" s="3">
        <v>0.34718434780755969</v>
      </c>
      <c r="D397" s="3">
        <v>0.36413320372905883</v>
      </c>
      <c r="E397" s="3">
        <v>0.33132045798696003</v>
      </c>
      <c r="F397" s="3">
        <v>0.23489548057318538</v>
      </c>
      <c r="G397" s="3">
        <v>0.3407576987761784</v>
      </c>
      <c r="H397" s="3">
        <v>0.30822585603567271</v>
      </c>
      <c r="I397" s="3">
        <v>0.32422055666927774</v>
      </c>
      <c r="J397" s="3">
        <v>0.32699430749672126</v>
      </c>
      <c r="K397" s="3">
        <v>0.30097483675049386</v>
      </c>
      <c r="L397" s="3">
        <v>0.342252606200312</v>
      </c>
      <c r="M397" s="3">
        <v>0.45083185596571768</v>
      </c>
      <c r="N397" s="3">
        <v>0.48185443850646853</v>
      </c>
      <c r="O397" s="3">
        <v>0.45257455821238152</v>
      </c>
      <c r="P397" s="3">
        <v>0.39835706058019171</v>
      </c>
      <c r="Q397" s="3">
        <v>0.38454070861785</v>
      </c>
      <c r="R397" s="3">
        <v>0.33306666361401294</v>
      </c>
      <c r="S397" s="3">
        <v>0.34417951079734072</v>
      </c>
      <c r="T397" s="3">
        <v>0.28266144760015605</v>
      </c>
      <c r="U397" s="3">
        <v>0.41756433439915136</v>
      </c>
      <c r="V397" s="3">
        <v>0.41756433439915136</v>
      </c>
      <c r="W397" s="3">
        <v>0.41756433439915136</v>
      </c>
      <c r="X397" s="3">
        <v>0.41756433439915136</v>
      </c>
      <c r="Y397" s="3">
        <v>0.41756433439915136</v>
      </c>
      <c r="Z397" s="3">
        <v>0.41756433439915136</v>
      </c>
      <c r="AA397" s="3">
        <v>0.41756433439915136</v>
      </c>
      <c r="AB397" s="3">
        <v>0.41756433439915136</v>
      </c>
      <c r="AD397" s="35" t="s">
        <v>517</v>
      </c>
      <c r="AE397" s="35"/>
      <c r="AF397" s="35"/>
      <c r="AG397" s="16" t="s">
        <v>539</v>
      </c>
    </row>
    <row r="398" spans="1:33" x14ac:dyDescent="0.2">
      <c r="A398" s="60" t="s">
        <v>153</v>
      </c>
      <c r="B398" s="60" t="s">
        <v>150</v>
      </c>
      <c r="C398" s="3">
        <v>0.43041647845454195</v>
      </c>
      <c r="D398" s="3">
        <v>0.43075488896350433</v>
      </c>
      <c r="E398" s="3">
        <v>0.43846988272375609</v>
      </c>
      <c r="F398" s="3">
        <v>0.43821353724835321</v>
      </c>
      <c r="G398" s="3">
        <v>0.43726434874165127</v>
      </c>
      <c r="H398" s="3">
        <v>0.44259602041848273</v>
      </c>
      <c r="I398" s="3">
        <v>0.39980607781507993</v>
      </c>
      <c r="J398" s="3">
        <v>0.40977105095107025</v>
      </c>
      <c r="K398" s="3">
        <v>0.38610149013453771</v>
      </c>
      <c r="L398" s="3">
        <v>0.37488523614533481</v>
      </c>
      <c r="M398" s="3" t="s">
        <v>537</v>
      </c>
      <c r="N398" s="3" t="s">
        <v>537</v>
      </c>
      <c r="O398" s="3">
        <v>0.52326099065758791</v>
      </c>
      <c r="P398" s="3" t="s">
        <v>537</v>
      </c>
      <c r="Q398" s="3">
        <v>0.41486190360723751</v>
      </c>
      <c r="R398" s="3">
        <v>0.48165652733640713</v>
      </c>
      <c r="S398" s="3">
        <v>0.48863429854334167</v>
      </c>
      <c r="T398" s="3">
        <v>0.48093326913660811</v>
      </c>
      <c r="U398" s="3">
        <v>0.47399150642613391</v>
      </c>
      <c r="V398" s="3">
        <v>0.47399150642613391</v>
      </c>
      <c r="W398" s="3">
        <v>0.47399150642613391</v>
      </c>
      <c r="X398" s="3">
        <v>0.47399150642613391</v>
      </c>
      <c r="Y398" s="3">
        <v>0.47399150642613391</v>
      </c>
      <c r="Z398" s="3">
        <v>0.47399150642613391</v>
      </c>
      <c r="AA398" s="3">
        <v>0.47399150642613391</v>
      </c>
      <c r="AB398" s="3">
        <v>0.47399150642613391</v>
      </c>
      <c r="AD398" s="35" t="s">
        <v>517</v>
      </c>
      <c r="AE398" s="35"/>
      <c r="AF398" s="35"/>
      <c r="AG398" s="16" t="s">
        <v>539</v>
      </c>
    </row>
    <row r="399" spans="1:33" x14ac:dyDescent="0.2">
      <c r="A399" s="60" t="s">
        <v>154</v>
      </c>
      <c r="B399" s="60" t="s">
        <v>150</v>
      </c>
      <c r="C399" s="3">
        <v>0.12744665990387974</v>
      </c>
      <c r="D399" s="3">
        <v>0.13530222441618131</v>
      </c>
      <c r="E399" s="3">
        <v>0.13449004288985325</v>
      </c>
      <c r="F399" s="3">
        <v>0.13626844544414496</v>
      </c>
      <c r="G399" s="3">
        <v>0.14679482187511553</v>
      </c>
      <c r="H399" s="3">
        <v>0.1170454060526748</v>
      </c>
      <c r="I399" s="3">
        <v>0.13663345942099547</v>
      </c>
      <c r="J399" s="3">
        <v>0.10467876464933376</v>
      </c>
      <c r="K399" s="3">
        <v>6.6943384247299051E-2</v>
      </c>
      <c r="L399" s="3">
        <v>0.13048106387086073</v>
      </c>
      <c r="M399" s="3">
        <v>0.14676417474087541</v>
      </c>
      <c r="N399" s="3">
        <v>0.19617280390343506</v>
      </c>
      <c r="O399" s="3">
        <v>0.17635454211046014</v>
      </c>
      <c r="P399" s="3">
        <v>0.15654037805396787</v>
      </c>
      <c r="Q399" s="3">
        <v>0.12921965006655486</v>
      </c>
      <c r="R399" s="3">
        <v>0.13870952613677315</v>
      </c>
      <c r="S399" s="3">
        <v>0.17103774236935429</v>
      </c>
      <c r="T399" s="3">
        <v>0.20356566299475204</v>
      </c>
      <c r="U399" s="3">
        <v>0.22354014051507468</v>
      </c>
      <c r="V399" s="3">
        <v>0.22354014051507468</v>
      </c>
      <c r="W399" s="3">
        <v>0.22354014051507468</v>
      </c>
      <c r="X399" s="3">
        <v>0.22354014051507468</v>
      </c>
      <c r="Y399" s="3">
        <v>0.22354014051507468</v>
      </c>
      <c r="Z399" s="3">
        <v>0.22354014051507468</v>
      </c>
      <c r="AA399" s="3">
        <v>0.22354014051507468</v>
      </c>
      <c r="AB399" s="3">
        <v>0.22354014051507468</v>
      </c>
      <c r="AD399" s="35" t="s">
        <v>560</v>
      </c>
      <c r="AE399" s="35"/>
      <c r="AF399" s="35"/>
      <c r="AG399" s="16" t="s">
        <v>540</v>
      </c>
    </row>
    <row r="400" spans="1:33" x14ac:dyDescent="0.2">
      <c r="A400" s="60" t="s">
        <v>155</v>
      </c>
      <c r="B400" s="60" t="s">
        <v>150</v>
      </c>
      <c r="C400" s="3">
        <v>0.28692810773082977</v>
      </c>
      <c r="D400" s="3">
        <v>0.2952248110157708</v>
      </c>
      <c r="E400" s="3">
        <v>0.30438556334361233</v>
      </c>
      <c r="F400" s="3">
        <v>0.31489209923147271</v>
      </c>
      <c r="G400" s="3">
        <v>0.30884385964274652</v>
      </c>
      <c r="H400" s="3">
        <v>0.3125259853487718</v>
      </c>
      <c r="I400" s="3">
        <v>0.32817672678154475</v>
      </c>
      <c r="J400" s="3">
        <v>0.3288804009507641</v>
      </c>
      <c r="K400" s="3">
        <v>0.31134215746106969</v>
      </c>
      <c r="L400" s="3">
        <v>0.25974045695929365</v>
      </c>
      <c r="M400" s="3">
        <v>0.31517329643855657</v>
      </c>
      <c r="N400" s="3">
        <v>0.37551869058015558</v>
      </c>
      <c r="O400" s="3">
        <v>0.3806708570738771</v>
      </c>
      <c r="P400" s="3">
        <v>0.39837052340933926</v>
      </c>
      <c r="Q400" s="3">
        <v>0.37710984602870501</v>
      </c>
      <c r="R400" s="3">
        <v>0.35721397416992312</v>
      </c>
      <c r="S400" s="3">
        <v>0.38352717063469471</v>
      </c>
      <c r="T400" s="3">
        <v>0.4054882369529979</v>
      </c>
      <c r="U400" s="3">
        <v>0.38835875443094636</v>
      </c>
      <c r="V400" s="3">
        <v>0.38835875443094636</v>
      </c>
      <c r="W400" s="3">
        <v>0.38835875443094636</v>
      </c>
      <c r="X400" s="3">
        <v>0.38835875443094636</v>
      </c>
      <c r="Y400" s="3">
        <v>0.38835875443094636</v>
      </c>
      <c r="Z400" s="3">
        <v>0.38835875443094636</v>
      </c>
      <c r="AA400" s="3">
        <v>0.38835875443094636</v>
      </c>
      <c r="AB400" s="3">
        <v>0.38835875443094636</v>
      </c>
      <c r="AD400" s="35" t="s">
        <v>558</v>
      </c>
      <c r="AE400" s="35"/>
      <c r="AF400" s="35"/>
      <c r="AG400" s="16" t="s">
        <v>538</v>
      </c>
    </row>
    <row r="401" spans="1:33" x14ac:dyDescent="0.2">
      <c r="A401" s="60" t="s">
        <v>441</v>
      </c>
      <c r="B401" s="60" t="s">
        <v>150</v>
      </c>
      <c r="C401" s="3">
        <v>0.41914903562114775</v>
      </c>
      <c r="D401" s="3">
        <v>0.39561344925270231</v>
      </c>
      <c r="E401" s="3">
        <v>0.37356565853922491</v>
      </c>
      <c r="F401" s="3">
        <v>0.37548916552203926</v>
      </c>
      <c r="G401" s="3">
        <v>0.39791955100657966</v>
      </c>
      <c r="H401" s="3">
        <v>0.38339550166754544</v>
      </c>
      <c r="I401" s="3">
        <v>0.36823083458119932</v>
      </c>
      <c r="J401" s="3">
        <v>0.38869808314122195</v>
      </c>
      <c r="K401" s="3">
        <v>0.36051031147995694</v>
      </c>
      <c r="L401" s="3">
        <v>0.38170539743407389</v>
      </c>
      <c r="M401" s="3">
        <v>0.44092048696257152</v>
      </c>
      <c r="N401" s="3">
        <v>0.38872898991818206</v>
      </c>
      <c r="O401" s="3">
        <v>0.45800799100494249</v>
      </c>
      <c r="P401" s="3">
        <v>0.4323900343540753</v>
      </c>
      <c r="Q401" s="3">
        <v>0.45496315391836178</v>
      </c>
      <c r="R401" s="3">
        <v>0.40595584321080885</v>
      </c>
      <c r="S401" s="3">
        <v>0.42530146082113535</v>
      </c>
      <c r="T401" s="3">
        <v>0.48887360642104533</v>
      </c>
      <c r="U401" s="3">
        <v>0.43072966813731328</v>
      </c>
      <c r="V401" s="3">
        <v>0.43072966813731328</v>
      </c>
      <c r="W401" s="3">
        <v>0.43072966813731328</v>
      </c>
      <c r="X401" s="3">
        <v>0.43072966813731328</v>
      </c>
      <c r="Y401" s="3">
        <v>0.43072966813731328</v>
      </c>
      <c r="Z401" s="3">
        <v>0.43072966813731328</v>
      </c>
      <c r="AA401" s="3">
        <v>0.43072966813731328</v>
      </c>
      <c r="AB401" s="3">
        <v>0.43072966813731328</v>
      </c>
      <c r="AD401" s="35" t="s">
        <v>558</v>
      </c>
      <c r="AE401" s="35"/>
      <c r="AF401" s="35"/>
      <c r="AG401" s="16" t="s">
        <v>538</v>
      </c>
    </row>
    <row r="402" spans="1:33" x14ac:dyDescent="0.2">
      <c r="A402" s="60" t="s">
        <v>442</v>
      </c>
      <c r="B402" s="60" t="s">
        <v>150</v>
      </c>
      <c r="C402" s="3">
        <v>0.36509949204040215</v>
      </c>
      <c r="D402" s="3">
        <v>0.35039018950092393</v>
      </c>
      <c r="E402" s="3">
        <v>0.34546976848449484</v>
      </c>
      <c r="F402" s="3">
        <v>0.33970912132931591</v>
      </c>
      <c r="G402" s="3">
        <v>0.33173315862087821</v>
      </c>
      <c r="H402" s="3">
        <v>0.29624419626085385</v>
      </c>
      <c r="I402" s="3">
        <v>0.30040350221124879</v>
      </c>
      <c r="J402" s="3">
        <v>0.29075164958108307</v>
      </c>
      <c r="K402" s="3">
        <v>0.30739042409004602</v>
      </c>
      <c r="L402" s="3">
        <v>0.3147053508381496</v>
      </c>
      <c r="M402" s="3">
        <v>0.31763548395467689</v>
      </c>
      <c r="N402" s="3">
        <v>0.34442946792274826</v>
      </c>
      <c r="O402" s="3">
        <v>0.34054889235720809</v>
      </c>
      <c r="P402" s="3">
        <v>0.39065539307350911</v>
      </c>
      <c r="Q402" s="3">
        <v>0.39748212795906934</v>
      </c>
      <c r="R402" s="3">
        <v>0.37796873718750335</v>
      </c>
      <c r="S402" s="3">
        <v>0.38848227956187925</v>
      </c>
      <c r="T402" s="3">
        <v>0.39477623109943022</v>
      </c>
      <c r="U402" s="3">
        <v>0.40330118749549632</v>
      </c>
      <c r="V402" s="3">
        <v>0.40330118749549632</v>
      </c>
      <c r="W402" s="3">
        <v>0.40330118749549632</v>
      </c>
      <c r="X402" s="3">
        <v>0.40330118749549632</v>
      </c>
      <c r="Y402" s="3">
        <v>0.40330118749549632</v>
      </c>
      <c r="Z402" s="3">
        <v>0.40330118749549632</v>
      </c>
      <c r="AA402" s="3">
        <v>0.40330118749549632</v>
      </c>
      <c r="AB402" s="3">
        <v>0.40330118749549632</v>
      </c>
      <c r="AD402" s="35" t="s">
        <v>558</v>
      </c>
      <c r="AE402" s="35"/>
      <c r="AF402" s="35"/>
      <c r="AG402" s="16" t="s">
        <v>538</v>
      </c>
    </row>
    <row r="403" spans="1:33" x14ac:dyDescent="0.2">
      <c r="A403" s="60" t="s">
        <v>150</v>
      </c>
      <c r="B403" s="60" t="s">
        <v>150</v>
      </c>
      <c r="C403" s="3">
        <v>0.36008912856302733</v>
      </c>
      <c r="D403" s="3">
        <v>0.38023714568966099</v>
      </c>
      <c r="E403" s="3">
        <v>0.35832104620889266</v>
      </c>
      <c r="F403" s="3">
        <v>0.37024193996287463</v>
      </c>
      <c r="G403" s="3">
        <v>0.36349895947420952</v>
      </c>
      <c r="H403" s="3">
        <v>0.3627585642618974</v>
      </c>
      <c r="I403" s="3">
        <v>0.33796404205275737</v>
      </c>
      <c r="J403" s="3">
        <v>0.32754664113305526</v>
      </c>
      <c r="K403" s="3">
        <v>0.30879869728002568</v>
      </c>
      <c r="L403" s="3">
        <v>0.30662064033668673</v>
      </c>
      <c r="M403" s="3">
        <v>0.35947549250609812</v>
      </c>
      <c r="N403" s="3">
        <v>0.38246137275544639</v>
      </c>
      <c r="O403" s="3">
        <v>0.54199864197861547</v>
      </c>
      <c r="P403" s="3">
        <v>0.42486058521197367</v>
      </c>
      <c r="Q403" s="3">
        <v>0.40194995417944368</v>
      </c>
      <c r="R403" s="3">
        <v>0.42148138370497423</v>
      </c>
      <c r="S403" s="3">
        <v>0.67206153764276766</v>
      </c>
      <c r="T403" s="3">
        <v>0.61395786148653031</v>
      </c>
      <c r="U403" s="3">
        <v>0.45389144756987782</v>
      </c>
      <c r="V403" s="3">
        <v>0.45389144756987782</v>
      </c>
      <c r="W403" s="3">
        <v>0.45389144756987782</v>
      </c>
      <c r="X403" s="3">
        <v>0.45389144756987782</v>
      </c>
      <c r="Y403" s="3">
        <v>0.45389144756987782</v>
      </c>
      <c r="Z403" s="3">
        <v>0.45389144756987782</v>
      </c>
      <c r="AA403" s="3">
        <v>0.45389144756987782</v>
      </c>
      <c r="AB403" s="3">
        <v>0.45389144756987782</v>
      </c>
      <c r="AD403" s="35" t="s">
        <v>558</v>
      </c>
      <c r="AE403" s="35"/>
      <c r="AF403" s="35"/>
      <c r="AG403" s="16" t="s">
        <v>538</v>
      </c>
    </row>
    <row r="404" spans="1:33" x14ac:dyDescent="0.2">
      <c r="A404" s="60" t="s">
        <v>443</v>
      </c>
      <c r="B404" s="60" t="s">
        <v>150</v>
      </c>
      <c r="C404" s="3">
        <v>0.32169816673117502</v>
      </c>
      <c r="D404" s="3">
        <v>0.32641739293031946</v>
      </c>
      <c r="E404" s="3">
        <v>0.34156272920074654</v>
      </c>
      <c r="F404" s="3">
        <v>0.34299751262805295</v>
      </c>
      <c r="G404" s="3">
        <v>0.32672591452183192</v>
      </c>
      <c r="H404" s="3">
        <v>0.32533495574850924</v>
      </c>
      <c r="I404" s="3">
        <v>0.31180583267327</v>
      </c>
      <c r="J404" s="3">
        <v>0.35296153894255766</v>
      </c>
      <c r="K404" s="3">
        <v>0.33601995614793168</v>
      </c>
      <c r="L404" s="3">
        <v>0.31222842204845458</v>
      </c>
      <c r="M404" s="3">
        <v>0.33322144402707943</v>
      </c>
      <c r="N404" s="3">
        <v>0.32616285702848352</v>
      </c>
      <c r="O404" s="3">
        <v>0.36956671997038426</v>
      </c>
      <c r="P404" s="3">
        <v>0.38370177473272393</v>
      </c>
      <c r="Q404" s="3">
        <v>0.3591041207905577</v>
      </c>
      <c r="R404" s="3">
        <v>0.40250389641358603</v>
      </c>
      <c r="S404" s="3">
        <v>0.39118954390029254</v>
      </c>
      <c r="T404" s="3">
        <v>0.38910074890197588</v>
      </c>
      <c r="U404" s="3">
        <v>0.43400381434387458</v>
      </c>
      <c r="V404" s="3">
        <v>0.43400381434387458</v>
      </c>
      <c r="W404" s="3">
        <v>0.43400381434387458</v>
      </c>
      <c r="X404" s="3">
        <v>0.43400381434387458</v>
      </c>
      <c r="Y404" s="3">
        <v>0.43400381434387458</v>
      </c>
      <c r="Z404" s="3">
        <v>0.43400381434387458</v>
      </c>
      <c r="AA404" s="3">
        <v>0.43400381434387458</v>
      </c>
      <c r="AB404" s="3">
        <v>0.43400381434387458</v>
      </c>
      <c r="AD404" s="35" t="s">
        <v>558</v>
      </c>
      <c r="AE404" s="35"/>
      <c r="AF404" s="35"/>
      <c r="AG404" s="16" t="s">
        <v>538</v>
      </c>
    </row>
    <row r="405" spans="1:33" x14ac:dyDescent="0.2">
      <c r="A405" s="60" t="s">
        <v>444</v>
      </c>
      <c r="B405" s="60" t="s">
        <v>150</v>
      </c>
      <c r="C405" s="3">
        <v>0.19734826686198256</v>
      </c>
      <c r="D405" s="3">
        <v>0.21583876815784372</v>
      </c>
      <c r="E405" s="3">
        <v>0.18990753574208738</v>
      </c>
      <c r="F405" s="3">
        <v>0.17312033620577869</v>
      </c>
      <c r="G405" s="3">
        <v>0.16904782279789554</v>
      </c>
      <c r="H405" s="3">
        <v>0.16548319587430341</v>
      </c>
      <c r="I405" s="3">
        <v>0.16713674743734155</v>
      </c>
      <c r="J405" s="3">
        <v>0.16033370342890174</v>
      </c>
      <c r="K405" s="3">
        <v>0.1507430756016486</v>
      </c>
      <c r="L405" s="3">
        <v>0.1587397999273692</v>
      </c>
      <c r="M405" s="3">
        <v>0.19445096474343929</v>
      </c>
      <c r="N405" s="3">
        <v>0.24226957912456498</v>
      </c>
      <c r="O405" s="3">
        <v>0.22509431372329472</v>
      </c>
      <c r="P405" s="3">
        <v>0.22147997785569293</v>
      </c>
      <c r="Q405" s="3">
        <v>0.10553475109766183</v>
      </c>
      <c r="R405" s="3">
        <v>0.12273817135450006</v>
      </c>
      <c r="S405" s="3">
        <v>0.23597030640246425</v>
      </c>
      <c r="T405" s="3">
        <v>0.26139367031147842</v>
      </c>
      <c r="U405" s="3">
        <v>0.28329576522513089</v>
      </c>
      <c r="V405" s="3">
        <v>0.28329576522513089</v>
      </c>
      <c r="W405" s="3">
        <v>0.28329576522513089</v>
      </c>
      <c r="X405" s="3">
        <v>0.28329576522513089</v>
      </c>
      <c r="Y405" s="3">
        <v>0.28329576522513089</v>
      </c>
      <c r="Z405" s="3">
        <v>0.28329576522513089</v>
      </c>
      <c r="AA405" s="3">
        <v>0.28329576522513089</v>
      </c>
      <c r="AB405" s="3">
        <v>0.28329576522513089</v>
      </c>
      <c r="AD405" s="35" t="s">
        <v>562</v>
      </c>
      <c r="AE405" s="35"/>
      <c r="AF405" s="35"/>
      <c r="AG405" s="16" t="s">
        <v>541</v>
      </c>
    </row>
    <row r="406" spans="1:33" x14ac:dyDescent="0.2">
      <c r="A406" s="60" t="s">
        <v>445</v>
      </c>
      <c r="B406" s="60" t="s">
        <v>156</v>
      </c>
      <c r="C406" s="3" t="s">
        <v>587</v>
      </c>
      <c r="D406" s="3">
        <v>0.2510734953718799</v>
      </c>
      <c r="E406" s="3">
        <v>0.25791241391833797</v>
      </c>
      <c r="F406" s="3">
        <v>0.26031648969773663</v>
      </c>
      <c r="G406" s="3">
        <v>0.25198159305293966</v>
      </c>
      <c r="H406" s="3">
        <v>0.24025641294214997</v>
      </c>
      <c r="I406" s="3">
        <v>0.22022330489298339</v>
      </c>
      <c r="J406" s="3">
        <v>0.20561795178741354</v>
      </c>
      <c r="K406" s="3">
        <v>0.19790454053103859</v>
      </c>
      <c r="L406" s="3">
        <v>0.19304621613281775</v>
      </c>
      <c r="M406" s="3">
        <v>0.21149647416575446</v>
      </c>
      <c r="N406" s="3">
        <v>0.24298051321256031</v>
      </c>
      <c r="O406" s="3">
        <v>0.24848186739789119</v>
      </c>
      <c r="P406" s="3">
        <v>0.2483739981197578</v>
      </c>
      <c r="Q406" s="3">
        <v>0.26471861094933208</v>
      </c>
      <c r="R406" s="3">
        <v>0.23388573289079168</v>
      </c>
      <c r="S406" s="3">
        <v>0.25728450433698752</v>
      </c>
      <c r="T406" s="3">
        <v>0.32514612320126823</v>
      </c>
      <c r="U406" s="3">
        <v>0.39467056944016243</v>
      </c>
      <c r="V406" s="3">
        <v>0.39467056944016243</v>
      </c>
      <c r="W406" s="3">
        <v>0.39467056944016243</v>
      </c>
      <c r="X406" s="3">
        <v>0.39467056944016243</v>
      </c>
      <c r="Y406" s="3">
        <v>0.39467056944016243</v>
      </c>
      <c r="Z406" s="3">
        <v>0.39467056944016243</v>
      </c>
      <c r="AA406" s="3">
        <v>0.39467056944016243</v>
      </c>
      <c r="AB406" s="3">
        <v>0.39467056944016243</v>
      </c>
      <c r="AD406" s="35" t="s">
        <v>562</v>
      </c>
      <c r="AE406" s="35"/>
      <c r="AF406" s="35"/>
      <c r="AG406" s="16" t="s">
        <v>541</v>
      </c>
    </row>
    <row r="407" spans="1:33" x14ac:dyDescent="0.2">
      <c r="A407" s="60" t="s">
        <v>446</v>
      </c>
      <c r="B407" s="60" t="s">
        <v>156</v>
      </c>
      <c r="C407" s="3">
        <v>0.52413077204974257</v>
      </c>
      <c r="D407" s="3">
        <v>0.42513722185151398</v>
      </c>
      <c r="E407" s="3">
        <v>0.40882078190527299</v>
      </c>
      <c r="F407" s="3">
        <v>0.40910307279190289</v>
      </c>
      <c r="G407" s="3">
        <v>0.39378025946332257</v>
      </c>
      <c r="H407" s="3">
        <v>0.39972319546085566</v>
      </c>
      <c r="I407" s="3">
        <v>0.37857592747282953</v>
      </c>
      <c r="J407" s="3">
        <v>0.35863328785405424</v>
      </c>
      <c r="K407" s="3">
        <v>0.34347823689211593</v>
      </c>
      <c r="L407" s="3">
        <v>0.31611313908283978</v>
      </c>
      <c r="M407" s="3">
        <v>0.36514459707238289</v>
      </c>
      <c r="N407" s="3">
        <v>0.4141214917103801</v>
      </c>
      <c r="O407" s="3">
        <v>0.4769310603889616</v>
      </c>
      <c r="P407" s="3">
        <v>0.45378043034341509</v>
      </c>
      <c r="Q407" s="3">
        <v>0.48866730926383956</v>
      </c>
      <c r="R407" s="3">
        <v>0.39958677618969096</v>
      </c>
      <c r="S407" s="3">
        <v>0.38306734147400556</v>
      </c>
      <c r="T407" s="3">
        <v>0.40655902355012419</v>
      </c>
      <c r="U407" s="3">
        <v>0.46818780930404574</v>
      </c>
      <c r="V407" s="3">
        <v>0.46818780930404574</v>
      </c>
      <c r="W407" s="3">
        <v>0.46818780930404574</v>
      </c>
      <c r="X407" s="3">
        <v>0.46818780930404574</v>
      </c>
      <c r="Y407" s="3">
        <v>0.46818780930404574</v>
      </c>
      <c r="Z407" s="3">
        <v>0.46818780930404574</v>
      </c>
      <c r="AA407" s="3">
        <v>0.46818780930404574</v>
      </c>
      <c r="AB407" s="3">
        <v>0.46818780930404574</v>
      </c>
      <c r="AD407" s="35" t="s">
        <v>560</v>
      </c>
      <c r="AE407" s="35"/>
      <c r="AF407" s="35"/>
      <c r="AG407" s="16" t="s">
        <v>540</v>
      </c>
    </row>
    <row r="408" spans="1:33" x14ac:dyDescent="0.2">
      <c r="A408" s="59" t="s">
        <v>532</v>
      </c>
      <c r="B408" s="59" t="s">
        <v>156</v>
      </c>
      <c r="C408" s="3" t="s">
        <v>537</v>
      </c>
      <c r="D408" s="3" t="s">
        <v>537</v>
      </c>
      <c r="E408" s="3" t="s">
        <v>537</v>
      </c>
      <c r="F408" s="3" t="s">
        <v>537</v>
      </c>
      <c r="G408" s="3" t="s">
        <v>537</v>
      </c>
      <c r="H408" s="3" t="s">
        <v>537</v>
      </c>
      <c r="I408" s="3" t="s">
        <v>537</v>
      </c>
      <c r="J408" s="3" t="s">
        <v>537</v>
      </c>
      <c r="K408" s="3" t="s">
        <v>537</v>
      </c>
      <c r="L408" s="3" t="s">
        <v>537</v>
      </c>
      <c r="M408" s="3" t="s">
        <v>537</v>
      </c>
      <c r="N408" s="3">
        <v>0.30143179686748489</v>
      </c>
      <c r="O408" s="3">
        <v>0.35030990419274888</v>
      </c>
      <c r="P408" s="3">
        <v>0.34219439099061888</v>
      </c>
      <c r="Q408" s="3">
        <v>0.34277293311178231</v>
      </c>
      <c r="R408" s="3">
        <v>0.34503906567557358</v>
      </c>
      <c r="S408" s="3">
        <v>0.47829078389356172</v>
      </c>
      <c r="T408" s="3">
        <v>0.47624820830015502</v>
      </c>
      <c r="U408" s="3">
        <v>0.52825310377989676</v>
      </c>
      <c r="V408" s="3">
        <v>0.52825310377989676</v>
      </c>
      <c r="W408" s="3">
        <v>0.52825310377989676</v>
      </c>
      <c r="X408" s="3">
        <v>0.52825310377989676</v>
      </c>
      <c r="Y408" s="3">
        <v>0.52825310377989676</v>
      </c>
      <c r="Z408" s="3">
        <v>0.52825310377989676</v>
      </c>
      <c r="AA408" s="3">
        <v>0.52825310377989676</v>
      </c>
      <c r="AB408" s="3">
        <v>0.52825310377989676</v>
      </c>
      <c r="AD408" s="35" t="s">
        <v>560</v>
      </c>
      <c r="AE408" s="35"/>
      <c r="AF408" s="35"/>
      <c r="AG408" s="16" t="s">
        <v>540</v>
      </c>
    </row>
    <row r="409" spans="1:33" x14ac:dyDescent="0.2">
      <c r="A409" s="60" t="s">
        <v>157</v>
      </c>
      <c r="B409" s="60" t="s">
        <v>156</v>
      </c>
      <c r="C409" s="3">
        <v>0.73153121463310189</v>
      </c>
      <c r="D409" s="3">
        <v>0.62399183161128957</v>
      </c>
      <c r="E409" s="3">
        <v>0.55400888425786288</v>
      </c>
      <c r="F409" s="3">
        <v>0.45900656144624535</v>
      </c>
      <c r="G409" s="3">
        <v>0.71097634913586294</v>
      </c>
      <c r="H409" s="3">
        <v>0.65703343997939712</v>
      </c>
      <c r="I409" s="3">
        <v>0.65526992188656374</v>
      </c>
      <c r="J409" s="3">
        <v>0.63970571776824103</v>
      </c>
      <c r="K409" s="3">
        <v>0.41499659654396026</v>
      </c>
      <c r="L409" s="3">
        <v>0.70795710029257941</v>
      </c>
      <c r="M409" s="3">
        <v>1.0765594231827231</v>
      </c>
      <c r="N409" s="3">
        <v>0.87564978494751111</v>
      </c>
      <c r="O409" s="3">
        <v>1.0156504777726043</v>
      </c>
      <c r="P409" s="3">
        <v>1.0350360497771585</v>
      </c>
      <c r="Q409" s="3">
        <v>1.0713135289248596</v>
      </c>
      <c r="R409" s="3">
        <v>0.8808903786619563</v>
      </c>
      <c r="S409" s="3">
        <v>1.1537069162805975</v>
      </c>
      <c r="T409" s="3">
        <v>1.1959681384207721</v>
      </c>
      <c r="U409" s="3">
        <v>1.1567947737117374</v>
      </c>
      <c r="V409" s="3">
        <v>1.1567947737117374</v>
      </c>
      <c r="W409" s="3">
        <v>1.1567947737117374</v>
      </c>
      <c r="X409" s="3">
        <v>1.1567947737117374</v>
      </c>
      <c r="Y409" s="3">
        <v>1.1567947737117374</v>
      </c>
      <c r="Z409" s="3">
        <v>1.1567947737117374</v>
      </c>
      <c r="AA409" s="3">
        <v>1.1567947737117374</v>
      </c>
      <c r="AB409" s="3">
        <v>1.1567947737117374</v>
      </c>
      <c r="AD409" s="35" t="s">
        <v>517</v>
      </c>
      <c r="AE409" s="35"/>
      <c r="AF409" s="35"/>
      <c r="AG409" s="16" t="s">
        <v>539</v>
      </c>
    </row>
    <row r="410" spans="1:33" x14ac:dyDescent="0.2">
      <c r="A410" s="60" t="s">
        <v>447</v>
      </c>
      <c r="B410" s="60" t="s">
        <v>156</v>
      </c>
      <c r="C410" s="3">
        <v>0.44043345187444849</v>
      </c>
      <c r="D410" s="3">
        <v>0.46680282104062909</v>
      </c>
      <c r="E410" s="3">
        <v>0.43322855491832085</v>
      </c>
      <c r="F410" s="3">
        <v>0.42716766500727954</v>
      </c>
      <c r="G410" s="3">
        <v>0.44292327115525176</v>
      </c>
      <c r="H410" s="3">
        <v>0.45676590707069586</v>
      </c>
      <c r="I410" s="3">
        <v>0.49840419159552041</v>
      </c>
      <c r="J410" s="3">
        <v>0.49930706020023141</v>
      </c>
      <c r="K410" s="3">
        <v>0.52625169745613709</v>
      </c>
      <c r="L410" s="3">
        <v>0.54179781906936897</v>
      </c>
      <c r="M410" s="3">
        <v>0.57622364445384766</v>
      </c>
      <c r="N410" s="3">
        <v>0.57395496616224606</v>
      </c>
      <c r="O410" s="3">
        <v>0.63025500583912397</v>
      </c>
      <c r="P410" s="3">
        <v>0.52517217960005036</v>
      </c>
      <c r="Q410" s="3">
        <v>0.56440722629162698</v>
      </c>
      <c r="R410" s="3">
        <v>0.50723317888878805</v>
      </c>
      <c r="S410" s="3">
        <v>0.54501950390782716</v>
      </c>
      <c r="T410" s="3">
        <v>0.6460567841118221</v>
      </c>
      <c r="U410" s="3">
        <v>0.61894652810454154</v>
      </c>
      <c r="V410" s="3">
        <v>0.61894652810454154</v>
      </c>
      <c r="W410" s="3">
        <v>0.61894652810454154</v>
      </c>
      <c r="X410" s="3">
        <v>0.61894652810454154</v>
      </c>
      <c r="Y410" s="3">
        <v>0.61894652810454154</v>
      </c>
      <c r="Z410" s="3">
        <v>0.61894652810454154</v>
      </c>
      <c r="AA410" s="3">
        <v>0.61894652810454154</v>
      </c>
      <c r="AB410" s="3">
        <v>0.61894652810454154</v>
      </c>
      <c r="AD410" s="35" t="s">
        <v>558</v>
      </c>
      <c r="AE410" s="35"/>
      <c r="AF410" s="35"/>
      <c r="AG410" s="16" t="s">
        <v>538</v>
      </c>
    </row>
    <row r="411" spans="1:33" x14ac:dyDescent="0.2">
      <c r="A411" s="60" t="s">
        <v>156</v>
      </c>
      <c r="B411" s="60" t="s">
        <v>156</v>
      </c>
      <c r="C411" s="3">
        <v>0.34503359285577823</v>
      </c>
      <c r="D411" s="3">
        <v>0.31064836139065227</v>
      </c>
      <c r="E411" s="3">
        <v>0.36401741812775901</v>
      </c>
      <c r="F411" s="3">
        <v>0.36181478596243277</v>
      </c>
      <c r="G411" s="3">
        <v>0.38544659967410716</v>
      </c>
      <c r="H411" s="3">
        <v>0.35311529099089606</v>
      </c>
      <c r="I411" s="3">
        <v>0.35171441852359236</v>
      </c>
      <c r="J411" s="3">
        <v>0.34915280416228778</v>
      </c>
      <c r="K411" s="3">
        <v>0.32884014287789404</v>
      </c>
      <c r="L411" s="3">
        <v>0.33430281255810806</v>
      </c>
      <c r="M411" s="3">
        <v>0.35627650811608541</v>
      </c>
      <c r="N411" s="3">
        <v>0.36606963750285271</v>
      </c>
      <c r="O411" s="3">
        <v>0.41862451038637832</v>
      </c>
      <c r="P411" s="3">
        <v>0.40920640275364256</v>
      </c>
      <c r="Q411" s="3">
        <v>0.390965948845438</v>
      </c>
      <c r="R411" s="3">
        <v>0.38986345383479593</v>
      </c>
      <c r="S411" s="3">
        <v>0.40775559961269886</v>
      </c>
      <c r="T411" s="3">
        <v>0.45040241488500526</v>
      </c>
      <c r="U411" s="3">
        <v>0.44737449238649329</v>
      </c>
      <c r="V411" s="3">
        <v>0.44737449238649329</v>
      </c>
      <c r="W411" s="3">
        <v>0.44737449238649329</v>
      </c>
      <c r="X411" s="3">
        <v>0.44737449238649329</v>
      </c>
      <c r="Y411" s="3">
        <v>0.44737449238649329</v>
      </c>
      <c r="Z411" s="3">
        <v>0.44737449238649329</v>
      </c>
      <c r="AA411" s="3">
        <v>0.44737449238649329</v>
      </c>
      <c r="AB411" s="3">
        <v>0.44737449238649329</v>
      </c>
      <c r="AD411" s="35" t="s">
        <v>558</v>
      </c>
      <c r="AE411" s="35"/>
      <c r="AF411" s="35"/>
      <c r="AG411" s="16" t="s">
        <v>538</v>
      </c>
    </row>
    <row r="412" spans="1:33" x14ac:dyDescent="0.2">
      <c r="A412" s="60" t="s">
        <v>448</v>
      </c>
      <c r="B412" s="60" t="s">
        <v>156</v>
      </c>
      <c r="C412" s="3">
        <v>0.4163046632742845</v>
      </c>
      <c r="D412" s="3">
        <v>0.42350592134854803</v>
      </c>
      <c r="E412" s="3">
        <v>0.4392224031985586</v>
      </c>
      <c r="F412" s="3">
        <v>0.48183625008123049</v>
      </c>
      <c r="G412" s="3">
        <v>0.56895216041196806</v>
      </c>
      <c r="H412" s="3">
        <v>0.59601676397675851</v>
      </c>
      <c r="I412" s="3">
        <v>0.47267652309293545</v>
      </c>
      <c r="J412" s="3">
        <v>0.43424250995284214</v>
      </c>
      <c r="K412" s="3">
        <v>0.40844939099216326</v>
      </c>
      <c r="L412" s="3">
        <v>0.42185196404333564</v>
      </c>
      <c r="M412" s="3">
        <v>0.40231059414233061</v>
      </c>
      <c r="N412" s="3">
        <v>0.38968285718171364</v>
      </c>
      <c r="O412" s="3">
        <v>0.39383371551676188</v>
      </c>
      <c r="P412" s="3">
        <v>0.35055090572066228</v>
      </c>
      <c r="Q412" s="3">
        <v>0.35850552613123837</v>
      </c>
      <c r="R412" s="3">
        <v>0.38435763368539688</v>
      </c>
      <c r="S412" s="3">
        <v>0.41518590744468936</v>
      </c>
      <c r="T412" s="3">
        <v>0.77603008459148726</v>
      </c>
      <c r="U412" s="3">
        <v>0.50878952445812398</v>
      </c>
      <c r="V412" s="3">
        <v>0.50878952445812398</v>
      </c>
      <c r="W412" s="3">
        <v>0.50878952445812398</v>
      </c>
      <c r="X412" s="3">
        <v>0.50878952445812398</v>
      </c>
      <c r="Y412" s="3">
        <v>0.50878952445812398</v>
      </c>
      <c r="Z412" s="3">
        <v>0.50878952445812398</v>
      </c>
      <c r="AA412" s="3">
        <v>0.50878952445812398</v>
      </c>
      <c r="AB412" s="3">
        <v>0.50878952445812398</v>
      </c>
      <c r="AD412" s="35" t="s">
        <v>558</v>
      </c>
      <c r="AE412" s="35"/>
      <c r="AF412" s="35"/>
      <c r="AG412" s="16" t="s">
        <v>538</v>
      </c>
    </row>
    <row r="413" spans="1:33" x14ac:dyDescent="0.2">
      <c r="A413" s="60" t="s">
        <v>449</v>
      </c>
      <c r="B413" s="60" t="s">
        <v>156</v>
      </c>
      <c r="C413" s="3">
        <v>0.1612380282349157</v>
      </c>
      <c r="D413" s="3">
        <v>0.19162592897776792</v>
      </c>
      <c r="E413" s="3">
        <v>0.17994269340974212</v>
      </c>
      <c r="F413" s="3">
        <v>0.16825089920517158</v>
      </c>
      <c r="G413" s="3">
        <v>0.14212983070959928</v>
      </c>
      <c r="H413" s="3">
        <v>0.16022680647718823</v>
      </c>
      <c r="I413" s="3">
        <v>0.15997775286419563</v>
      </c>
      <c r="J413" s="3">
        <v>0.15943779375180189</v>
      </c>
      <c r="K413" s="3">
        <v>0.15202714848589377</v>
      </c>
      <c r="L413" s="3">
        <v>0.15883920570608889</v>
      </c>
      <c r="M413" s="3">
        <v>0.17483452331561</v>
      </c>
      <c r="N413" s="3">
        <v>0.21542373209303037</v>
      </c>
      <c r="O413" s="3">
        <v>0.22981639028265241</v>
      </c>
      <c r="P413" s="3">
        <v>0.22162559609046764</v>
      </c>
      <c r="Q413" s="3">
        <v>0.21598319131497504</v>
      </c>
      <c r="R413" s="3">
        <v>0.19707913597411433</v>
      </c>
      <c r="S413" s="3">
        <v>0.19829158424628646</v>
      </c>
      <c r="T413" s="3">
        <v>0.22004434991509922</v>
      </c>
      <c r="U413" s="3">
        <v>0.28012597238653564</v>
      </c>
      <c r="V413" s="3">
        <v>0.28012597238653564</v>
      </c>
      <c r="W413" s="3">
        <v>0.28012597238653564</v>
      </c>
      <c r="X413" s="3">
        <v>0.28012597238653564</v>
      </c>
      <c r="Y413" s="3">
        <v>0.28012597238653564</v>
      </c>
      <c r="Z413" s="3">
        <v>0.28012597238653564</v>
      </c>
      <c r="AA413" s="3">
        <v>0.28012597238653564</v>
      </c>
      <c r="AB413" s="3">
        <v>0.28012597238653564</v>
      </c>
      <c r="AD413" s="35" t="s">
        <v>558</v>
      </c>
      <c r="AE413" s="35"/>
      <c r="AF413" s="35"/>
      <c r="AG413" s="16" t="s">
        <v>538</v>
      </c>
    </row>
    <row r="414" spans="1:33" x14ac:dyDescent="0.2">
      <c r="A414" s="60" t="s">
        <v>450</v>
      </c>
      <c r="B414" s="60" t="s">
        <v>158</v>
      </c>
      <c r="C414" s="3">
        <v>0.34810209804137238</v>
      </c>
      <c r="D414" s="3">
        <v>0.37562472579448519</v>
      </c>
      <c r="E414" s="3">
        <v>0.37028517312549608</v>
      </c>
      <c r="F414" s="3">
        <v>0.40081098644680629</v>
      </c>
      <c r="G414" s="3">
        <v>0.33113040597170534</v>
      </c>
      <c r="H414" s="3">
        <v>0.32162671606399557</v>
      </c>
      <c r="I414" s="3">
        <v>0.3177690599459051</v>
      </c>
      <c r="J414" s="3">
        <v>0.38301574430963276</v>
      </c>
      <c r="K414" s="3">
        <v>0.32777507121586297</v>
      </c>
      <c r="L414" s="3">
        <v>0.28819097335007982</v>
      </c>
      <c r="M414" s="3">
        <v>0.35991216483836691</v>
      </c>
      <c r="N414" s="3">
        <v>0.50920615146836412</v>
      </c>
      <c r="O414" s="3">
        <v>0.46370500543157506</v>
      </c>
      <c r="P414" s="3">
        <v>0.54082216857080934</v>
      </c>
      <c r="Q414" s="3">
        <v>0.51925795344651315</v>
      </c>
      <c r="R414" s="3">
        <v>0.43022573697617844</v>
      </c>
      <c r="S414" s="3">
        <v>0.44574848597626382</v>
      </c>
      <c r="T414" s="3">
        <v>0.4719542517695503</v>
      </c>
      <c r="U414" s="3">
        <v>0.4740899813563958</v>
      </c>
      <c r="V414" s="3">
        <v>0.4740899813563958</v>
      </c>
      <c r="W414" s="3">
        <v>0.4740899813563958</v>
      </c>
      <c r="X414" s="3">
        <v>0.4740899813563958</v>
      </c>
      <c r="Y414" s="3">
        <v>0.4740899813563958</v>
      </c>
      <c r="Z414" s="3">
        <v>0.4740899813563958</v>
      </c>
      <c r="AA414" s="3">
        <v>0.4740899813563958</v>
      </c>
      <c r="AB414" s="3">
        <v>0.4740899813563958</v>
      </c>
      <c r="AD414" s="35" t="s">
        <v>517</v>
      </c>
      <c r="AE414" s="35"/>
      <c r="AF414" s="35"/>
      <c r="AG414" s="16" t="s">
        <v>539</v>
      </c>
    </row>
    <row r="415" spans="1:33" x14ac:dyDescent="0.2">
      <c r="A415" s="60" t="s">
        <v>159</v>
      </c>
      <c r="B415" s="60" t="s">
        <v>158</v>
      </c>
      <c r="C415" s="3">
        <v>0.18345588369197047</v>
      </c>
      <c r="D415" s="3">
        <v>0.24081663966163139</v>
      </c>
      <c r="E415" s="3">
        <v>0.21797763876033549</v>
      </c>
      <c r="F415" s="3">
        <v>0.21739931566797965</v>
      </c>
      <c r="G415" s="3">
        <v>0.19606852553661711</v>
      </c>
      <c r="H415" s="3">
        <v>0.19302360887747577</v>
      </c>
      <c r="I415" s="3">
        <v>0.14502798948103132</v>
      </c>
      <c r="J415" s="3">
        <v>0.22149853851340606</v>
      </c>
      <c r="K415" s="3">
        <v>0.17758020509590083</v>
      </c>
      <c r="L415" s="3">
        <v>0.18954918358704539</v>
      </c>
      <c r="M415" s="3">
        <v>0.20867708864648077</v>
      </c>
      <c r="N415" s="3">
        <v>0.26483166303667682</v>
      </c>
      <c r="O415" s="3">
        <v>0.27867446222098596</v>
      </c>
      <c r="P415" s="3">
        <v>0.24536755500174698</v>
      </c>
      <c r="Q415" s="3">
        <v>0.22581752305187872</v>
      </c>
      <c r="R415" s="3">
        <v>0.19399306816108036</v>
      </c>
      <c r="S415" s="3">
        <v>0.20604012093284022</v>
      </c>
      <c r="T415" s="3">
        <v>0.22335059282663133</v>
      </c>
      <c r="U415" s="3">
        <v>0.26292309053285773</v>
      </c>
      <c r="V415" s="3">
        <v>0.26292309053285773</v>
      </c>
      <c r="W415" s="3">
        <v>0.26292309053285773</v>
      </c>
      <c r="X415" s="3">
        <v>0.26292309053285773</v>
      </c>
      <c r="Y415" s="3">
        <v>0.26292309053285773</v>
      </c>
      <c r="Z415" s="3">
        <v>0.26292309053285773</v>
      </c>
      <c r="AA415" s="3">
        <v>0.26292309053285773</v>
      </c>
      <c r="AB415" s="3">
        <v>0.26292309053285773</v>
      </c>
      <c r="AD415" s="35" t="s">
        <v>560</v>
      </c>
      <c r="AE415" s="35"/>
      <c r="AF415" s="35"/>
      <c r="AG415" s="16" t="s">
        <v>540</v>
      </c>
    </row>
    <row r="416" spans="1:33" x14ac:dyDescent="0.2">
      <c r="A416" s="60" t="s">
        <v>160</v>
      </c>
      <c r="B416" s="60" t="s">
        <v>158</v>
      </c>
      <c r="C416" s="3">
        <v>0.43979771876086343</v>
      </c>
      <c r="D416" s="3">
        <v>0.50370266519345996</v>
      </c>
      <c r="E416" s="3">
        <v>0.4485052333926704</v>
      </c>
      <c r="F416" s="3">
        <v>0.34772521410028773</v>
      </c>
      <c r="G416" s="3">
        <v>0.25369105664887082</v>
      </c>
      <c r="H416" s="3">
        <v>0.52833554695663032</v>
      </c>
      <c r="I416" s="3">
        <v>0.43507352098714164</v>
      </c>
      <c r="J416" s="3">
        <v>0.49060029774034525</v>
      </c>
      <c r="K416" s="3">
        <v>0.52937235487200496</v>
      </c>
      <c r="L416" s="3">
        <v>0.47902119734413451</v>
      </c>
      <c r="M416" s="3">
        <v>0.5063004384519022</v>
      </c>
      <c r="N416" s="3">
        <v>0.65277362393486882</v>
      </c>
      <c r="O416" s="3">
        <v>0.61466639915206933</v>
      </c>
      <c r="P416" s="3">
        <v>0.58354944375112749</v>
      </c>
      <c r="Q416" s="3">
        <v>0.53012113056192156</v>
      </c>
      <c r="R416" s="3">
        <v>0.526896040386028</v>
      </c>
      <c r="S416" s="3">
        <v>0.55855546946058421</v>
      </c>
      <c r="T416" s="3">
        <v>0.57717022274388208</v>
      </c>
      <c r="U416" s="3">
        <v>0.52244896808987473</v>
      </c>
      <c r="V416" s="3">
        <v>0.52244896808987473</v>
      </c>
      <c r="W416" s="3">
        <v>0.52244896808987473</v>
      </c>
      <c r="X416" s="3">
        <v>0.52244896808987473</v>
      </c>
      <c r="Y416" s="3">
        <v>0.52244896808987473</v>
      </c>
      <c r="Z416" s="3">
        <v>0.52244896808987473</v>
      </c>
      <c r="AA416" s="3">
        <v>0.52244896808987473</v>
      </c>
      <c r="AB416" s="3">
        <v>0.52244896808987473</v>
      </c>
      <c r="AD416" s="35" t="s">
        <v>517</v>
      </c>
      <c r="AE416" s="35"/>
      <c r="AF416" s="35"/>
      <c r="AG416" s="16" t="s">
        <v>539</v>
      </c>
    </row>
    <row r="417" spans="1:33" x14ac:dyDescent="0.2">
      <c r="A417" s="60" t="s">
        <v>161</v>
      </c>
      <c r="B417" s="60" t="s">
        <v>158</v>
      </c>
      <c r="C417" s="3">
        <v>0.28624253717608034</v>
      </c>
      <c r="D417" s="3">
        <v>0.31023155812968511</v>
      </c>
      <c r="E417" s="3">
        <v>0.31085888491742442</v>
      </c>
      <c r="F417" s="3">
        <v>0.34354427087566441</v>
      </c>
      <c r="G417" s="3">
        <v>0.33043351061883358</v>
      </c>
      <c r="H417" s="3">
        <v>0.34743694285300386</v>
      </c>
      <c r="I417" s="3">
        <v>0.33262465729805302</v>
      </c>
      <c r="J417" s="3">
        <v>0.36851696519370236</v>
      </c>
      <c r="K417" s="3">
        <v>0.31548054108301082</v>
      </c>
      <c r="L417" s="3">
        <v>0.29509099858973692</v>
      </c>
      <c r="M417" s="3">
        <v>0.34829523029532272</v>
      </c>
      <c r="N417" s="3">
        <v>0.36235394326513148</v>
      </c>
      <c r="O417" s="3">
        <v>0.37601744748856275</v>
      </c>
      <c r="P417" s="3">
        <v>0.38212321372428365</v>
      </c>
      <c r="Q417" s="3">
        <v>0.35742531469885558</v>
      </c>
      <c r="R417" s="3">
        <v>0.3697813202875504</v>
      </c>
      <c r="S417" s="3">
        <v>0.25472474911247561</v>
      </c>
      <c r="T417" s="3">
        <v>0.38973588574796741</v>
      </c>
      <c r="U417" s="3">
        <v>0.36516648473837682</v>
      </c>
      <c r="V417" s="3">
        <v>0.36516648473837682</v>
      </c>
      <c r="W417" s="3">
        <v>0.36516648473837682</v>
      </c>
      <c r="X417" s="3">
        <v>0.36516648473837682</v>
      </c>
      <c r="Y417" s="3">
        <v>0.36516648473837682</v>
      </c>
      <c r="Z417" s="3">
        <v>0.36516648473837682</v>
      </c>
      <c r="AA417" s="3">
        <v>0.36516648473837682</v>
      </c>
      <c r="AB417" s="3">
        <v>0.36516648473837682</v>
      </c>
      <c r="AD417" s="35" t="s">
        <v>517</v>
      </c>
      <c r="AE417" s="35"/>
      <c r="AF417" s="35"/>
      <c r="AG417" s="16" t="s">
        <v>539</v>
      </c>
    </row>
    <row r="418" spans="1:33" x14ac:dyDescent="0.2">
      <c r="A418" s="60" t="s">
        <v>451</v>
      </c>
      <c r="B418" s="60" t="s">
        <v>158</v>
      </c>
      <c r="C418" s="3">
        <v>0.3298579133158499</v>
      </c>
      <c r="D418" s="3">
        <v>0.37700636494556128</v>
      </c>
      <c r="E418" s="3">
        <v>0.31899472215138314</v>
      </c>
      <c r="F418" s="3">
        <v>0.32396162142060247</v>
      </c>
      <c r="G418" s="3">
        <v>0.28107753537735847</v>
      </c>
      <c r="H418" s="3">
        <v>0.29344062123047249</v>
      </c>
      <c r="I418" s="3">
        <v>0.28286084015384155</v>
      </c>
      <c r="J418" s="3">
        <v>0.24336891804612784</v>
      </c>
      <c r="K418" s="3">
        <v>0.21630075298461904</v>
      </c>
      <c r="L418" s="3">
        <v>0.19232034802228984</v>
      </c>
      <c r="M418" s="3">
        <v>0.22054307504081008</v>
      </c>
      <c r="N418" s="3">
        <v>0.24402711699626292</v>
      </c>
      <c r="O418" s="3">
        <v>0.23214123342571677</v>
      </c>
      <c r="P418" s="3">
        <v>0.22091581828729179</v>
      </c>
      <c r="Q418" s="3">
        <v>0.21334583787195488</v>
      </c>
      <c r="R418" s="3">
        <v>0.23733065819262214</v>
      </c>
      <c r="S418" s="3">
        <v>0.16619659528662353</v>
      </c>
      <c r="T418" s="3">
        <v>0.22271618645932309</v>
      </c>
      <c r="U418" s="3">
        <v>0.23580501207773538</v>
      </c>
      <c r="V418" s="3">
        <v>0.23580501207773538</v>
      </c>
      <c r="W418" s="3">
        <v>0.23580501207773538</v>
      </c>
      <c r="X418" s="3">
        <v>0.23580501207773538</v>
      </c>
      <c r="Y418" s="3">
        <v>0.23580501207773538</v>
      </c>
      <c r="Z418" s="3">
        <v>0.23580501207773538</v>
      </c>
      <c r="AA418" s="3">
        <v>0.23580501207773538</v>
      </c>
      <c r="AB418" s="3">
        <v>0.23580501207773538</v>
      </c>
      <c r="AD418" s="35" t="s">
        <v>560</v>
      </c>
      <c r="AE418" s="35"/>
      <c r="AF418" s="35"/>
      <c r="AG418" s="16" t="s">
        <v>540</v>
      </c>
    </row>
    <row r="419" spans="1:33" x14ac:dyDescent="0.2">
      <c r="A419" s="60" t="s">
        <v>452</v>
      </c>
      <c r="B419" s="60" t="s">
        <v>158</v>
      </c>
      <c r="C419" s="3">
        <v>0.44338463627721697</v>
      </c>
      <c r="D419" s="3">
        <v>0.47457153147932546</v>
      </c>
      <c r="E419" s="3">
        <v>0.53385910781661738</v>
      </c>
      <c r="F419" s="3">
        <v>0.51291073024807188</v>
      </c>
      <c r="G419" s="3">
        <v>0.45092526365937252</v>
      </c>
      <c r="H419" s="3">
        <v>0.41895191997508452</v>
      </c>
      <c r="I419" s="3">
        <v>0.44857696693011412</v>
      </c>
      <c r="J419" s="3">
        <v>0.48577366139005052</v>
      </c>
      <c r="K419" s="3">
        <v>0.42733968990250398</v>
      </c>
      <c r="L419" s="3">
        <v>0.43716823476606809</v>
      </c>
      <c r="M419" s="3">
        <v>0.5475482273902611</v>
      </c>
      <c r="N419" s="3">
        <v>0.60449528289845111</v>
      </c>
      <c r="O419" s="3">
        <v>0.64254190760888263</v>
      </c>
      <c r="P419" s="3">
        <v>0.59219868162050437</v>
      </c>
      <c r="Q419" s="3">
        <v>0.47364873375501199</v>
      </c>
      <c r="R419" s="3">
        <v>0.48345754377149247</v>
      </c>
      <c r="S419" s="3">
        <v>0.59017854184519891</v>
      </c>
      <c r="T419" s="3">
        <v>0.49200578930347211</v>
      </c>
      <c r="U419" s="3">
        <v>0.64686408691581065</v>
      </c>
      <c r="V419" s="3">
        <v>0.64686408691581065</v>
      </c>
      <c r="W419" s="3">
        <v>0.64686408691581065</v>
      </c>
      <c r="X419" s="3">
        <v>0.64686408691581065</v>
      </c>
      <c r="Y419" s="3">
        <v>0.64686408691581065</v>
      </c>
      <c r="Z419" s="3">
        <v>0.64686408691581065</v>
      </c>
      <c r="AA419" s="3">
        <v>0.64686408691581065</v>
      </c>
      <c r="AB419" s="3">
        <v>0.64686408691581065</v>
      </c>
      <c r="AD419" s="35" t="s">
        <v>562</v>
      </c>
      <c r="AE419" s="35"/>
      <c r="AF419" s="35"/>
      <c r="AG419" s="16" t="s">
        <v>541</v>
      </c>
    </row>
    <row r="420" spans="1:33" x14ac:dyDescent="0.2">
      <c r="A420" s="60" t="s">
        <v>453</v>
      </c>
      <c r="B420" s="60" t="s">
        <v>158</v>
      </c>
      <c r="C420" s="3">
        <v>0.3826270505132337</v>
      </c>
      <c r="D420" s="3">
        <v>0.43544811492337698</v>
      </c>
      <c r="E420" s="3">
        <v>0.45691173024462545</v>
      </c>
      <c r="F420" s="3">
        <v>0.48632323155941298</v>
      </c>
      <c r="G420" s="3">
        <v>0.46539341392661843</v>
      </c>
      <c r="H420" s="3">
        <v>0.41676620479037985</v>
      </c>
      <c r="I420" s="3">
        <v>0.44928539114809374</v>
      </c>
      <c r="J420" s="3">
        <v>0.41176069241719715</v>
      </c>
      <c r="K420" s="3">
        <v>0.35510656414093827</v>
      </c>
      <c r="L420" s="3">
        <v>0.34264765286792259</v>
      </c>
      <c r="M420" s="3">
        <v>0.43460356448276066</v>
      </c>
      <c r="N420" s="3">
        <v>0.49253794672265311</v>
      </c>
      <c r="O420" s="3">
        <v>0.59976319581020898</v>
      </c>
      <c r="P420" s="3">
        <v>0.5269731760862707</v>
      </c>
      <c r="Q420" s="3">
        <v>0.47159474257503076</v>
      </c>
      <c r="R420" s="3">
        <v>0.44346603170923854</v>
      </c>
      <c r="S420" s="3">
        <v>0.48411283572738983</v>
      </c>
      <c r="T420" s="3">
        <v>0.48764481327247378</v>
      </c>
      <c r="U420" s="3">
        <v>0.53352484314631454</v>
      </c>
      <c r="V420" s="3">
        <v>0.53352484314631454</v>
      </c>
      <c r="W420" s="3">
        <v>0.53352484314631454</v>
      </c>
      <c r="X420" s="3">
        <v>0.53352484314631454</v>
      </c>
      <c r="Y420" s="3">
        <v>0.53352484314631454</v>
      </c>
      <c r="Z420" s="3">
        <v>0.53352484314631454</v>
      </c>
      <c r="AA420" s="3">
        <v>0.53352484314631454</v>
      </c>
      <c r="AB420" s="3">
        <v>0.53352484314631454</v>
      </c>
      <c r="AD420" s="35" t="s">
        <v>517</v>
      </c>
      <c r="AE420" s="35"/>
      <c r="AF420" s="35"/>
      <c r="AG420" s="16" t="s">
        <v>539</v>
      </c>
    </row>
    <row r="421" spans="1:33" x14ac:dyDescent="0.2">
      <c r="A421" s="60" t="s">
        <v>454</v>
      </c>
      <c r="B421" s="60" t="s">
        <v>158</v>
      </c>
      <c r="C421" s="3">
        <v>0.33816868716681786</v>
      </c>
      <c r="D421" s="3">
        <v>0.35194840266265598</v>
      </c>
      <c r="E421" s="3">
        <v>0.40934149056621727</v>
      </c>
      <c r="F421" s="3">
        <v>0.49193380632814576</v>
      </c>
      <c r="G421" s="3">
        <v>0.27245216007205197</v>
      </c>
      <c r="H421" s="3">
        <v>0.25397187676742089</v>
      </c>
      <c r="I421" s="3">
        <v>0.28593115256183932</v>
      </c>
      <c r="J421" s="3">
        <v>0.26609351192479841</v>
      </c>
      <c r="K421" s="3">
        <v>0.24800948563513883</v>
      </c>
      <c r="L421" s="3">
        <v>0.29332276962702963</v>
      </c>
      <c r="M421" s="3">
        <v>0.37584797809908399</v>
      </c>
      <c r="N421" s="3">
        <v>0.32152780748607301</v>
      </c>
      <c r="O421" s="3">
        <v>0.31761302175613654</v>
      </c>
      <c r="P421" s="3">
        <v>0.35072264399638536</v>
      </c>
      <c r="Q421" s="3">
        <v>0.29860480210200724</v>
      </c>
      <c r="R421" s="3">
        <v>0.27490339416433135</v>
      </c>
      <c r="S421" s="3">
        <v>0.25154348826840317</v>
      </c>
      <c r="T421" s="3">
        <v>0.28207747220244839</v>
      </c>
      <c r="U421" s="3">
        <v>0.33836503282389269</v>
      </c>
      <c r="V421" s="3">
        <v>0.33836503282389269</v>
      </c>
      <c r="W421" s="3">
        <v>0.33836503282389269</v>
      </c>
      <c r="X421" s="3">
        <v>0.33836503282389269</v>
      </c>
      <c r="Y421" s="3">
        <v>0.33836503282389269</v>
      </c>
      <c r="Z421" s="3">
        <v>0.33836503282389269</v>
      </c>
      <c r="AA421" s="3">
        <v>0.33836503282389269</v>
      </c>
      <c r="AB421" s="3">
        <v>0.33836503282389269</v>
      </c>
      <c r="AD421" s="35" t="s">
        <v>563</v>
      </c>
      <c r="AE421" s="35"/>
      <c r="AF421" s="35"/>
      <c r="AG421" s="16" t="s">
        <v>542</v>
      </c>
    </row>
    <row r="422" spans="1:33" x14ac:dyDescent="0.2">
      <c r="A422" s="60" t="s">
        <v>162</v>
      </c>
      <c r="B422" s="60" t="s">
        <v>158</v>
      </c>
      <c r="C422" s="3">
        <v>0.5213282669169198</v>
      </c>
      <c r="D422" s="3">
        <v>0.43668664214942826</v>
      </c>
      <c r="E422" s="3">
        <v>0.46283190273807584</v>
      </c>
      <c r="F422" s="3">
        <v>0.5245077648083627</v>
      </c>
      <c r="G422" s="3">
        <v>0.56103098850856781</v>
      </c>
      <c r="H422" s="3">
        <v>0.56817353172234231</v>
      </c>
      <c r="I422" s="3">
        <v>0.52932106991177841</v>
      </c>
      <c r="J422" s="3">
        <v>0.49651788847776407</v>
      </c>
      <c r="K422" s="3">
        <v>0.43920210918523139</v>
      </c>
      <c r="L422" s="3">
        <v>0.39326462033441584</v>
      </c>
      <c r="M422" s="3">
        <v>0.45595184805598288</v>
      </c>
      <c r="N422" s="3">
        <v>0.48993571346065068</v>
      </c>
      <c r="O422" s="3">
        <v>0.75250236349612731</v>
      </c>
      <c r="P422" s="3">
        <v>1.0942858934485062</v>
      </c>
      <c r="Q422" s="3">
        <v>0.59628539540387193</v>
      </c>
      <c r="R422" s="3">
        <v>0.570848125940984</v>
      </c>
      <c r="S422" s="3">
        <v>0.59403329363043644</v>
      </c>
      <c r="T422" s="3">
        <v>0.69681077203592534</v>
      </c>
      <c r="U422" s="3">
        <v>0.70522191408581703</v>
      </c>
      <c r="V422" s="3">
        <v>0.70522191408581703</v>
      </c>
      <c r="W422" s="3">
        <v>0.70522191408581703</v>
      </c>
      <c r="X422" s="3">
        <v>0.70522191408581703</v>
      </c>
      <c r="Y422" s="3">
        <v>0.70522191408581703</v>
      </c>
      <c r="Z422" s="3">
        <v>0.70522191408581703</v>
      </c>
      <c r="AA422" s="3">
        <v>0.70522191408581703</v>
      </c>
      <c r="AB422" s="3">
        <v>0.70522191408581703</v>
      </c>
      <c r="AD422" s="35" t="s">
        <v>517</v>
      </c>
      <c r="AE422" s="35"/>
      <c r="AF422" s="35"/>
      <c r="AG422" s="16" t="s">
        <v>539</v>
      </c>
    </row>
    <row r="423" spans="1:33" x14ac:dyDescent="0.2">
      <c r="A423" s="60" t="s">
        <v>163</v>
      </c>
      <c r="B423" s="60" t="s">
        <v>158</v>
      </c>
      <c r="C423" s="3">
        <v>0.23588616457754236</v>
      </c>
      <c r="D423" s="3">
        <v>0.22744429374540295</v>
      </c>
      <c r="E423" s="3">
        <v>0.23232736368533538</v>
      </c>
      <c r="F423" s="3">
        <v>0.22503420295866225</v>
      </c>
      <c r="G423" s="3">
        <v>0.2075379223557921</v>
      </c>
      <c r="H423" s="3">
        <v>0.17323244160775231</v>
      </c>
      <c r="I423" s="3">
        <v>0.21401351195007312</v>
      </c>
      <c r="J423" s="3">
        <v>0.22594605769667517</v>
      </c>
      <c r="K423" s="3">
        <v>0.21195914569495589</v>
      </c>
      <c r="L423" s="3">
        <v>0.16238271021202846</v>
      </c>
      <c r="M423" s="3">
        <v>0.22460124231961717</v>
      </c>
      <c r="N423" s="3">
        <v>0.26221623229153229</v>
      </c>
      <c r="O423" s="3">
        <v>0.33124065704173883</v>
      </c>
      <c r="P423" s="3">
        <v>0.24899739892651923</v>
      </c>
      <c r="Q423" s="3">
        <v>0.25666841903810172</v>
      </c>
      <c r="R423" s="3">
        <v>0.23803689056524496</v>
      </c>
      <c r="S423" s="3">
        <v>0.24197304809645337</v>
      </c>
      <c r="T423" s="3">
        <v>0.28637720690412943</v>
      </c>
      <c r="U423" s="3">
        <v>0.30380883696715527</v>
      </c>
      <c r="V423" s="3">
        <v>0.30380883696715527</v>
      </c>
      <c r="W423" s="3">
        <v>0.30380883696715527</v>
      </c>
      <c r="X423" s="3">
        <v>0.30380883696715527</v>
      </c>
      <c r="Y423" s="3">
        <v>0.30380883696715527</v>
      </c>
      <c r="Z423" s="3">
        <v>0.30380883696715527</v>
      </c>
      <c r="AA423" s="3">
        <v>0.30380883696715527</v>
      </c>
      <c r="AB423" s="3">
        <v>0.30380883696715527</v>
      </c>
      <c r="AD423" s="35" t="s">
        <v>558</v>
      </c>
      <c r="AE423" s="35"/>
      <c r="AF423" s="35"/>
      <c r="AG423" s="16" t="s">
        <v>538</v>
      </c>
    </row>
    <row r="424" spans="1:33" x14ac:dyDescent="0.2">
      <c r="A424" s="60" t="s">
        <v>164</v>
      </c>
      <c r="B424" s="60" t="s">
        <v>158</v>
      </c>
      <c r="C424" s="3">
        <v>0.37548619357201141</v>
      </c>
      <c r="D424" s="3">
        <v>0.36554177956170281</v>
      </c>
      <c r="E424" s="3">
        <v>0.3733249940318617</v>
      </c>
      <c r="F424" s="3">
        <v>0.35634687367563073</v>
      </c>
      <c r="G424" s="3">
        <v>0.24300670690020076</v>
      </c>
      <c r="H424" s="3">
        <v>0.24322421825689158</v>
      </c>
      <c r="I424" s="3">
        <v>0.237103936914798</v>
      </c>
      <c r="J424" s="3">
        <v>0.28766596483076295</v>
      </c>
      <c r="K424" s="3">
        <v>0.22961837135435048</v>
      </c>
      <c r="L424" s="3">
        <v>0.21805623106749641</v>
      </c>
      <c r="M424" s="3">
        <v>0.24507084514932412</v>
      </c>
      <c r="N424" s="3">
        <v>0.26456041674545067</v>
      </c>
      <c r="O424" s="3">
        <v>0.31640340735745137</v>
      </c>
      <c r="P424" s="3">
        <v>0.31503837005789165</v>
      </c>
      <c r="Q424" s="3">
        <v>0.29939643790585507</v>
      </c>
      <c r="R424" s="3">
        <v>0.27348464489018104</v>
      </c>
      <c r="S424" s="3">
        <v>0.3153941557613622</v>
      </c>
      <c r="T424" s="3">
        <v>0.30480679250450782</v>
      </c>
      <c r="U424" s="3">
        <v>0.31518703301425127</v>
      </c>
      <c r="V424" s="3">
        <v>0.31518703301425127</v>
      </c>
      <c r="W424" s="3">
        <v>0.31518703301425127</v>
      </c>
      <c r="X424" s="3">
        <v>0.31518703301425127</v>
      </c>
      <c r="Y424" s="3">
        <v>0.31518703301425127</v>
      </c>
      <c r="Z424" s="3">
        <v>0.31518703301425127</v>
      </c>
      <c r="AA424" s="3">
        <v>0.31518703301425127</v>
      </c>
      <c r="AB424" s="3">
        <v>0.31518703301425127</v>
      </c>
      <c r="AD424" s="35" t="s">
        <v>558</v>
      </c>
      <c r="AE424" s="35"/>
      <c r="AF424" s="35"/>
      <c r="AG424" s="16" t="s">
        <v>538</v>
      </c>
    </row>
    <row r="425" spans="1:33" x14ac:dyDescent="0.2">
      <c r="A425" s="60" t="s">
        <v>165</v>
      </c>
      <c r="B425" s="60" t="s">
        <v>158</v>
      </c>
      <c r="C425" s="3">
        <v>0.33976517701428022</v>
      </c>
      <c r="D425" s="3">
        <v>0.35874370318342536</v>
      </c>
      <c r="E425" s="3">
        <v>0.3742129615442456</v>
      </c>
      <c r="F425" s="3">
        <v>0.37293776902695852</v>
      </c>
      <c r="G425" s="3">
        <v>0.36402944125305015</v>
      </c>
      <c r="H425" s="3">
        <v>0.36305214678668324</v>
      </c>
      <c r="I425" s="3">
        <v>0.31612370734838369</v>
      </c>
      <c r="J425" s="3">
        <v>0.33211826094684166</v>
      </c>
      <c r="K425" s="3">
        <v>0.33036711673780061</v>
      </c>
      <c r="L425" s="3">
        <v>0.29167835497491834</v>
      </c>
      <c r="M425" s="3">
        <v>0.32193092556693359</v>
      </c>
      <c r="N425" s="3">
        <v>0.37257334179552504</v>
      </c>
      <c r="O425" s="3">
        <v>0.42051818439638328</v>
      </c>
      <c r="P425" s="3">
        <v>0.37554476282431648</v>
      </c>
      <c r="Q425" s="3">
        <v>0.36221841807224114</v>
      </c>
      <c r="R425" s="3">
        <v>0.34377074519170742</v>
      </c>
      <c r="S425" s="3">
        <v>0.3782517375772661</v>
      </c>
      <c r="T425" s="3">
        <v>0.45473532725332766</v>
      </c>
      <c r="U425" s="3">
        <v>0.47985021976077591</v>
      </c>
      <c r="V425" s="3">
        <v>0.47985021976077591</v>
      </c>
      <c r="W425" s="3">
        <v>0.47985021976077591</v>
      </c>
      <c r="X425" s="3">
        <v>0.47985021976077591</v>
      </c>
      <c r="Y425" s="3">
        <v>0.47985021976077591</v>
      </c>
      <c r="Z425" s="3">
        <v>0.47985021976077591</v>
      </c>
      <c r="AA425" s="3">
        <v>0.47985021976077591</v>
      </c>
      <c r="AB425" s="3">
        <v>0.47985021976077591</v>
      </c>
      <c r="AD425" s="35" t="s">
        <v>558</v>
      </c>
      <c r="AE425" s="35"/>
      <c r="AF425" s="35"/>
      <c r="AG425" s="16" t="s">
        <v>538</v>
      </c>
    </row>
    <row r="426" spans="1:33" x14ac:dyDescent="0.2">
      <c r="A426" s="60" t="s">
        <v>158</v>
      </c>
      <c r="B426" s="60" t="s">
        <v>158</v>
      </c>
      <c r="C426" s="3">
        <v>0.27476411001576173</v>
      </c>
      <c r="D426" s="3">
        <v>0.26231051367240621</v>
      </c>
      <c r="E426" s="3">
        <v>0.26805384993908593</v>
      </c>
      <c r="F426" s="3">
        <v>0.28128159993891083</v>
      </c>
      <c r="G426" s="3">
        <v>0.24679882362719321</v>
      </c>
      <c r="H426" s="3">
        <v>0.22266556246440872</v>
      </c>
      <c r="I426" s="3">
        <v>0.23094406058722197</v>
      </c>
      <c r="J426" s="3">
        <v>0.25666913359629356</v>
      </c>
      <c r="K426" s="3">
        <v>0.22939444166314266</v>
      </c>
      <c r="L426" s="3">
        <v>0.21360203184514348</v>
      </c>
      <c r="M426" s="3">
        <v>0.25202360460751333</v>
      </c>
      <c r="N426" s="3">
        <v>0.31578447509427271</v>
      </c>
      <c r="O426" s="3">
        <v>0.38311205638119217</v>
      </c>
      <c r="P426" s="3">
        <v>0.3529917993808549</v>
      </c>
      <c r="Q426" s="3">
        <v>0.37072352597468194</v>
      </c>
      <c r="R426" s="3">
        <v>0.34311344553790535</v>
      </c>
      <c r="S426" s="3">
        <v>0.43264964070973988</v>
      </c>
      <c r="T426" s="3">
        <v>0.41339942430370147</v>
      </c>
      <c r="U426" s="3">
        <v>0.46641776829352816</v>
      </c>
      <c r="V426" s="3">
        <v>0.46641776829352816</v>
      </c>
      <c r="W426" s="3">
        <v>0.46641776829352816</v>
      </c>
      <c r="X426" s="3">
        <v>0.46641776829352816</v>
      </c>
      <c r="Y426" s="3">
        <v>0.46641776829352816</v>
      </c>
      <c r="Z426" s="3">
        <v>0.46641776829352816</v>
      </c>
      <c r="AA426" s="3">
        <v>0.46641776829352816</v>
      </c>
      <c r="AB426" s="3">
        <v>0.46641776829352816</v>
      </c>
      <c r="AD426" s="35" t="s">
        <v>558</v>
      </c>
      <c r="AE426" s="35"/>
      <c r="AF426" s="35"/>
      <c r="AG426" s="16" t="s">
        <v>538</v>
      </c>
    </row>
    <row r="427" spans="1:33" x14ac:dyDescent="0.2">
      <c r="A427" s="60" t="s">
        <v>166</v>
      </c>
      <c r="B427" s="60" t="s">
        <v>158</v>
      </c>
      <c r="C427" s="3">
        <v>0.32175263983937241</v>
      </c>
      <c r="D427" s="3">
        <v>0.35022358656326741</v>
      </c>
      <c r="E427" s="3">
        <v>0.34881560520595983</v>
      </c>
      <c r="F427" s="3">
        <v>0.37466590518282605</v>
      </c>
      <c r="G427" s="3">
        <v>0.38832896549354506</v>
      </c>
      <c r="H427" s="3">
        <v>0.38153597871788753</v>
      </c>
      <c r="I427" s="3">
        <v>0.3627208902147645</v>
      </c>
      <c r="J427" s="3">
        <v>0.34544336629026157</v>
      </c>
      <c r="K427" s="3">
        <v>0.28957601109493181</v>
      </c>
      <c r="L427" s="3">
        <v>0.35411598531245692</v>
      </c>
      <c r="M427" s="3">
        <v>0.35573371477275278</v>
      </c>
      <c r="N427" s="3">
        <v>0.33738772231462327</v>
      </c>
      <c r="O427" s="3">
        <v>0.32753188245584458</v>
      </c>
      <c r="P427" s="3">
        <v>0.38912715450075402</v>
      </c>
      <c r="Q427" s="3">
        <v>0.30383092339234175</v>
      </c>
      <c r="R427" s="3">
        <v>0.2934768660022215</v>
      </c>
      <c r="S427" s="3">
        <v>0.30253043643112454</v>
      </c>
      <c r="T427" s="3">
        <v>0.32423153390554638</v>
      </c>
      <c r="U427" s="3">
        <v>0.35146068523581464</v>
      </c>
      <c r="V427" s="3">
        <v>0.35146068523581464</v>
      </c>
      <c r="W427" s="3">
        <v>0.35146068523581464</v>
      </c>
      <c r="X427" s="3">
        <v>0.35146068523581464</v>
      </c>
      <c r="Y427" s="3">
        <v>0.35146068523581464</v>
      </c>
      <c r="Z427" s="3">
        <v>0.35146068523581464</v>
      </c>
      <c r="AA427" s="3">
        <v>0.35146068523581464</v>
      </c>
      <c r="AB427" s="3">
        <v>0.35146068523581464</v>
      </c>
      <c r="AD427" s="35" t="s">
        <v>560</v>
      </c>
      <c r="AE427" s="35"/>
      <c r="AF427" s="35"/>
      <c r="AG427" s="16" t="s">
        <v>540</v>
      </c>
    </row>
    <row r="428" spans="1:33" x14ac:dyDescent="0.2">
      <c r="A428" s="60" t="s">
        <v>167</v>
      </c>
      <c r="B428" s="60" t="s">
        <v>158</v>
      </c>
      <c r="C428" s="3">
        <v>0.26527258957940508</v>
      </c>
      <c r="D428" s="3">
        <v>0.2704015981048844</v>
      </c>
      <c r="E428" s="3">
        <v>0.28326558533117485</v>
      </c>
      <c r="F428" s="3">
        <v>0.2779666660858286</v>
      </c>
      <c r="G428" s="3">
        <v>0.28652387077561153</v>
      </c>
      <c r="H428" s="3">
        <v>0.28857557067144957</v>
      </c>
      <c r="I428" s="3">
        <v>0.28139674269954651</v>
      </c>
      <c r="J428" s="3">
        <v>0.29058725819227543</v>
      </c>
      <c r="K428" s="3">
        <v>0.26492283177935239</v>
      </c>
      <c r="L428" s="3">
        <v>0.24039965710144368</v>
      </c>
      <c r="M428" s="3">
        <v>0.30382698969417271</v>
      </c>
      <c r="N428" s="3">
        <v>0.37129539478270235</v>
      </c>
      <c r="O428" s="3">
        <v>0.34661613908764749</v>
      </c>
      <c r="P428" s="3">
        <v>0.32959617083074455</v>
      </c>
      <c r="Q428" s="3">
        <v>0.34016107171476784</v>
      </c>
      <c r="R428" s="3">
        <v>0.29331126685223236</v>
      </c>
      <c r="S428" s="3">
        <v>0.28683056353909131</v>
      </c>
      <c r="T428" s="3">
        <v>0.33074824070084735</v>
      </c>
      <c r="U428" s="3">
        <v>0.32298760508895563</v>
      </c>
      <c r="V428" s="3">
        <v>0.32298760508895563</v>
      </c>
      <c r="W428" s="3">
        <v>0.32298760508895563</v>
      </c>
      <c r="X428" s="3">
        <v>0.32298760508895563</v>
      </c>
      <c r="Y428" s="3">
        <v>0.32298760508895563</v>
      </c>
      <c r="Z428" s="3">
        <v>0.32298760508895563</v>
      </c>
      <c r="AA428" s="3">
        <v>0.32298760508895563</v>
      </c>
      <c r="AB428" s="3">
        <v>0.32298760508895563</v>
      </c>
      <c r="AD428" s="35" t="s">
        <v>558</v>
      </c>
      <c r="AE428" s="35"/>
      <c r="AF428" s="35"/>
      <c r="AG428" s="16" t="s">
        <v>538</v>
      </c>
    </row>
    <row r="429" spans="1:33" x14ac:dyDescent="0.2">
      <c r="A429" s="60" t="s">
        <v>455</v>
      </c>
      <c r="B429" s="60" t="s">
        <v>168</v>
      </c>
      <c r="C429" s="3">
        <v>0.48398688853447874</v>
      </c>
      <c r="D429" s="3">
        <v>0.48609564888247514</v>
      </c>
      <c r="E429" s="3">
        <v>0.53302852289118197</v>
      </c>
      <c r="F429" s="3">
        <v>0.401052454413586</v>
      </c>
      <c r="G429" s="3">
        <v>0.20817033751474162</v>
      </c>
      <c r="H429" s="3">
        <v>0.38519023676773761</v>
      </c>
      <c r="I429" s="3">
        <v>0.47952445192525506</v>
      </c>
      <c r="J429" s="3">
        <v>0.44347576924566467</v>
      </c>
      <c r="K429" s="3">
        <v>0.41018267974462469</v>
      </c>
      <c r="L429" s="3">
        <v>0.47914421076379315</v>
      </c>
      <c r="M429" s="3">
        <v>0.45606893974877477</v>
      </c>
      <c r="N429" s="3">
        <v>0.50188093396897693</v>
      </c>
      <c r="O429" s="3">
        <v>0.44526365066299306</v>
      </c>
      <c r="P429" s="3">
        <v>0.54134024621428412</v>
      </c>
      <c r="Q429" s="3">
        <v>0.50078973443052366</v>
      </c>
      <c r="R429" s="3">
        <v>0.50947343852970883</v>
      </c>
      <c r="S429" s="3">
        <v>0.50684001081987706</v>
      </c>
      <c r="T429" s="3">
        <v>0.60278062628012752</v>
      </c>
      <c r="U429" s="3">
        <v>0.6195102322909477</v>
      </c>
      <c r="V429" s="3">
        <v>0.6195102322909477</v>
      </c>
      <c r="W429" s="3">
        <v>0.6195102322909477</v>
      </c>
      <c r="X429" s="3">
        <v>0.6195102322909477</v>
      </c>
      <c r="Y429" s="3">
        <v>0.6195102322909477</v>
      </c>
      <c r="Z429" s="3">
        <v>0.6195102322909477</v>
      </c>
      <c r="AA429" s="3">
        <v>0.6195102322909477</v>
      </c>
      <c r="AB429" s="3">
        <v>0.6195102322909477</v>
      </c>
      <c r="AD429" s="35" t="s">
        <v>560</v>
      </c>
      <c r="AE429" s="35"/>
      <c r="AF429" s="35"/>
      <c r="AG429" s="16" t="s">
        <v>540</v>
      </c>
    </row>
    <row r="430" spans="1:33" x14ac:dyDescent="0.2">
      <c r="A430" s="60" t="s">
        <v>168</v>
      </c>
      <c r="B430" s="60" t="s">
        <v>168</v>
      </c>
      <c r="C430" s="3">
        <v>0.28217143902097186</v>
      </c>
      <c r="D430" s="3">
        <v>0.31933948957623381</v>
      </c>
      <c r="E430" s="3">
        <v>0.26311302683489679</v>
      </c>
      <c r="F430" s="3">
        <v>0.23901333624238241</v>
      </c>
      <c r="G430" s="3">
        <v>0.27038508786224208</v>
      </c>
      <c r="H430" s="3">
        <v>0.3091253291290747</v>
      </c>
      <c r="I430" s="3">
        <v>0.32372890579986119</v>
      </c>
      <c r="J430" s="3">
        <v>0.32864753064179791</v>
      </c>
      <c r="K430" s="3">
        <v>0.30961522446062767</v>
      </c>
      <c r="L430" s="3">
        <v>0.31612596419265965</v>
      </c>
      <c r="M430" s="3">
        <v>0.35036461700270943</v>
      </c>
      <c r="N430" s="3">
        <v>0.40583330470853413</v>
      </c>
      <c r="O430" s="3">
        <v>0.40218053237833185</v>
      </c>
      <c r="P430" s="3">
        <v>0.39423802612614406</v>
      </c>
      <c r="Q430" s="3">
        <v>0.3882041703988689</v>
      </c>
      <c r="R430" s="3">
        <v>0.36497491602176885</v>
      </c>
      <c r="S430" s="3">
        <v>0.39047413889036331</v>
      </c>
      <c r="T430" s="3">
        <v>0.45435725862241655</v>
      </c>
      <c r="U430" s="3">
        <v>0.43217282053834488</v>
      </c>
      <c r="V430" s="3">
        <v>0.43217282053834488</v>
      </c>
      <c r="W430" s="3">
        <v>0.43217282053834488</v>
      </c>
      <c r="X430" s="3">
        <v>0.43217282053834488</v>
      </c>
      <c r="Y430" s="3">
        <v>0.43217282053834488</v>
      </c>
      <c r="Z430" s="3">
        <v>0.43217282053834488</v>
      </c>
      <c r="AA430" s="3">
        <v>0.43217282053834488</v>
      </c>
      <c r="AB430" s="3">
        <v>0.43217282053834488</v>
      </c>
      <c r="AD430" s="35" t="s">
        <v>558</v>
      </c>
      <c r="AE430" s="35"/>
      <c r="AF430" s="35"/>
      <c r="AG430" s="16" t="s">
        <v>538</v>
      </c>
    </row>
    <row r="431" spans="1:33" x14ac:dyDescent="0.2">
      <c r="A431" s="60" t="s">
        <v>169</v>
      </c>
      <c r="B431" s="60" t="s">
        <v>168</v>
      </c>
      <c r="C431" s="3">
        <v>0.47488083688362087</v>
      </c>
      <c r="D431" s="3">
        <v>0.45036811712704428</v>
      </c>
      <c r="E431" s="3">
        <v>0.46452975850030526</v>
      </c>
      <c r="F431" s="3">
        <v>0.51387831403787732</v>
      </c>
      <c r="G431" s="3">
        <v>0.49714462011442306</v>
      </c>
      <c r="H431" s="3">
        <v>0.4502545282803917</v>
      </c>
      <c r="I431" s="3">
        <v>0.44845062535540869</v>
      </c>
      <c r="J431" s="3">
        <v>0.50155570917093939</v>
      </c>
      <c r="K431" s="3">
        <v>0.47050829557187734</v>
      </c>
      <c r="L431" s="3">
        <v>0.43030449735288062</v>
      </c>
      <c r="M431" s="3">
        <v>0.48517365604677148</v>
      </c>
      <c r="N431" s="3">
        <v>0.51515134199431045</v>
      </c>
      <c r="O431" s="3">
        <v>0.46668140608662995</v>
      </c>
      <c r="P431" s="3">
        <v>0.55895782314413023</v>
      </c>
      <c r="Q431" s="3">
        <v>0.50238502622343661</v>
      </c>
      <c r="R431" s="3">
        <v>0.43882632795072873</v>
      </c>
      <c r="S431" s="3">
        <v>0.42432763814690216</v>
      </c>
      <c r="T431" s="3">
        <v>0.55783244549824629</v>
      </c>
      <c r="U431" s="3">
        <v>0.62356450602638325</v>
      </c>
      <c r="V431" s="3">
        <v>0.62356450602638325</v>
      </c>
      <c r="W431" s="3">
        <v>0.62356450602638325</v>
      </c>
      <c r="X431" s="3">
        <v>0.62356450602638325</v>
      </c>
      <c r="Y431" s="3">
        <v>0.62356450602638325</v>
      </c>
      <c r="Z431" s="3">
        <v>0.62356450602638325</v>
      </c>
      <c r="AA431" s="3">
        <v>0.62356450602638325</v>
      </c>
      <c r="AB431" s="3">
        <v>0.62356450602638325</v>
      </c>
      <c r="AD431" s="35" t="s">
        <v>560</v>
      </c>
      <c r="AE431" s="35"/>
      <c r="AF431" s="35"/>
      <c r="AG431" s="16" t="s">
        <v>540</v>
      </c>
    </row>
    <row r="432" spans="1:33" x14ac:dyDescent="0.2">
      <c r="A432" s="60" t="s">
        <v>170</v>
      </c>
      <c r="B432" s="60" t="s">
        <v>168</v>
      </c>
      <c r="C432" s="3">
        <v>0.49293787002995654</v>
      </c>
      <c r="D432" s="3">
        <v>0.28188219049425417</v>
      </c>
      <c r="E432" s="3">
        <v>0.32105830179440281</v>
      </c>
      <c r="F432" s="3">
        <v>0.35836917552518605</v>
      </c>
      <c r="G432" s="3">
        <v>0.36151705723021599</v>
      </c>
      <c r="H432" s="3">
        <v>0.35569555903094169</v>
      </c>
      <c r="I432" s="3">
        <v>0.51425217684187452</v>
      </c>
      <c r="J432" s="3">
        <v>0.49255711332380392</v>
      </c>
      <c r="K432" s="3">
        <v>0.58428455013820868</v>
      </c>
      <c r="L432" s="3">
        <v>0.53156934132546008</v>
      </c>
      <c r="M432" s="3">
        <v>0.52280472430994329</v>
      </c>
      <c r="N432" s="3">
        <v>0.55989024137644494</v>
      </c>
      <c r="O432" s="3">
        <v>0.56727212869205645</v>
      </c>
      <c r="P432" s="3">
        <v>0.515455328336901</v>
      </c>
      <c r="Q432" s="3">
        <v>0.58992498019942596</v>
      </c>
      <c r="R432" s="3">
        <v>0.51194609282692161</v>
      </c>
      <c r="S432" s="3">
        <v>0.48979258908191281</v>
      </c>
      <c r="T432" s="3">
        <v>0.74753157293488814</v>
      </c>
      <c r="U432" s="3">
        <v>0.69944487648640796</v>
      </c>
      <c r="V432" s="3">
        <v>0.69944487648640796</v>
      </c>
      <c r="W432" s="3">
        <v>0.69944487648640796</v>
      </c>
      <c r="X432" s="3">
        <v>0.69944487648640796</v>
      </c>
      <c r="Y432" s="3">
        <v>0.69944487648640796</v>
      </c>
      <c r="Z432" s="3">
        <v>0.69944487648640796</v>
      </c>
      <c r="AA432" s="3">
        <v>0.69944487648640796</v>
      </c>
      <c r="AB432" s="3">
        <v>0.69944487648640796</v>
      </c>
      <c r="AD432" s="35" t="s">
        <v>558</v>
      </c>
      <c r="AE432" s="35"/>
      <c r="AF432" s="35"/>
      <c r="AG432" s="16" t="s">
        <v>538</v>
      </c>
    </row>
    <row r="433" spans="1:33" x14ac:dyDescent="0.2">
      <c r="A433" s="60" t="s">
        <v>456</v>
      </c>
      <c r="B433" s="60" t="s">
        <v>457</v>
      </c>
      <c r="C433" s="3">
        <v>0.51099145648092681</v>
      </c>
      <c r="D433" s="3">
        <v>0.50754230529365829</v>
      </c>
      <c r="E433" s="3">
        <v>0.58011932231805041</v>
      </c>
      <c r="F433" s="3">
        <v>0.70356930806331641</v>
      </c>
      <c r="G433" s="3">
        <v>0.63362133387476949</v>
      </c>
      <c r="H433" s="3">
        <v>0.61724328259832584</v>
      </c>
      <c r="I433" s="3">
        <v>0.64209723284897802</v>
      </c>
      <c r="J433" s="3">
        <v>0.69227062007566154</v>
      </c>
      <c r="K433" s="3">
        <v>0.68483927604482875</v>
      </c>
      <c r="L433" s="3">
        <v>1.4242369587551762E-2</v>
      </c>
      <c r="M433" s="3">
        <v>0.61129116808604844</v>
      </c>
      <c r="N433" s="3">
        <v>0.6922281858337197</v>
      </c>
      <c r="O433" s="3">
        <v>0.66911065225460586</v>
      </c>
      <c r="P433" s="3">
        <v>0.47019752835796347</v>
      </c>
      <c r="Q433" s="3">
        <v>0.65740572698533206</v>
      </c>
      <c r="R433" s="3">
        <v>0.52292382659721115</v>
      </c>
      <c r="S433" s="3">
        <v>0.64338001999758088</v>
      </c>
      <c r="T433" s="3">
        <v>0.65424578722334004</v>
      </c>
      <c r="U433" s="3">
        <v>0.71752461131468825</v>
      </c>
      <c r="V433" s="3">
        <v>0.71752461131468825</v>
      </c>
      <c r="W433" s="3">
        <v>0.71752461131468825</v>
      </c>
      <c r="X433" s="3">
        <v>0.71752461131468825</v>
      </c>
      <c r="Y433" s="3">
        <v>0.71752461131468825</v>
      </c>
      <c r="Z433" s="3">
        <v>0.71752461131468825</v>
      </c>
      <c r="AA433" s="3">
        <v>0.71752461131468825</v>
      </c>
      <c r="AB433" s="3">
        <v>0.71752461131468825</v>
      </c>
      <c r="AD433" s="35" t="s">
        <v>560</v>
      </c>
      <c r="AE433" s="35"/>
      <c r="AF433" s="35"/>
      <c r="AG433" s="16" t="s">
        <v>540</v>
      </c>
    </row>
    <row r="434" spans="1:33" x14ac:dyDescent="0.2">
      <c r="A434" s="60" t="s">
        <v>458</v>
      </c>
      <c r="B434" s="60" t="s">
        <v>457</v>
      </c>
      <c r="C434" s="3">
        <v>0.40334526056463577</v>
      </c>
      <c r="D434" s="3">
        <v>0.39683672374129214</v>
      </c>
      <c r="E434" s="3">
        <v>0.41907368079076662</v>
      </c>
      <c r="F434" s="3">
        <v>0.40503740079855194</v>
      </c>
      <c r="G434" s="3">
        <v>0.43493426997141432</v>
      </c>
      <c r="H434" s="3">
        <v>0.39755030250984846</v>
      </c>
      <c r="I434" s="3">
        <v>0.42837174159425767</v>
      </c>
      <c r="J434" s="3">
        <v>0.44088867641780188</v>
      </c>
      <c r="K434" s="3">
        <v>0.38802166337800437</v>
      </c>
      <c r="L434" s="3">
        <v>0.39692810840789455</v>
      </c>
      <c r="M434" s="3">
        <v>0.37287167652390163</v>
      </c>
      <c r="N434" s="3">
        <v>0.42803402806846619</v>
      </c>
      <c r="O434" s="3">
        <v>0.46122619411008231</v>
      </c>
      <c r="P434" s="3">
        <v>0.45448381497634738</v>
      </c>
      <c r="Q434" s="3">
        <v>0.42178662536933237</v>
      </c>
      <c r="R434" s="3">
        <v>0.41622605989958622</v>
      </c>
      <c r="S434" s="3">
        <v>0.46521078609878508</v>
      </c>
      <c r="T434" s="3">
        <v>0.55604435666358543</v>
      </c>
      <c r="U434" s="3">
        <v>0.55608939426865822</v>
      </c>
      <c r="V434" s="3">
        <v>0.55608939426865822</v>
      </c>
      <c r="W434" s="3">
        <v>0.55608939426865822</v>
      </c>
      <c r="X434" s="3">
        <v>0.55608939426865822</v>
      </c>
      <c r="Y434" s="3">
        <v>0.55608939426865822</v>
      </c>
      <c r="Z434" s="3">
        <v>0.55608939426865822</v>
      </c>
      <c r="AA434" s="3">
        <v>0.55608939426865822</v>
      </c>
      <c r="AB434" s="3">
        <v>0.55608939426865822</v>
      </c>
      <c r="AD434" s="35" t="s">
        <v>558</v>
      </c>
      <c r="AE434" s="35"/>
      <c r="AF434" s="35"/>
      <c r="AG434" s="16" t="s">
        <v>538</v>
      </c>
    </row>
    <row r="435" spans="1:33" x14ac:dyDescent="0.2">
      <c r="A435" s="60" t="s">
        <v>459</v>
      </c>
      <c r="B435" s="60" t="s">
        <v>457</v>
      </c>
      <c r="C435" s="3" t="s">
        <v>537</v>
      </c>
      <c r="D435" s="3" t="s">
        <v>537</v>
      </c>
      <c r="E435" s="3">
        <v>0.82313040389901482</v>
      </c>
      <c r="F435" s="3" t="s">
        <v>537</v>
      </c>
      <c r="G435" s="3">
        <v>1.2721519441667819</v>
      </c>
      <c r="H435" s="3">
        <v>0.56806504454606632</v>
      </c>
      <c r="I435" s="3">
        <v>0.72841836568200524</v>
      </c>
      <c r="J435" s="3">
        <v>0.55835077558866331</v>
      </c>
      <c r="K435" s="3">
        <v>0.49606766118092288</v>
      </c>
      <c r="L435" s="3">
        <v>0.44494833225275793</v>
      </c>
      <c r="M435" s="3">
        <v>0.4908865460937511</v>
      </c>
      <c r="N435" s="3">
        <v>0.80694210978302072</v>
      </c>
      <c r="O435" s="3">
        <v>0.65167490295749275</v>
      </c>
      <c r="P435" s="3">
        <v>0.54903220234396388</v>
      </c>
      <c r="Q435" s="3">
        <v>0.63364564036784532</v>
      </c>
      <c r="R435" s="3">
        <v>0.5793059858242563</v>
      </c>
      <c r="S435" s="3">
        <v>0.66492474126265333</v>
      </c>
      <c r="T435" s="3">
        <v>0.98633107429679434</v>
      </c>
      <c r="U435" s="3">
        <v>1.0602643694701286</v>
      </c>
      <c r="V435" s="3">
        <v>1.0602643694701286</v>
      </c>
      <c r="W435" s="3">
        <v>1.0602643694701286</v>
      </c>
      <c r="X435" s="3">
        <v>1.0602643694701286</v>
      </c>
      <c r="Y435" s="3">
        <v>1.0602643694701286</v>
      </c>
      <c r="Z435" s="3">
        <v>1.0602643694701286</v>
      </c>
      <c r="AA435" s="3">
        <v>1.0602643694701286</v>
      </c>
      <c r="AB435" s="3">
        <v>1.0602643694701286</v>
      </c>
      <c r="AD435" s="35" t="s">
        <v>560</v>
      </c>
      <c r="AE435" s="35"/>
      <c r="AF435" s="35"/>
      <c r="AG435" s="16" t="s">
        <v>540</v>
      </c>
    </row>
    <row r="436" spans="1:33" x14ac:dyDescent="0.2">
      <c r="A436" s="60" t="s">
        <v>460</v>
      </c>
      <c r="B436" s="60" t="s">
        <v>461</v>
      </c>
      <c r="C436" s="3">
        <v>5.2919651440444075E-2</v>
      </c>
      <c r="D436" s="3">
        <v>0.11406024849786575</v>
      </c>
      <c r="E436" s="3">
        <v>0.11023340252337605</v>
      </c>
      <c r="F436" s="3">
        <v>9.4199357384579671E-2</v>
      </c>
      <c r="G436" s="3">
        <v>9.3053760819212489E-2</v>
      </c>
      <c r="H436" s="3">
        <v>8.1372288539274668E-2</v>
      </c>
      <c r="I436" s="3">
        <v>8.6846974340340694E-2</v>
      </c>
      <c r="J436" s="3">
        <v>9.1820037866990958E-2</v>
      </c>
      <c r="K436" s="3">
        <v>8.1682298441386553E-2</v>
      </c>
      <c r="L436" s="3">
        <v>8.9094308935618885E-2</v>
      </c>
      <c r="M436" s="3">
        <v>8.7809757990248552E-2</v>
      </c>
      <c r="N436" s="3">
        <v>0.14045086255226913</v>
      </c>
      <c r="O436" s="3" t="s">
        <v>537</v>
      </c>
      <c r="P436" s="3">
        <v>0.11262183104295473</v>
      </c>
      <c r="Q436" s="3" t="s">
        <v>537</v>
      </c>
      <c r="R436" s="3">
        <v>0.11354639618561004</v>
      </c>
      <c r="S436" s="3">
        <v>4.0294710990264014E-2</v>
      </c>
      <c r="T436" s="3">
        <v>9.269486455823199E-2</v>
      </c>
      <c r="U436" s="3">
        <v>0.1338997364178417</v>
      </c>
      <c r="V436" s="3">
        <v>0.1338997364178417</v>
      </c>
      <c r="W436" s="3">
        <v>0.1338997364178417</v>
      </c>
      <c r="X436" s="3">
        <v>0.1338997364178417</v>
      </c>
      <c r="Y436" s="3">
        <v>0.1338997364178417</v>
      </c>
      <c r="Z436" s="3">
        <v>0.1338997364178417</v>
      </c>
      <c r="AA436" s="3">
        <v>0.1338997364178417</v>
      </c>
      <c r="AB436" s="3">
        <v>0.1338997364178417</v>
      </c>
      <c r="AD436" s="35" t="s">
        <v>517</v>
      </c>
      <c r="AE436" s="35"/>
      <c r="AF436" s="35"/>
      <c r="AG436" s="16" t="s">
        <v>539</v>
      </c>
    </row>
    <row r="437" spans="1:33" x14ac:dyDescent="0.2">
      <c r="A437" s="60" t="s">
        <v>462</v>
      </c>
      <c r="B437" s="60" t="s">
        <v>463</v>
      </c>
      <c r="C437" s="3">
        <v>0.87306866528800431</v>
      </c>
      <c r="D437" s="3">
        <v>0.84323172003755087</v>
      </c>
      <c r="E437" s="3">
        <v>0.77329427024515529</v>
      </c>
      <c r="F437" s="3">
        <v>0.81776146408212769</v>
      </c>
      <c r="G437" s="3">
        <v>0.73608278720441389</v>
      </c>
      <c r="H437" s="3">
        <v>1.013092202388941</v>
      </c>
      <c r="I437" s="3">
        <v>1.0655310757935597</v>
      </c>
      <c r="J437" s="3">
        <v>0.6979893478069612</v>
      </c>
      <c r="K437" s="3">
        <v>0.81967456576483499</v>
      </c>
      <c r="L437" s="3">
        <v>0.48860768692113571</v>
      </c>
      <c r="M437" s="3">
        <v>1.3966212093536616</v>
      </c>
      <c r="N437" s="3" t="s">
        <v>537</v>
      </c>
      <c r="O437" s="3" t="s">
        <v>537</v>
      </c>
      <c r="P437" s="3" t="s">
        <v>537</v>
      </c>
      <c r="Q437" s="3">
        <v>0.91825204290091933</v>
      </c>
      <c r="R437" s="3">
        <v>0.64227283015207526</v>
      </c>
      <c r="S437" s="3">
        <v>0.5289266985808313</v>
      </c>
      <c r="T437" s="3">
        <v>0.69787782516495733</v>
      </c>
      <c r="U437" s="3">
        <v>0.92581454073580471</v>
      </c>
      <c r="V437" s="3">
        <v>0.92581454073580471</v>
      </c>
      <c r="W437" s="3">
        <v>0.92581454073580471</v>
      </c>
      <c r="X437" s="3">
        <v>0.92581454073580471</v>
      </c>
      <c r="Y437" s="3">
        <v>0.92581454073580471</v>
      </c>
      <c r="Z437" s="3">
        <v>0.92581454073580471</v>
      </c>
      <c r="AA437" s="3">
        <v>0.92581454073580471</v>
      </c>
      <c r="AB437" s="3">
        <v>0.92581454073580471</v>
      </c>
      <c r="AD437" s="35" t="s">
        <v>517</v>
      </c>
      <c r="AE437" s="35"/>
      <c r="AF437" s="35"/>
      <c r="AG437" s="16" t="s">
        <v>539</v>
      </c>
    </row>
    <row r="438" spans="1:33" x14ac:dyDescent="0.2">
      <c r="A438" s="60" t="s">
        <v>464</v>
      </c>
      <c r="B438" s="60" t="s">
        <v>463</v>
      </c>
      <c r="C438" s="3">
        <v>0.44589860639089429</v>
      </c>
      <c r="D438" s="3">
        <v>0.44090824835190023</v>
      </c>
      <c r="E438" s="3">
        <v>0.58632761209031381</v>
      </c>
      <c r="F438" s="3">
        <v>0.54973325734729572</v>
      </c>
      <c r="G438" s="3">
        <v>0.53651923213200103</v>
      </c>
      <c r="H438" s="3">
        <v>0.64026326963906577</v>
      </c>
      <c r="I438" s="3">
        <v>0.43839530697881351</v>
      </c>
      <c r="J438" s="3">
        <v>0.40040329079382342</v>
      </c>
      <c r="K438" s="3">
        <v>0.48685862456612539</v>
      </c>
      <c r="L438" s="3">
        <v>0.47710737798480357</v>
      </c>
      <c r="M438" s="3">
        <v>0.73574735655060275</v>
      </c>
      <c r="N438" s="3">
        <v>0.68539284928336097</v>
      </c>
      <c r="O438" s="3">
        <v>0.59457352883762693</v>
      </c>
      <c r="P438" s="3">
        <v>0.71632271700115113</v>
      </c>
      <c r="Q438" s="3">
        <v>0.69707998110621561</v>
      </c>
      <c r="R438" s="3">
        <v>0.57547840285282337</v>
      </c>
      <c r="S438" s="3">
        <v>0.50031609300883839</v>
      </c>
      <c r="T438" s="3">
        <v>0.65733209357114231</v>
      </c>
      <c r="U438" s="3">
        <v>0.65010447274890371</v>
      </c>
      <c r="V438" s="3">
        <v>0.65010447274890371</v>
      </c>
      <c r="W438" s="3">
        <v>0.65010447274890371</v>
      </c>
      <c r="X438" s="3">
        <v>0.65010447274890371</v>
      </c>
      <c r="Y438" s="3">
        <v>0.65010447274890371</v>
      </c>
      <c r="Z438" s="3">
        <v>0.65010447274890371</v>
      </c>
      <c r="AA438" s="3">
        <v>0.65010447274890371</v>
      </c>
      <c r="AB438" s="3">
        <v>0.65010447274890371</v>
      </c>
      <c r="AD438" s="35" t="s">
        <v>561</v>
      </c>
      <c r="AE438" s="35"/>
      <c r="AF438" s="35"/>
      <c r="AG438" s="16" t="s">
        <v>543</v>
      </c>
    </row>
    <row r="439" spans="1:33" x14ac:dyDescent="0.2">
      <c r="A439" s="60" t="s">
        <v>465</v>
      </c>
      <c r="B439" s="60" t="s">
        <v>463</v>
      </c>
      <c r="C439" s="3">
        <v>0.20600128087601874</v>
      </c>
      <c r="D439" s="3">
        <v>0.27232764253046615</v>
      </c>
      <c r="E439" s="3">
        <v>0.23675482557217933</v>
      </c>
      <c r="F439" s="3">
        <v>0.26832633433127717</v>
      </c>
      <c r="G439" s="3">
        <v>0.20732557798810325</v>
      </c>
      <c r="H439" s="3">
        <v>0.24343911687244335</v>
      </c>
      <c r="I439" s="3" t="s">
        <v>537</v>
      </c>
      <c r="J439" s="3">
        <v>0.3121555979857738</v>
      </c>
      <c r="K439" s="3" t="s">
        <v>537</v>
      </c>
      <c r="L439" s="3">
        <v>0.67140642421496377</v>
      </c>
      <c r="M439" s="3">
        <v>1.0246135351324692</v>
      </c>
      <c r="N439" s="3">
        <v>0.87860609261492162</v>
      </c>
      <c r="O439" s="3">
        <v>1.0542953588353656</v>
      </c>
      <c r="P439" s="3">
        <v>0.93319767610467197</v>
      </c>
      <c r="Q439" s="3">
        <v>1.1249244203778714</v>
      </c>
      <c r="R439" s="3">
        <v>0.72843516998090807</v>
      </c>
      <c r="S439" s="3">
        <v>0.91474600438400477</v>
      </c>
      <c r="T439" s="3">
        <v>0.64231564675478414</v>
      </c>
      <c r="U439" s="3">
        <v>0.7075415619281471</v>
      </c>
      <c r="V439" s="3">
        <v>0.7075415619281471</v>
      </c>
      <c r="W439" s="3">
        <v>0.7075415619281471</v>
      </c>
      <c r="X439" s="3">
        <v>0.7075415619281471</v>
      </c>
      <c r="Y439" s="3">
        <v>0.7075415619281471</v>
      </c>
      <c r="Z439" s="3">
        <v>0.7075415619281471</v>
      </c>
      <c r="AA439" s="3">
        <v>0.7075415619281471</v>
      </c>
      <c r="AB439" s="3">
        <v>0.7075415619281471</v>
      </c>
      <c r="AD439" s="35" t="s">
        <v>517</v>
      </c>
      <c r="AE439" s="35"/>
      <c r="AF439" s="35"/>
      <c r="AG439" s="16" t="s">
        <v>539</v>
      </c>
    </row>
    <row r="440" spans="1:33" x14ac:dyDescent="0.2">
      <c r="A440" s="60" t="s">
        <v>466</v>
      </c>
      <c r="B440" s="60" t="s">
        <v>463</v>
      </c>
      <c r="C440" s="3">
        <v>0.18019080339292301</v>
      </c>
      <c r="D440" s="3">
        <v>0.18312915307478556</v>
      </c>
      <c r="E440" s="3">
        <v>0.25531929192596675</v>
      </c>
      <c r="F440" s="3" t="s">
        <v>537</v>
      </c>
      <c r="G440" s="3" t="s">
        <v>537</v>
      </c>
      <c r="H440" s="3" t="s">
        <v>537</v>
      </c>
      <c r="I440" s="3">
        <v>0.3522236503856041</v>
      </c>
      <c r="J440" s="3" t="s">
        <v>537</v>
      </c>
      <c r="K440" s="3">
        <v>0.18341358279451553</v>
      </c>
      <c r="L440" s="3" t="s">
        <v>537</v>
      </c>
      <c r="M440" s="3">
        <v>0.35284152586046208</v>
      </c>
      <c r="N440" s="3">
        <v>0.83177837273676092</v>
      </c>
      <c r="O440" s="3">
        <v>0.69209124606742745</v>
      </c>
      <c r="P440" s="3">
        <v>0.7218752336565063</v>
      </c>
      <c r="Q440" s="3">
        <v>0.66375172201353649</v>
      </c>
      <c r="R440" s="3">
        <v>0.56516861862363821</v>
      </c>
      <c r="S440" s="3">
        <v>0.42551726117025856</v>
      </c>
      <c r="T440" s="3">
        <v>0.30973798827738008</v>
      </c>
      <c r="U440" s="3">
        <v>0.41640849204278635</v>
      </c>
      <c r="V440" s="3">
        <v>0.41640849204278635</v>
      </c>
      <c r="W440" s="3">
        <v>0.41640849204278635</v>
      </c>
      <c r="X440" s="3">
        <v>0.41640849204278635</v>
      </c>
      <c r="Y440" s="3">
        <v>0.41640849204278635</v>
      </c>
      <c r="Z440" s="3">
        <v>0.41640849204278635</v>
      </c>
      <c r="AA440" s="3">
        <v>0.41640849204278635</v>
      </c>
      <c r="AB440" s="3">
        <v>0.41640849204278635</v>
      </c>
      <c r="AD440" s="35" t="s">
        <v>517</v>
      </c>
      <c r="AE440" s="35"/>
      <c r="AF440" s="35"/>
      <c r="AG440" s="16" t="s">
        <v>539</v>
      </c>
    </row>
    <row r="441" spans="1:33" x14ac:dyDescent="0.2">
      <c r="A441" s="60" t="s">
        <v>467</v>
      </c>
      <c r="B441" s="60" t="s">
        <v>463</v>
      </c>
      <c r="C441" s="3">
        <v>0.31289790143834001</v>
      </c>
      <c r="D441" s="3">
        <v>0.3063260487922998</v>
      </c>
      <c r="E441" s="3">
        <v>0.29687855915680561</v>
      </c>
      <c r="F441" s="3">
        <v>0.31449694631951142</v>
      </c>
      <c r="G441" s="3">
        <v>0.21229977036108255</v>
      </c>
      <c r="H441" s="3">
        <v>0.24232720957368864</v>
      </c>
      <c r="I441" s="3">
        <v>0.38839268120537268</v>
      </c>
      <c r="J441" s="3">
        <v>0.3314054160195648</v>
      </c>
      <c r="K441" s="3">
        <v>0.33878946983087721</v>
      </c>
      <c r="L441" s="3">
        <v>0.35496487970813156</v>
      </c>
      <c r="M441" s="3">
        <v>0.69364936943976319</v>
      </c>
      <c r="N441" s="3">
        <v>0.56646197527652709</v>
      </c>
      <c r="O441" s="3">
        <v>0.62047007421408984</v>
      </c>
      <c r="P441" s="3">
        <v>0.5467797546753852</v>
      </c>
      <c r="Q441" s="3">
        <v>0.43402318231700709</v>
      </c>
      <c r="R441" s="3">
        <v>0.45177023638114672</v>
      </c>
      <c r="S441" s="3">
        <v>0.51162200158361171</v>
      </c>
      <c r="T441" s="3">
        <v>0.50923133521669228</v>
      </c>
      <c r="U441" s="3">
        <v>0.58176049297067889</v>
      </c>
      <c r="V441" s="3">
        <v>0.58176049297067889</v>
      </c>
      <c r="W441" s="3">
        <v>0.58176049297067889</v>
      </c>
      <c r="X441" s="3">
        <v>0.58176049297067889</v>
      </c>
      <c r="Y441" s="3">
        <v>0.58176049297067889</v>
      </c>
      <c r="Z441" s="3">
        <v>0.58176049297067889</v>
      </c>
      <c r="AA441" s="3">
        <v>0.58176049297067889</v>
      </c>
      <c r="AB441" s="3">
        <v>0.58176049297067889</v>
      </c>
      <c r="AD441" s="35" t="s">
        <v>517</v>
      </c>
      <c r="AE441" s="35"/>
      <c r="AF441" s="35"/>
      <c r="AG441" s="16" t="s">
        <v>539</v>
      </c>
    </row>
    <row r="442" spans="1:33" x14ac:dyDescent="0.2">
      <c r="A442" s="60" t="s">
        <v>529</v>
      </c>
      <c r="B442" s="60" t="s">
        <v>463</v>
      </c>
      <c r="C442" s="3">
        <v>0.382197494870893</v>
      </c>
      <c r="D442" s="3">
        <v>0.32912100263626753</v>
      </c>
      <c r="E442" s="3">
        <v>0.40216087671769346</v>
      </c>
      <c r="F442" s="3">
        <v>0.45449933957913086</v>
      </c>
      <c r="G442" s="3">
        <v>0.43649889947813508</v>
      </c>
      <c r="H442" s="3">
        <v>0.65662933113105293</v>
      </c>
      <c r="I442" s="3">
        <v>0.46697627120839691</v>
      </c>
      <c r="J442" s="3">
        <v>0.4985672978388716</v>
      </c>
      <c r="K442" s="3">
        <v>0.50539546929878953</v>
      </c>
      <c r="L442" s="3">
        <v>0.32437786952822606</v>
      </c>
      <c r="M442" s="3">
        <v>0.30444099426621368</v>
      </c>
      <c r="N442" s="3">
        <v>0.38598603940119414</v>
      </c>
      <c r="O442" s="3">
        <v>0.39647720706031492</v>
      </c>
      <c r="P442" s="3">
        <v>0.33576191781834341</v>
      </c>
      <c r="Q442" s="3">
        <v>0.32344785080917732</v>
      </c>
      <c r="R442" s="3">
        <v>0.32441862868868543</v>
      </c>
      <c r="S442" s="3">
        <v>0.32164182727316859</v>
      </c>
      <c r="T442" s="3">
        <v>0.36435028099077199</v>
      </c>
      <c r="U442" s="3">
        <v>0.38418783606372697</v>
      </c>
      <c r="V442" s="3">
        <v>0.38418783606372697</v>
      </c>
      <c r="W442" s="3">
        <v>0.38418783606372697</v>
      </c>
      <c r="X442" s="3">
        <v>0.38418783606372697</v>
      </c>
      <c r="Y442" s="3">
        <v>0.38418783606372697</v>
      </c>
      <c r="Z442" s="3">
        <v>0.38418783606372697</v>
      </c>
      <c r="AA442" s="3">
        <v>0.38418783606372697</v>
      </c>
      <c r="AB442" s="3">
        <v>0.38418783606372697</v>
      </c>
      <c r="AD442" s="35" t="s">
        <v>559</v>
      </c>
      <c r="AE442" s="35"/>
      <c r="AF442" s="35"/>
      <c r="AG442" s="16" t="s">
        <v>539</v>
      </c>
    </row>
    <row r="443" spans="1:33" x14ac:dyDescent="0.2">
      <c r="A443" s="60" t="s">
        <v>468</v>
      </c>
      <c r="B443" s="60" t="s">
        <v>463</v>
      </c>
      <c r="C443" s="3">
        <v>0.59033926669709413</v>
      </c>
      <c r="D443" s="3">
        <v>0.7300080366796371</v>
      </c>
      <c r="E443" s="3">
        <v>0.70047787102548087</v>
      </c>
      <c r="F443" s="3">
        <v>0.87746976230226892</v>
      </c>
      <c r="G443" s="3">
        <v>0.97864241583071365</v>
      </c>
      <c r="H443" s="3">
        <v>1.0353889120090654</v>
      </c>
      <c r="I443" s="3">
        <v>0.99221379579808588</v>
      </c>
      <c r="J443" s="3">
        <v>0.81525764764378683</v>
      </c>
      <c r="K443" s="3">
        <v>0.71877120224300073</v>
      </c>
      <c r="L443" s="3">
        <v>0.90026083773854149</v>
      </c>
      <c r="M443" s="3" t="s">
        <v>537</v>
      </c>
      <c r="N443" s="3" t="s">
        <v>537</v>
      </c>
      <c r="O443" s="3" t="s">
        <v>537</v>
      </c>
      <c r="P443" s="3" t="s">
        <v>537</v>
      </c>
      <c r="Q443" s="3" t="s">
        <v>537</v>
      </c>
      <c r="R443" s="3" t="s">
        <v>537</v>
      </c>
      <c r="S443" s="3" t="s">
        <v>537</v>
      </c>
      <c r="T443" s="3" t="s">
        <v>537</v>
      </c>
      <c r="U443" s="3" t="s">
        <v>537</v>
      </c>
      <c r="V443" s="3" t="s">
        <v>537</v>
      </c>
      <c r="W443" s="3" t="s">
        <v>537</v>
      </c>
      <c r="X443" s="3" t="s">
        <v>537</v>
      </c>
      <c r="Y443" s="3" t="s">
        <v>537</v>
      </c>
      <c r="Z443" s="3" t="s">
        <v>537</v>
      </c>
      <c r="AA443" s="3" t="s">
        <v>537</v>
      </c>
      <c r="AB443" s="3" t="s">
        <v>537</v>
      </c>
      <c r="AD443" s="35" t="s">
        <v>517</v>
      </c>
      <c r="AE443" s="35"/>
      <c r="AF443" s="35"/>
      <c r="AG443" s="16" t="s">
        <v>539</v>
      </c>
    </row>
    <row r="444" spans="1:33" x14ac:dyDescent="0.2">
      <c r="A444" s="60" t="s">
        <v>469</v>
      </c>
      <c r="B444" s="60" t="s">
        <v>463</v>
      </c>
      <c r="C444" s="3">
        <v>0.68621060762040753</v>
      </c>
      <c r="D444" s="3">
        <v>0.63778968942140946</v>
      </c>
      <c r="E444" s="3">
        <v>0.78163830382229282</v>
      </c>
      <c r="F444" s="3">
        <v>0.76905541650097076</v>
      </c>
      <c r="G444" s="3">
        <v>0.75996679763605668</v>
      </c>
      <c r="H444" s="3">
        <v>0.70764049078018199</v>
      </c>
      <c r="I444" s="3">
        <v>0.78737136808613251</v>
      </c>
      <c r="J444" s="3">
        <v>0.78301709035074707</v>
      </c>
      <c r="K444" s="3">
        <v>0.63237060715430859</v>
      </c>
      <c r="L444" s="3">
        <v>0.82300326516335731</v>
      </c>
      <c r="M444" s="3">
        <v>0.72132572750961776</v>
      </c>
      <c r="N444" s="3">
        <v>0.72039873536398102</v>
      </c>
      <c r="O444" s="3">
        <v>0.82605752685706169</v>
      </c>
      <c r="P444" s="3">
        <v>0.6604652625496209</v>
      </c>
      <c r="Q444" s="3">
        <v>0.53474316252143972</v>
      </c>
      <c r="R444" s="3">
        <v>0.68682349794931263</v>
      </c>
      <c r="S444" s="3" t="s">
        <v>537</v>
      </c>
      <c r="T444" s="3" t="s">
        <v>537</v>
      </c>
      <c r="U444" s="3" t="s">
        <v>537</v>
      </c>
      <c r="V444" s="3" t="s">
        <v>537</v>
      </c>
      <c r="W444" s="3" t="s">
        <v>537</v>
      </c>
      <c r="X444" s="3" t="s">
        <v>537</v>
      </c>
      <c r="Y444" s="3" t="s">
        <v>537</v>
      </c>
      <c r="Z444" s="3" t="s">
        <v>537</v>
      </c>
      <c r="AA444" s="3" t="s">
        <v>537</v>
      </c>
      <c r="AB444" s="3" t="s">
        <v>537</v>
      </c>
      <c r="AD444" s="35" t="s">
        <v>561</v>
      </c>
      <c r="AE444" s="35"/>
      <c r="AF444" s="35"/>
      <c r="AG444" s="16" t="s">
        <v>543</v>
      </c>
    </row>
    <row r="445" spans="1:33" x14ac:dyDescent="0.2">
      <c r="A445" s="60" t="s">
        <v>470</v>
      </c>
      <c r="B445" s="60" t="s">
        <v>463</v>
      </c>
      <c r="C445" s="3">
        <v>0.35352176199322866</v>
      </c>
      <c r="D445" s="3">
        <v>0.3468594014637027</v>
      </c>
      <c r="E445" s="3">
        <v>0.37998722151061498</v>
      </c>
      <c r="F445" s="3">
        <v>0.39009795979582829</v>
      </c>
      <c r="G445" s="3">
        <v>0.3646809008123616</v>
      </c>
      <c r="H445" s="3">
        <v>0.37572376506019589</v>
      </c>
      <c r="I445" s="3">
        <v>0.35959068072465539</v>
      </c>
      <c r="J445" s="3">
        <v>0.43709764867538881</v>
      </c>
      <c r="K445" s="3">
        <v>0.42942665581608835</v>
      </c>
      <c r="L445" s="3">
        <v>0.42100123340384987</v>
      </c>
      <c r="M445" s="3">
        <v>0.45575875260839321</v>
      </c>
      <c r="N445" s="3">
        <v>0.43052481177762247</v>
      </c>
      <c r="O445" s="3">
        <v>0.45436880599279356</v>
      </c>
      <c r="P445" s="3">
        <v>0.38511873475832376</v>
      </c>
      <c r="Q445" s="3">
        <v>0.41030018985081362</v>
      </c>
      <c r="R445" s="3">
        <v>0.41369602641322134</v>
      </c>
      <c r="S445" s="3">
        <v>0.41623158961945333</v>
      </c>
      <c r="T445" s="3">
        <v>0.47310469490767781</v>
      </c>
      <c r="U445" s="3">
        <v>0.48372256210920711</v>
      </c>
      <c r="V445" s="3">
        <v>0.48372256210920711</v>
      </c>
      <c r="W445" s="3">
        <v>0.48372256210920711</v>
      </c>
      <c r="X445" s="3">
        <v>0.48372256210920711</v>
      </c>
      <c r="Y445" s="3">
        <v>0.48372256210920711</v>
      </c>
      <c r="Z445" s="3">
        <v>0.48372256210920711</v>
      </c>
      <c r="AA445" s="3">
        <v>0.48372256210920711</v>
      </c>
      <c r="AB445" s="3">
        <v>0.48372256210920711</v>
      </c>
      <c r="AD445" s="35" t="s">
        <v>517</v>
      </c>
      <c r="AE445" s="35"/>
      <c r="AF445" s="35"/>
      <c r="AG445" s="16" t="s">
        <v>539</v>
      </c>
    </row>
    <row r="446" spans="1:33" x14ac:dyDescent="0.2">
      <c r="A446" s="60" t="s">
        <v>171</v>
      </c>
      <c r="B446" s="60" t="s">
        <v>172</v>
      </c>
      <c r="C446" s="3">
        <v>0.24995178889986422</v>
      </c>
      <c r="D446" s="3">
        <v>0.26810569285344127</v>
      </c>
      <c r="E446" s="3">
        <v>0.30204252409434534</v>
      </c>
      <c r="F446" s="3">
        <v>0.26433509418012457</v>
      </c>
      <c r="G446" s="3">
        <v>0.27599007825408067</v>
      </c>
      <c r="H446" s="3">
        <v>0.30377159828822015</v>
      </c>
      <c r="I446" s="3">
        <v>0.28831045316173348</v>
      </c>
      <c r="J446" s="3">
        <v>0.30402667712637604</v>
      </c>
      <c r="K446" s="3">
        <v>0.24578559099754349</v>
      </c>
      <c r="L446" s="3">
        <v>0.19792984661439694</v>
      </c>
      <c r="M446" s="3">
        <v>0.21125834757642811</v>
      </c>
      <c r="N446" s="3">
        <v>0.24111514734607589</v>
      </c>
      <c r="O446" s="3">
        <v>0.27602110898113946</v>
      </c>
      <c r="P446" s="3">
        <v>0.28122070202066418</v>
      </c>
      <c r="Q446" s="3">
        <v>0.29016767115567649</v>
      </c>
      <c r="R446" s="3">
        <v>0.28753222849626819</v>
      </c>
      <c r="S446" s="3">
        <v>0.29406897921374647</v>
      </c>
      <c r="T446" s="3">
        <v>0.30584633765999691</v>
      </c>
      <c r="U446" s="3">
        <v>0.33011263908303135</v>
      </c>
      <c r="V446" s="3">
        <v>0.33011263908303135</v>
      </c>
      <c r="W446" s="3">
        <v>0.33011263908303135</v>
      </c>
      <c r="X446" s="3">
        <v>0.33011263908303135</v>
      </c>
      <c r="Y446" s="3">
        <v>0.33011263908303135</v>
      </c>
      <c r="Z446" s="3">
        <v>0.33011263908303135</v>
      </c>
      <c r="AA446" s="3">
        <v>0.33011263908303135</v>
      </c>
      <c r="AB446" s="3">
        <v>0.33011263908303135</v>
      </c>
      <c r="AD446" s="35" t="s">
        <v>558</v>
      </c>
      <c r="AE446" s="35"/>
      <c r="AF446" s="35"/>
      <c r="AG446" s="16" t="s">
        <v>538</v>
      </c>
    </row>
    <row r="447" spans="1:33" x14ac:dyDescent="0.2">
      <c r="A447" s="60" t="s">
        <v>471</v>
      </c>
      <c r="B447" s="60" t="s">
        <v>172</v>
      </c>
      <c r="C447" s="3">
        <v>0.34517692764435248</v>
      </c>
      <c r="D447" s="3">
        <v>0.29435369008881584</v>
      </c>
      <c r="E447" s="3">
        <v>0.30136183797184629</v>
      </c>
      <c r="F447" s="3">
        <v>0.31643915273962181</v>
      </c>
      <c r="G447" s="3">
        <v>0.46736075435157903</v>
      </c>
      <c r="H447" s="3">
        <v>0.35828257441750644</v>
      </c>
      <c r="I447" s="3">
        <v>0.32414106202390613</v>
      </c>
      <c r="J447" s="3">
        <v>0.27049139535706135</v>
      </c>
      <c r="K447" s="3">
        <v>0.14294502597631964</v>
      </c>
      <c r="L447" s="3">
        <v>0.31223657023023221</v>
      </c>
      <c r="M447" s="3">
        <v>0.29768089367577311</v>
      </c>
      <c r="N447" s="3">
        <v>0.36392358653456941</v>
      </c>
      <c r="O447" s="3">
        <v>0.33455513820477056</v>
      </c>
      <c r="P447" s="3">
        <v>0.3777659091204652</v>
      </c>
      <c r="Q447" s="3">
        <v>0.39404288936718462</v>
      </c>
      <c r="R447" s="3">
        <v>0.36309397082452777</v>
      </c>
      <c r="S447" s="3">
        <v>0.36053980821776144</v>
      </c>
      <c r="T447" s="3">
        <v>0.3022713128817423</v>
      </c>
      <c r="U447" s="3">
        <v>0.41441075344754214</v>
      </c>
      <c r="V447" s="3">
        <v>0.41441075344754214</v>
      </c>
      <c r="W447" s="3">
        <v>0.41441075344754214</v>
      </c>
      <c r="X447" s="3">
        <v>0.41441075344754214</v>
      </c>
      <c r="Y447" s="3">
        <v>0.41441075344754214</v>
      </c>
      <c r="Z447" s="3">
        <v>0.41441075344754214</v>
      </c>
      <c r="AA447" s="3">
        <v>0.41441075344754214</v>
      </c>
      <c r="AB447" s="3">
        <v>0.41441075344754214</v>
      </c>
      <c r="AD447" s="35" t="s">
        <v>517</v>
      </c>
      <c r="AE447" s="35"/>
      <c r="AF447" s="35"/>
      <c r="AG447" s="16" t="s">
        <v>539</v>
      </c>
    </row>
    <row r="448" spans="1:33" x14ac:dyDescent="0.2">
      <c r="A448" s="60" t="s">
        <v>173</v>
      </c>
      <c r="B448" s="60" t="s">
        <v>172</v>
      </c>
      <c r="C448" s="3">
        <v>0.37266029579555915</v>
      </c>
      <c r="D448" s="3">
        <v>0.377535005465511</v>
      </c>
      <c r="E448" s="3">
        <v>0.403699673465376</v>
      </c>
      <c r="F448" s="3">
        <v>0.39443350465222954</v>
      </c>
      <c r="G448" s="3">
        <v>0.38692113878027107</v>
      </c>
      <c r="H448" s="3">
        <v>0.38279865290713511</v>
      </c>
      <c r="I448" s="3">
        <v>0.39460227115215391</v>
      </c>
      <c r="J448" s="3">
        <v>0.40984033109321844</v>
      </c>
      <c r="K448" s="3">
        <v>0.34466530094242281</v>
      </c>
      <c r="L448" s="3">
        <v>0.38990154534176652</v>
      </c>
      <c r="M448" s="3">
        <v>0.3800126885669467</v>
      </c>
      <c r="N448" s="3">
        <v>0.41009557099374944</v>
      </c>
      <c r="O448" s="3">
        <v>0.47375164527733632</v>
      </c>
      <c r="P448" s="3">
        <v>0.47090719062165498</v>
      </c>
      <c r="Q448" s="3">
        <v>0.44617025681788386</v>
      </c>
      <c r="R448" s="3">
        <v>0.50134187525927865</v>
      </c>
      <c r="S448" s="3">
        <v>0.61829179572800175</v>
      </c>
      <c r="T448" s="3">
        <v>0.62674178418940563</v>
      </c>
      <c r="U448" s="3">
        <v>0.73287781730210177</v>
      </c>
      <c r="V448" s="3">
        <v>0.73287781730210177</v>
      </c>
      <c r="W448" s="3">
        <v>0.73287781730210177</v>
      </c>
      <c r="X448" s="3">
        <v>0.73287781730210177</v>
      </c>
      <c r="Y448" s="3">
        <v>0.73287781730210177</v>
      </c>
      <c r="Z448" s="3">
        <v>0.73287781730210177</v>
      </c>
      <c r="AA448" s="3">
        <v>0.73287781730210177</v>
      </c>
      <c r="AB448" s="3">
        <v>0.73287781730210177</v>
      </c>
      <c r="AD448" s="35" t="s">
        <v>517</v>
      </c>
      <c r="AE448" s="35"/>
      <c r="AF448" s="35"/>
      <c r="AG448" s="16" t="s">
        <v>539</v>
      </c>
    </row>
    <row r="449" spans="1:33" x14ac:dyDescent="0.2">
      <c r="A449" s="60" t="s">
        <v>472</v>
      </c>
      <c r="B449" s="60" t="s">
        <v>172</v>
      </c>
      <c r="C449" s="3">
        <v>0.45897397777273524</v>
      </c>
      <c r="D449" s="3">
        <v>0.5733479158296968</v>
      </c>
      <c r="E449" s="3">
        <v>0.65230040217472263</v>
      </c>
      <c r="F449" s="3">
        <v>0.68860116673146365</v>
      </c>
      <c r="G449" s="3">
        <v>0.76720239359056019</v>
      </c>
      <c r="H449" s="3">
        <v>0.6715008851467672</v>
      </c>
      <c r="I449" s="3">
        <v>0.69317948227148085</v>
      </c>
      <c r="J449" s="3">
        <v>0.59643806095336049</v>
      </c>
      <c r="K449" s="3">
        <v>0.55900895256308247</v>
      </c>
      <c r="L449" s="3">
        <v>0.36061354030175663</v>
      </c>
      <c r="M449" s="3">
        <v>0.50696855103089056</v>
      </c>
      <c r="N449" s="3">
        <v>0.4843522654177716</v>
      </c>
      <c r="O449" s="3">
        <v>0.50696124835498557</v>
      </c>
      <c r="P449" s="3">
        <v>0.56998212913536161</v>
      </c>
      <c r="Q449" s="3">
        <v>0.59041954993008072</v>
      </c>
      <c r="R449" s="3">
        <v>0.5278204133313712</v>
      </c>
      <c r="S449" s="3">
        <v>0.48305829767848407</v>
      </c>
      <c r="T449" s="3">
        <v>0.49715896714109425</v>
      </c>
      <c r="U449" s="3">
        <v>0.44467353101201251</v>
      </c>
      <c r="V449" s="3">
        <v>0.44467353101201251</v>
      </c>
      <c r="W449" s="3">
        <v>0.44467353101201251</v>
      </c>
      <c r="X449" s="3">
        <v>0.44467353101201251</v>
      </c>
      <c r="Y449" s="3">
        <v>0.44467353101201251</v>
      </c>
      <c r="Z449" s="3">
        <v>0.44467353101201251</v>
      </c>
      <c r="AA449" s="3">
        <v>0.44467353101201251</v>
      </c>
      <c r="AB449" s="3">
        <v>0.44467353101201251</v>
      </c>
      <c r="AD449" s="35" t="s">
        <v>517</v>
      </c>
      <c r="AE449" s="35"/>
      <c r="AF449" s="35"/>
      <c r="AG449" s="16" t="s">
        <v>539</v>
      </c>
    </row>
    <row r="450" spans="1:33" x14ac:dyDescent="0.2">
      <c r="A450" s="60" t="s">
        <v>473</v>
      </c>
      <c r="B450" s="60" t="s">
        <v>172</v>
      </c>
      <c r="C450" s="3">
        <v>0.58477523486352923</v>
      </c>
      <c r="D450" s="3">
        <v>0.65475282329069173</v>
      </c>
      <c r="E450" s="3">
        <v>0.63202130465961659</v>
      </c>
      <c r="F450" s="3">
        <v>0.65447885779782222</v>
      </c>
      <c r="G450" s="3">
        <v>0.7854285606099034</v>
      </c>
      <c r="H450" s="3">
        <v>0.70516356415984116</v>
      </c>
      <c r="I450" s="3">
        <v>0.79596863519688288</v>
      </c>
      <c r="J450" s="3">
        <v>0.66191011327663707</v>
      </c>
      <c r="K450" s="3">
        <v>0.70592858639318123</v>
      </c>
      <c r="L450" s="3">
        <v>0.7048662270978322</v>
      </c>
      <c r="M450" s="3">
        <v>0.6636266955954665</v>
      </c>
      <c r="N450" s="3">
        <v>0.95840939798918834</v>
      </c>
      <c r="O450" s="3">
        <v>0.98793866367962035</v>
      </c>
      <c r="P450" s="3">
        <v>0.77379284901330037</v>
      </c>
      <c r="Q450" s="3">
        <v>0.62492451615407529</v>
      </c>
      <c r="R450" s="3">
        <v>0.64345619036324153</v>
      </c>
      <c r="S450" s="3">
        <v>0.65417989359385831</v>
      </c>
      <c r="T450" s="3">
        <v>0.66659285066693719</v>
      </c>
      <c r="U450" s="3">
        <v>0.5542500708339736</v>
      </c>
      <c r="V450" s="3">
        <v>0.5542500708339736</v>
      </c>
      <c r="W450" s="3">
        <v>0.5542500708339736</v>
      </c>
      <c r="X450" s="3">
        <v>0.5542500708339736</v>
      </c>
      <c r="Y450" s="3">
        <v>0.5542500708339736</v>
      </c>
      <c r="Z450" s="3">
        <v>0.5542500708339736</v>
      </c>
      <c r="AA450" s="3">
        <v>0.5542500708339736</v>
      </c>
      <c r="AB450" s="3">
        <v>0.5542500708339736</v>
      </c>
      <c r="AD450" s="35" t="s">
        <v>517</v>
      </c>
      <c r="AE450" s="35"/>
      <c r="AF450" s="35"/>
      <c r="AG450" s="16" t="s">
        <v>539</v>
      </c>
    </row>
    <row r="451" spans="1:33" x14ac:dyDescent="0.2">
      <c r="A451" s="60" t="s">
        <v>474</v>
      </c>
      <c r="B451" s="60" t="s">
        <v>172</v>
      </c>
      <c r="C451" s="3">
        <v>0.39908331028548599</v>
      </c>
      <c r="D451" s="3">
        <v>0.34678744537908546</v>
      </c>
      <c r="E451" s="3">
        <v>0.43546220555163845</v>
      </c>
      <c r="F451" s="3">
        <v>0.44359986806317947</v>
      </c>
      <c r="G451" s="3">
        <v>0.43991963202658019</v>
      </c>
      <c r="H451" s="3">
        <v>0.4615405116145857</v>
      </c>
      <c r="I451" s="3">
        <v>0.47129989543945727</v>
      </c>
      <c r="J451" s="3">
        <v>0.52272894865516017</v>
      </c>
      <c r="K451" s="3">
        <v>0.50823059665153358</v>
      </c>
      <c r="L451" s="3">
        <v>0.48557322734663655</v>
      </c>
      <c r="M451" s="3">
        <v>0.54758155312075318</v>
      </c>
      <c r="N451" s="3">
        <v>0.46444608141177912</v>
      </c>
      <c r="O451" s="3">
        <v>0.58494986933763415</v>
      </c>
      <c r="P451" s="3">
        <v>0.50366743176675</v>
      </c>
      <c r="Q451" s="3">
        <v>0.53667801581211261</v>
      </c>
      <c r="R451" s="3">
        <v>0.53403023971893981</v>
      </c>
      <c r="S451" s="3">
        <v>0.51373313149112965</v>
      </c>
      <c r="T451" s="3">
        <v>0.63535430795657233</v>
      </c>
      <c r="U451" s="3">
        <v>0.61802016964437656</v>
      </c>
      <c r="V451" s="3">
        <v>0.61802016964437656</v>
      </c>
      <c r="W451" s="3">
        <v>0.61802016964437656</v>
      </c>
      <c r="X451" s="3">
        <v>0.61802016964437656</v>
      </c>
      <c r="Y451" s="3">
        <v>0.61802016964437656</v>
      </c>
      <c r="Z451" s="3">
        <v>0.61802016964437656</v>
      </c>
      <c r="AA451" s="3">
        <v>0.61802016964437656</v>
      </c>
      <c r="AB451" s="3">
        <v>0.61802016964437656</v>
      </c>
      <c r="AD451" s="35" t="s">
        <v>517</v>
      </c>
      <c r="AE451" s="35"/>
      <c r="AF451" s="35"/>
      <c r="AG451" s="16" t="s">
        <v>539</v>
      </c>
    </row>
    <row r="452" spans="1:33" x14ac:dyDescent="0.2">
      <c r="A452" s="60" t="s">
        <v>174</v>
      </c>
      <c r="B452" s="60" t="s">
        <v>172</v>
      </c>
      <c r="C452" s="3">
        <v>0.59508887041112335</v>
      </c>
      <c r="D452" s="3">
        <v>0.50704723441067945</v>
      </c>
      <c r="E452" s="3">
        <v>0.55611597125023637</v>
      </c>
      <c r="F452" s="3">
        <v>0.51836153316116285</v>
      </c>
      <c r="G452" s="3">
        <v>0.54260083981822105</v>
      </c>
      <c r="H452" s="3">
        <v>0.57824621800758602</v>
      </c>
      <c r="I452" s="3">
        <v>0.53705106016127946</v>
      </c>
      <c r="J452" s="3">
        <v>0.52851697640364759</v>
      </c>
      <c r="K452" s="3">
        <v>0.45766210931550871</v>
      </c>
      <c r="L452" s="3">
        <v>0.44143801309463732</v>
      </c>
      <c r="M452" s="3">
        <v>0.46138456169390496</v>
      </c>
      <c r="N452" s="3">
        <v>0.51066790485187907</v>
      </c>
      <c r="O452" s="3">
        <v>0.6012609413038903</v>
      </c>
      <c r="P452" s="3">
        <v>0.53754185415591771</v>
      </c>
      <c r="Q452" s="3">
        <v>0.58322249332544007</v>
      </c>
      <c r="R452" s="3">
        <v>0.6215914165885793</v>
      </c>
      <c r="S452" s="3">
        <v>0.64764313211216895</v>
      </c>
      <c r="T452" s="3">
        <v>0.56953814833614325</v>
      </c>
      <c r="U452" s="3">
        <v>0.53327515274415549</v>
      </c>
      <c r="V452" s="3">
        <v>0.53327515274415549</v>
      </c>
      <c r="W452" s="3">
        <v>0.53327515274415549</v>
      </c>
      <c r="X452" s="3">
        <v>0.53327515274415549</v>
      </c>
      <c r="Y452" s="3">
        <v>0.53327515274415549</v>
      </c>
      <c r="Z452" s="3">
        <v>0.53327515274415549</v>
      </c>
      <c r="AA452" s="3">
        <v>0.53327515274415549</v>
      </c>
      <c r="AB452" s="3">
        <v>0.53327515274415549</v>
      </c>
      <c r="AD452" s="35" t="s">
        <v>561</v>
      </c>
      <c r="AE452" s="35"/>
      <c r="AF452" s="35"/>
      <c r="AG452" s="16" t="s">
        <v>543</v>
      </c>
    </row>
    <row r="453" spans="1:33" x14ac:dyDescent="0.2">
      <c r="A453" s="60" t="s">
        <v>175</v>
      </c>
      <c r="B453" s="60" t="s">
        <v>176</v>
      </c>
      <c r="C453" s="3">
        <v>0.6202289185521892</v>
      </c>
      <c r="D453" s="3">
        <v>0.55774629529366937</v>
      </c>
      <c r="E453" s="3">
        <v>0.63277091160110976</v>
      </c>
      <c r="F453" s="3">
        <v>0.61501975410269927</v>
      </c>
      <c r="G453" s="3">
        <v>0.9011392237254251</v>
      </c>
      <c r="H453" s="3">
        <v>0.73324953244782243</v>
      </c>
      <c r="I453" s="3">
        <v>0.64536900810002695</v>
      </c>
      <c r="J453" s="3">
        <v>0.60025482443061451</v>
      </c>
      <c r="K453" s="3">
        <v>0.58507057855260913</v>
      </c>
      <c r="L453" s="3">
        <v>0.61384676842746255</v>
      </c>
      <c r="M453" s="3">
        <v>0.55565424092665816</v>
      </c>
      <c r="N453" s="3">
        <v>0.59461676787343865</v>
      </c>
      <c r="O453" s="3">
        <v>0.70112506157881427</v>
      </c>
      <c r="P453" s="3">
        <v>0.71573409717538128</v>
      </c>
      <c r="Q453" s="3">
        <v>0.66567424028585676</v>
      </c>
      <c r="R453" s="3">
        <v>0.70206405289114626</v>
      </c>
      <c r="S453" s="3">
        <v>0.90145726139983751</v>
      </c>
      <c r="T453" s="3">
        <v>0.94218438968173701</v>
      </c>
      <c r="U453" s="3">
        <v>1.0649941519432102</v>
      </c>
      <c r="V453" s="3">
        <v>1.0649941519432102</v>
      </c>
      <c r="W453" s="3">
        <v>1.0649941519432102</v>
      </c>
      <c r="X453" s="3">
        <v>1.0649941519432102</v>
      </c>
      <c r="Y453" s="3">
        <v>1.0649941519432102</v>
      </c>
      <c r="Z453" s="3">
        <v>1.0649941519432102</v>
      </c>
      <c r="AA453" s="3">
        <v>1.0649941519432102</v>
      </c>
      <c r="AB453" s="3">
        <v>1.0649941519432102</v>
      </c>
      <c r="AD453" s="35" t="s">
        <v>560</v>
      </c>
      <c r="AE453" s="35"/>
      <c r="AF453" s="35"/>
      <c r="AG453" s="16" t="s">
        <v>540</v>
      </c>
    </row>
    <row r="454" spans="1:33" x14ac:dyDescent="0.2">
      <c r="A454" s="60" t="s">
        <v>475</v>
      </c>
      <c r="B454" s="60" t="s">
        <v>176</v>
      </c>
      <c r="C454" s="3">
        <v>0.75773638402892385</v>
      </c>
      <c r="D454" s="3">
        <v>0.80975318423737208</v>
      </c>
      <c r="E454" s="3">
        <v>0.7504592102885761</v>
      </c>
      <c r="F454" s="3">
        <v>0.90902705928194016</v>
      </c>
      <c r="G454" s="3">
        <v>0.85996920107159802</v>
      </c>
      <c r="H454" s="3">
        <v>0.8179240341506</v>
      </c>
      <c r="I454" s="3">
        <v>0.79402317901162078</v>
      </c>
      <c r="J454" s="3">
        <v>0.73549205258004713</v>
      </c>
      <c r="K454" s="3">
        <v>0.7656838666971858</v>
      </c>
      <c r="L454" s="3">
        <v>0.69471446685837956</v>
      </c>
      <c r="M454" s="3">
        <v>0.66223031775272978</v>
      </c>
      <c r="N454" s="3">
        <v>0.86850818356454029</v>
      </c>
      <c r="O454" s="3">
        <v>0.81052133295643991</v>
      </c>
      <c r="P454" s="3">
        <v>0.68366610793322957</v>
      </c>
      <c r="Q454" s="3">
        <v>0.85928066755624977</v>
      </c>
      <c r="R454" s="3">
        <v>0.73190695638027425</v>
      </c>
      <c r="S454" s="3">
        <v>0.74462968549933128</v>
      </c>
      <c r="T454" s="3">
        <v>0.79368238964739146</v>
      </c>
      <c r="U454" s="3">
        <v>0.74794087671076648</v>
      </c>
      <c r="V454" s="3">
        <v>0.74794087671076648</v>
      </c>
      <c r="W454" s="3">
        <v>0.74794087671076648</v>
      </c>
      <c r="X454" s="3">
        <v>0.74794087671076648</v>
      </c>
      <c r="Y454" s="3">
        <v>0.74794087671076648</v>
      </c>
      <c r="Z454" s="3">
        <v>0.74794087671076648</v>
      </c>
      <c r="AA454" s="3">
        <v>0.74794087671076648</v>
      </c>
      <c r="AB454" s="3">
        <v>0.74794087671076648</v>
      </c>
      <c r="AD454" s="35" t="s">
        <v>562</v>
      </c>
      <c r="AE454" s="35"/>
      <c r="AF454" s="35"/>
      <c r="AG454" s="16" t="s">
        <v>541</v>
      </c>
    </row>
    <row r="455" spans="1:33" x14ac:dyDescent="0.2">
      <c r="A455" s="60" t="s">
        <v>476</v>
      </c>
      <c r="B455" s="60" t="s">
        <v>176</v>
      </c>
      <c r="C455" s="3">
        <v>0.50494124724320133</v>
      </c>
      <c r="D455" s="3">
        <v>0.49783500870229908</v>
      </c>
      <c r="E455" s="3">
        <v>0.56357821079772863</v>
      </c>
      <c r="F455" s="3">
        <v>0.59564548689388641</v>
      </c>
      <c r="G455" s="3">
        <v>0.49668611676243712</v>
      </c>
      <c r="H455" s="3">
        <v>0.56705827968292588</v>
      </c>
      <c r="I455" s="3">
        <v>0.605315952241547</v>
      </c>
      <c r="J455" s="3">
        <v>0.5043117156698006</v>
      </c>
      <c r="K455" s="3">
        <v>0.55123581351872875</v>
      </c>
      <c r="L455" s="3">
        <v>0.55166643854987063</v>
      </c>
      <c r="M455" s="3">
        <v>0.53032907913069627</v>
      </c>
      <c r="N455" s="3">
        <v>0.6658023647857505</v>
      </c>
      <c r="O455" s="3">
        <v>1.3920818155318233</v>
      </c>
      <c r="P455" s="3">
        <v>0.69888868396274162</v>
      </c>
      <c r="Q455" s="3">
        <v>0.80104387145380374</v>
      </c>
      <c r="R455" s="3">
        <v>0.75644609103582738</v>
      </c>
      <c r="S455" s="3">
        <v>0.7506691980011011</v>
      </c>
      <c r="T455" s="3">
        <v>0.81796090150765333</v>
      </c>
      <c r="U455" s="3">
        <v>0.61032270723326576</v>
      </c>
      <c r="V455" s="3">
        <v>0.61032270723326576</v>
      </c>
      <c r="W455" s="3">
        <v>0.61032270723326576</v>
      </c>
      <c r="X455" s="3">
        <v>0.61032270723326576</v>
      </c>
      <c r="Y455" s="3">
        <v>0.61032270723326576</v>
      </c>
      <c r="Z455" s="3">
        <v>0.61032270723326576</v>
      </c>
      <c r="AA455" s="3">
        <v>0.61032270723326576</v>
      </c>
      <c r="AB455" s="3">
        <v>0.61032270723326576</v>
      </c>
      <c r="AD455" s="35" t="s">
        <v>517</v>
      </c>
      <c r="AE455" s="35"/>
      <c r="AF455" s="35"/>
      <c r="AG455" s="16" t="s">
        <v>539</v>
      </c>
    </row>
    <row r="456" spans="1:33" x14ac:dyDescent="0.2">
      <c r="A456" s="60" t="s">
        <v>477</v>
      </c>
      <c r="B456" s="60" t="s">
        <v>176</v>
      </c>
      <c r="C456" s="3">
        <v>0.49423382994864634</v>
      </c>
      <c r="D456" s="3">
        <v>0.37108703510328461</v>
      </c>
      <c r="E456" s="3">
        <v>0.38824291376881509</v>
      </c>
      <c r="F456" s="3">
        <v>0.47511944926845179</v>
      </c>
      <c r="G456" s="3">
        <v>0.50756639791858038</v>
      </c>
      <c r="H456" s="3">
        <v>0.48470178635627276</v>
      </c>
      <c r="I456" s="3">
        <v>0.48508369585833411</v>
      </c>
      <c r="J456" s="3">
        <v>0.48911245095745082</v>
      </c>
      <c r="K456" s="3">
        <v>0.45973132563511271</v>
      </c>
      <c r="L456" s="3">
        <v>0.41196683011366392</v>
      </c>
      <c r="M456" s="3">
        <v>0.46794237959915402</v>
      </c>
      <c r="N456" s="3">
        <v>0.48343011705593242</v>
      </c>
      <c r="O456" s="3">
        <v>0.46553550355030132</v>
      </c>
      <c r="P456" s="3">
        <v>0.48149631644835028</v>
      </c>
      <c r="Q456" s="3">
        <v>0.53661600069284754</v>
      </c>
      <c r="R456" s="3">
        <v>0.52010741708276276</v>
      </c>
      <c r="S456" s="3">
        <v>0.58002898474892961</v>
      </c>
      <c r="T456" s="3">
        <v>0.62078326757712088</v>
      </c>
      <c r="U456" s="3">
        <v>0.63625710857980811</v>
      </c>
      <c r="V456" s="3">
        <v>0.63625710857980811</v>
      </c>
      <c r="W456" s="3">
        <v>0.63625710857980811</v>
      </c>
      <c r="X456" s="3">
        <v>0.63625710857980811</v>
      </c>
      <c r="Y456" s="3">
        <v>0.63625710857980811</v>
      </c>
      <c r="Z456" s="3">
        <v>0.63625710857980811</v>
      </c>
      <c r="AA456" s="3">
        <v>0.63625710857980811</v>
      </c>
      <c r="AB456" s="3">
        <v>0.63625710857980811</v>
      </c>
      <c r="AD456" s="35" t="s">
        <v>517</v>
      </c>
      <c r="AE456" s="35"/>
      <c r="AF456" s="35"/>
      <c r="AG456" s="16" t="s">
        <v>539</v>
      </c>
    </row>
    <row r="457" spans="1:33" x14ac:dyDescent="0.2">
      <c r="A457" s="60" t="s">
        <v>478</v>
      </c>
      <c r="B457" s="60" t="s">
        <v>176</v>
      </c>
      <c r="C457" s="3">
        <v>0.38355852079925945</v>
      </c>
      <c r="D457" s="3">
        <v>0.39693411946357365</v>
      </c>
      <c r="E457" s="3">
        <v>0.40202121316990164</v>
      </c>
      <c r="F457" s="3">
        <v>0.44859177421848023</v>
      </c>
      <c r="G457" s="3">
        <v>0.44834914716437485</v>
      </c>
      <c r="H457" s="3">
        <v>0.45829948381179614</v>
      </c>
      <c r="I457" s="3">
        <v>0.44501137189586226</v>
      </c>
      <c r="J457" s="3">
        <v>0.46280582557949118</v>
      </c>
      <c r="K457" s="3">
        <v>0.47594237193407052</v>
      </c>
      <c r="L457" s="3">
        <v>0.42395857153137573</v>
      </c>
      <c r="M457" s="3">
        <v>0.34324845259691172</v>
      </c>
      <c r="N457" s="3">
        <v>0.59399099797247379</v>
      </c>
      <c r="O457" s="3">
        <v>0.76466171081306566</v>
      </c>
      <c r="P457" s="3">
        <v>0.57734957069185078</v>
      </c>
      <c r="Q457" s="3">
        <v>0.58790912713769727</v>
      </c>
      <c r="R457" s="3">
        <v>0.55631015861633737</v>
      </c>
      <c r="S457" s="3">
        <v>0.56842957793843174</v>
      </c>
      <c r="T457" s="3">
        <v>0.61389606321300672</v>
      </c>
      <c r="U457" s="3">
        <v>0.62957837983401099</v>
      </c>
      <c r="V457" s="3">
        <v>0.62957837983401099</v>
      </c>
      <c r="W457" s="3">
        <v>0.62957837983401099</v>
      </c>
      <c r="X457" s="3">
        <v>0.62957837983401099</v>
      </c>
      <c r="Y457" s="3">
        <v>0.62957837983401099</v>
      </c>
      <c r="Z457" s="3">
        <v>0.62957837983401099</v>
      </c>
      <c r="AA457" s="3">
        <v>0.62957837983401099</v>
      </c>
      <c r="AB457" s="3">
        <v>0.62957837983401099</v>
      </c>
      <c r="AD457" s="35" t="s">
        <v>517</v>
      </c>
      <c r="AE457" s="35"/>
      <c r="AF457" s="35"/>
      <c r="AG457" s="16" t="s">
        <v>539</v>
      </c>
    </row>
    <row r="458" spans="1:33" x14ac:dyDescent="0.2">
      <c r="A458" s="60" t="s">
        <v>177</v>
      </c>
      <c r="B458" s="60" t="s">
        <v>176</v>
      </c>
      <c r="C458" s="3">
        <v>0.29183242706866996</v>
      </c>
      <c r="D458" s="3">
        <v>0.28915244236734311</v>
      </c>
      <c r="E458" s="3">
        <v>0.32731414269376696</v>
      </c>
      <c r="F458" s="3">
        <v>0.38213527792487889</v>
      </c>
      <c r="G458" s="3">
        <v>0.3556646560432109</v>
      </c>
      <c r="H458" s="3">
        <v>0.39316441540126496</v>
      </c>
      <c r="I458" s="3">
        <v>0.39074069118541815</v>
      </c>
      <c r="J458" s="3">
        <v>0.4049360581564278</v>
      </c>
      <c r="K458" s="3">
        <v>0.39072612923260003</v>
      </c>
      <c r="L458" s="3">
        <v>0.35518287335745735</v>
      </c>
      <c r="M458" s="3">
        <v>0.4153723855947386</v>
      </c>
      <c r="N458" s="3">
        <v>0.56577157272850298</v>
      </c>
      <c r="O458" s="3">
        <v>0.45800355936675424</v>
      </c>
      <c r="P458" s="3">
        <v>0.41916538191786401</v>
      </c>
      <c r="Q458" s="3">
        <v>0.42846503112778522</v>
      </c>
      <c r="R458" s="3">
        <v>0.43351632120058153</v>
      </c>
      <c r="S458" s="3">
        <v>0.45777300862747239</v>
      </c>
      <c r="T458" s="3">
        <v>0.48892066840404247</v>
      </c>
      <c r="U458" s="3">
        <v>0.50627293726677425</v>
      </c>
      <c r="V458" s="3">
        <v>0.50627293726677425</v>
      </c>
      <c r="W458" s="3">
        <v>0.50627293726677425</v>
      </c>
      <c r="X458" s="3">
        <v>0.50627293726677425</v>
      </c>
      <c r="Y458" s="3">
        <v>0.50627293726677425</v>
      </c>
      <c r="Z458" s="3">
        <v>0.50627293726677425</v>
      </c>
      <c r="AA458" s="3">
        <v>0.50627293726677425</v>
      </c>
      <c r="AB458" s="3">
        <v>0.50627293726677425</v>
      </c>
      <c r="AD458" s="35" t="s">
        <v>517</v>
      </c>
      <c r="AE458" s="35"/>
      <c r="AF458" s="35"/>
      <c r="AG458" s="16" t="s">
        <v>539</v>
      </c>
    </row>
    <row r="459" spans="1:33" x14ac:dyDescent="0.2">
      <c r="A459" s="60" t="s">
        <v>479</v>
      </c>
      <c r="B459" s="60" t="s">
        <v>176</v>
      </c>
      <c r="C459" s="3">
        <v>0.51872478928066401</v>
      </c>
      <c r="D459" s="3">
        <v>0.72917573116070833</v>
      </c>
      <c r="E459" s="3">
        <v>0.55524152301910579</v>
      </c>
      <c r="F459" s="3">
        <v>0.60305103706144214</v>
      </c>
      <c r="G459" s="3">
        <v>0.56455246237426482</v>
      </c>
      <c r="H459" s="3">
        <v>0.59483725433949197</v>
      </c>
      <c r="I459" s="3">
        <v>0.61770042958234628</v>
      </c>
      <c r="J459" s="3">
        <v>0.67538479979273158</v>
      </c>
      <c r="K459" s="3">
        <v>0.62137892475231526</v>
      </c>
      <c r="L459" s="3">
        <v>0.66515008896421246</v>
      </c>
      <c r="M459" s="3">
        <v>0.61548329900569965</v>
      </c>
      <c r="N459" s="3">
        <v>0.62279883019102733</v>
      </c>
      <c r="O459" s="3">
        <v>0.57886228074569113</v>
      </c>
      <c r="P459" s="3">
        <v>0.61549323969723368</v>
      </c>
      <c r="Q459" s="3">
        <v>0.54714517721236822</v>
      </c>
      <c r="R459" s="3">
        <v>0.57419951833944438</v>
      </c>
      <c r="S459" s="3">
        <v>0.65888893856251718</v>
      </c>
      <c r="T459" s="3">
        <v>0.67294988028866354</v>
      </c>
      <c r="U459" s="3">
        <v>0.67318739957892404</v>
      </c>
      <c r="V459" s="3">
        <v>0.67318739957892404</v>
      </c>
      <c r="W459" s="3">
        <v>0.67318739957892404</v>
      </c>
      <c r="X459" s="3">
        <v>0.67318739957892404</v>
      </c>
      <c r="Y459" s="3">
        <v>0.67318739957892404</v>
      </c>
      <c r="Z459" s="3">
        <v>0.67318739957892404</v>
      </c>
      <c r="AA459" s="3">
        <v>0.67318739957892404</v>
      </c>
      <c r="AB459" s="3">
        <v>0.67318739957892404</v>
      </c>
      <c r="AD459" s="35" t="s">
        <v>517</v>
      </c>
      <c r="AE459" s="35"/>
      <c r="AF459" s="35"/>
      <c r="AG459" s="16" t="s">
        <v>539</v>
      </c>
    </row>
    <row r="460" spans="1:33" x14ac:dyDescent="0.2">
      <c r="A460" s="60" t="s">
        <v>176</v>
      </c>
      <c r="B460" s="60" t="s">
        <v>176</v>
      </c>
      <c r="C460" s="3">
        <v>0.38872123176661266</v>
      </c>
      <c r="D460" s="3">
        <v>0.36621461051895027</v>
      </c>
      <c r="E460" s="3">
        <v>0.42077195671737549</v>
      </c>
      <c r="F460" s="3">
        <v>0.46425639356446408</v>
      </c>
      <c r="G460" s="3">
        <v>0.44543199252594029</v>
      </c>
      <c r="H460" s="3">
        <v>0.46730477255506198</v>
      </c>
      <c r="I460" s="3">
        <v>0.10003523972054604</v>
      </c>
      <c r="J460" s="3">
        <v>0.41170413414694429</v>
      </c>
      <c r="K460" s="3">
        <v>0.38056305961582615</v>
      </c>
      <c r="L460" s="3">
        <v>0.36750574791933499</v>
      </c>
      <c r="M460" s="3">
        <v>0.37714932159807524</v>
      </c>
      <c r="N460" s="3">
        <v>0.3534406683148445</v>
      </c>
      <c r="O460" s="3">
        <v>0.38076749545445537</v>
      </c>
      <c r="P460" s="3">
        <v>0.45469438566603593</v>
      </c>
      <c r="Q460" s="3">
        <v>0.32522377897984511</v>
      </c>
      <c r="R460" s="3">
        <v>0.33330378951250816</v>
      </c>
      <c r="S460" s="3">
        <v>0.3141081604324073</v>
      </c>
      <c r="T460" s="3">
        <v>0.48081074331386503</v>
      </c>
      <c r="U460" s="3">
        <v>0.59610532713024056</v>
      </c>
      <c r="V460" s="3">
        <v>0.59610532713024056</v>
      </c>
      <c r="W460" s="3">
        <v>0.59610532713024056</v>
      </c>
      <c r="X460" s="3">
        <v>0.59610532713024056</v>
      </c>
      <c r="Y460" s="3">
        <v>0.59610532713024056</v>
      </c>
      <c r="Z460" s="3">
        <v>0.59610532713024056</v>
      </c>
      <c r="AA460" s="3">
        <v>0.59610532713024056</v>
      </c>
      <c r="AB460" s="3">
        <v>0.59610532713024056</v>
      </c>
      <c r="AD460" s="35" t="s">
        <v>561</v>
      </c>
      <c r="AE460" s="35"/>
      <c r="AF460" s="35"/>
      <c r="AG460" s="16" t="s">
        <v>543</v>
      </c>
    </row>
    <row r="461" spans="1:33" x14ac:dyDescent="0.2">
      <c r="A461" s="60" t="s">
        <v>480</v>
      </c>
      <c r="B461" s="60" t="s">
        <v>176</v>
      </c>
      <c r="C461" s="3" t="s">
        <v>537</v>
      </c>
      <c r="D461" s="3">
        <v>0.1913794262716807</v>
      </c>
      <c r="E461" s="3">
        <v>0.35140110600984448</v>
      </c>
      <c r="F461" s="3">
        <v>0.40143441603660962</v>
      </c>
      <c r="G461" s="3">
        <v>0.31217791529874611</v>
      </c>
      <c r="H461" s="3">
        <v>0.25821523175322691</v>
      </c>
      <c r="I461" s="3">
        <v>0.26270341549570436</v>
      </c>
      <c r="J461" s="3">
        <v>0.32931886236439034</v>
      </c>
      <c r="K461" s="3">
        <v>0.17968495369468271</v>
      </c>
      <c r="L461" s="3">
        <v>0.40047261123105743</v>
      </c>
      <c r="M461" s="3">
        <v>0.40267815033832632</v>
      </c>
      <c r="N461" s="3">
        <v>0.42112077843062118</v>
      </c>
      <c r="O461" s="3">
        <v>0.44834251542538167</v>
      </c>
      <c r="P461" s="3">
        <v>0.40045688341212771</v>
      </c>
      <c r="Q461" s="3">
        <v>0.40971942547723655</v>
      </c>
      <c r="R461" s="3">
        <v>0.38461847288504786</v>
      </c>
      <c r="S461" s="3">
        <v>0.39147012531256531</v>
      </c>
      <c r="T461" s="3">
        <v>0.41406786696869424</v>
      </c>
      <c r="U461" s="3">
        <v>0.52106645560775411</v>
      </c>
      <c r="V461" s="3">
        <v>0.52106645560775411</v>
      </c>
      <c r="W461" s="3">
        <v>0.52106645560775411</v>
      </c>
      <c r="X461" s="3">
        <v>0.52106645560775411</v>
      </c>
      <c r="Y461" s="3">
        <v>0.52106645560775411</v>
      </c>
      <c r="Z461" s="3">
        <v>0.52106645560775411</v>
      </c>
      <c r="AA461" s="3">
        <v>0.52106645560775411</v>
      </c>
      <c r="AB461" s="3">
        <v>0.52106645560775411</v>
      </c>
      <c r="AD461" s="35" t="s">
        <v>560</v>
      </c>
      <c r="AE461" s="35"/>
      <c r="AF461" s="35"/>
      <c r="AG461" s="16" t="s">
        <v>540</v>
      </c>
    </row>
    <row r="462" spans="1:33" x14ac:dyDescent="0.2">
      <c r="A462" s="60" t="s">
        <v>178</v>
      </c>
      <c r="B462" s="60" t="s">
        <v>179</v>
      </c>
      <c r="C462" s="3">
        <v>0.62530159390090612</v>
      </c>
      <c r="D462" s="3">
        <v>0.58081369718124554</v>
      </c>
      <c r="E462" s="3">
        <v>0.52966982180622291</v>
      </c>
      <c r="F462" s="3">
        <v>0.5100750337824832</v>
      </c>
      <c r="G462" s="3">
        <v>0.51734207575906532</v>
      </c>
      <c r="H462" s="3">
        <v>0.52499947306885941</v>
      </c>
      <c r="I462" s="3">
        <v>0.53027563719159321</v>
      </c>
      <c r="J462" s="3">
        <v>0.59516532877916839</v>
      </c>
      <c r="K462" s="3">
        <v>0.59010512414262917</v>
      </c>
      <c r="L462" s="3">
        <v>0.60487643677946423</v>
      </c>
      <c r="M462" s="3">
        <v>0.64653952890814037</v>
      </c>
      <c r="N462" s="3">
        <v>0.62549063344622613</v>
      </c>
      <c r="O462" s="3">
        <v>0.66136030744522634</v>
      </c>
      <c r="P462" s="3">
        <v>0.6297352650268484</v>
      </c>
      <c r="Q462" s="3">
        <v>0.5757433042632637</v>
      </c>
      <c r="R462" s="3">
        <v>0.52223016959454416</v>
      </c>
      <c r="S462" s="3">
        <v>0.67694918429888928</v>
      </c>
      <c r="T462" s="3">
        <v>0.7646231782676649</v>
      </c>
      <c r="U462" s="3">
        <v>0.84100593736176199</v>
      </c>
      <c r="V462" s="3">
        <v>0.84100593736176199</v>
      </c>
      <c r="W462" s="3">
        <v>0.84100593736176199</v>
      </c>
      <c r="X462" s="3">
        <v>0.84100593736176199</v>
      </c>
      <c r="Y462" s="3">
        <v>0.84100593736176199</v>
      </c>
      <c r="Z462" s="3">
        <v>0.84100593736176199</v>
      </c>
      <c r="AA462" s="3">
        <v>0.84100593736176199</v>
      </c>
      <c r="AB462" s="3">
        <v>0.84100593736176199</v>
      </c>
      <c r="AD462" s="35" t="s">
        <v>517</v>
      </c>
      <c r="AE462" s="35"/>
      <c r="AF462" s="35"/>
      <c r="AG462" s="16" t="s">
        <v>539</v>
      </c>
    </row>
    <row r="463" spans="1:33" x14ac:dyDescent="0.2">
      <c r="A463" s="60" t="s">
        <v>481</v>
      </c>
      <c r="B463" s="60" t="s">
        <v>179</v>
      </c>
      <c r="C463" s="3">
        <v>0.73940396464245917</v>
      </c>
      <c r="D463" s="3">
        <v>0.71383628658596898</v>
      </c>
      <c r="E463" s="3">
        <v>0.84594898527572548</v>
      </c>
      <c r="F463" s="3">
        <v>0.95036656825302235</v>
      </c>
      <c r="G463" s="3">
        <v>0.7362795049116907</v>
      </c>
      <c r="H463" s="3">
        <v>0.63728142829228451</v>
      </c>
      <c r="I463" s="3">
        <v>0.71300862237757168</v>
      </c>
      <c r="J463" s="3">
        <v>0.57841411280557453</v>
      </c>
      <c r="K463" s="3">
        <v>0.68201872046093748</v>
      </c>
      <c r="L463" s="3">
        <v>0.58634842812677046</v>
      </c>
      <c r="M463" s="3">
        <v>0.6639487730283864</v>
      </c>
      <c r="N463" s="3">
        <v>0.80367748169008513</v>
      </c>
      <c r="O463" s="3">
        <v>0.62339630670917601</v>
      </c>
      <c r="P463" s="3">
        <v>0.63946483963767176</v>
      </c>
      <c r="Q463" s="3">
        <v>0.60037028037298279</v>
      </c>
      <c r="R463" s="3">
        <v>0.51387842279842022</v>
      </c>
      <c r="S463" s="3">
        <v>0.65955214349794522</v>
      </c>
      <c r="T463" s="3">
        <v>0.67609153058593419</v>
      </c>
      <c r="U463" s="3">
        <v>0.66387348845331118</v>
      </c>
      <c r="V463" s="3">
        <v>0.66387348845331118</v>
      </c>
      <c r="W463" s="3">
        <v>0.66387348845331118</v>
      </c>
      <c r="X463" s="3">
        <v>0.66387348845331118</v>
      </c>
      <c r="Y463" s="3">
        <v>0.66387348845331118</v>
      </c>
      <c r="Z463" s="3">
        <v>0.66387348845331118</v>
      </c>
      <c r="AA463" s="3">
        <v>0.66387348845331118</v>
      </c>
      <c r="AB463" s="3">
        <v>0.66387348845331118</v>
      </c>
      <c r="AD463" s="35" t="s">
        <v>560</v>
      </c>
      <c r="AE463" s="35"/>
      <c r="AF463" s="35"/>
      <c r="AG463" s="16" t="s">
        <v>540</v>
      </c>
    </row>
    <row r="464" spans="1:33" x14ac:dyDescent="0.2">
      <c r="A464" s="60" t="s">
        <v>180</v>
      </c>
      <c r="B464" s="60" t="s">
        <v>179</v>
      </c>
      <c r="C464" s="3">
        <v>0.40013372246188356</v>
      </c>
      <c r="D464" s="3">
        <v>0.39645492997006221</v>
      </c>
      <c r="E464" s="3">
        <v>0.42249026328431211</v>
      </c>
      <c r="F464" s="3">
        <v>0.47018833899583484</v>
      </c>
      <c r="G464" s="3">
        <v>0.46877768197089403</v>
      </c>
      <c r="H464" s="3">
        <v>0.49603133463286392</v>
      </c>
      <c r="I464" s="3">
        <v>0.52140107086096543</v>
      </c>
      <c r="J464" s="3">
        <v>0.48606469383789797</v>
      </c>
      <c r="K464" s="3">
        <v>0.41052288259677078</v>
      </c>
      <c r="L464" s="3">
        <v>0.36952334287944671</v>
      </c>
      <c r="M464" s="3">
        <v>0.32960249018750848</v>
      </c>
      <c r="N464" s="3">
        <v>0.37981938128084847</v>
      </c>
      <c r="O464" s="3">
        <v>0.38596973006845214</v>
      </c>
      <c r="P464" s="3">
        <v>0.54869096413180174</v>
      </c>
      <c r="Q464" s="3">
        <v>0.52445510418558372</v>
      </c>
      <c r="R464" s="3">
        <v>0.5533884089413037</v>
      </c>
      <c r="S464" s="3">
        <v>0.56290364884418798</v>
      </c>
      <c r="T464" s="3">
        <v>0.58586998313549565</v>
      </c>
      <c r="U464" s="3">
        <v>0.59103745153976528</v>
      </c>
      <c r="V464" s="3">
        <v>0.59103745153976528</v>
      </c>
      <c r="W464" s="3">
        <v>0.59103745153976528</v>
      </c>
      <c r="X464" s="3">
        <v>0.59103745153976528</v>
      </c>
      <c r="Y464" s="3">
        <v>0.59103745153976528</v>
      </c>
      <c r="Z464" s="3">
        <v>0.59103745153976528</v>
      </c>
      <c r="AA464" s="3">
        <v>0.59103745153976528</v>
      </c>
      <c r="AB464" s="3">
        <v>0.59103745153976528</v>
      </c>
      <c r="AD464" s="35" t="s">
        <v>517</v>
      </c>
      <c r="AE464" s="35"/>
      <c r="AF464" s="35"/>
      <c r="AG464" s="16" t="s">
        <v>539</v>
      </c>
    </row>
    <row r="465" spans="1:33" x14ac:dyDescent="0.2">
      <c r="A465" s="60" t="s">
        <v>482</v>
      </c>
      <c r="B465" s="60" t="s">
        <v>179</v>
      </c>
      <c r="C465" s="3">
        <v>0.49631007571683938</v>
      </c>
      <c r="D465" s="3">
        <v>0.57394231232445181</v>
      </c>
      <c r="E465" s="3">
        <v>0.46103835158646878</v>
      </c>
      <c r="F465" s="3">
        <v>0.63723099021848895</v>
      </c>
      <c r="G465" s="3">
        <v>0.6774827854382065</v>
      </c>
      <c r="H465" s="3">
        <v>0.78118398140619372</v>
      </c>
      <c r="I465" s="3">
        <v>0.76730333587040234</v>
      </c>
      <c r="J465" s="3">
        <v>0.77702491880160995</v>
      </c>
      <c r="K465" s="3">
        <v>0.72287305612076869</v>
      </c>
      <c r="L465" s="3">
        <v>0.77736286789465736</v>
      </c>
      <c r="M465" s="3">
        <v>0.81698693850549775</v>
      </c>
      <c r="N465" s="3">
        <v>0.81753980482794042</v>
      </c>
      <c r="O465" s="3">
        <v>0.77488288049047316</v>
      </c>
      <c r="P465" s="3">
        <v>0.74192056898392178</v>
      </c>
      <c r="Q465" s="3">
        <v>0.62814793455235585</v>
      </c>
      <c r="R465" s="3">
        <v>0.50052100188186432</v>
      </c>
      <c r="S465" s="3">
        <v>0.61570910623777853</v>
      </c>
      <c r="T465" s="3">
        <v>0.68385034860295124</v>
      </c>
      <c r="U465" s="3">
        <v>0.82168893382769814</v>
      </c>
      <c r="V465" s="3">
        <v>0.82168893382769814</v>
      </c>
      <c r="W465" s="3">
        <v>0.82168893382769814</v>
      </c>
      <c r="X465" s="3">
        <v>0.82168893382769814</v>
      </c>
      <c r="Y465" s="3">
        <v>0.82168893382769814</v>
      </c>
      <c r="Z465" s="3">
        <v>0.82168893382769814</v>
      </c>
      <c r="AA465" s="3">
        <v>0.82168893382769814</v>
      </c>
      <c r="AB465" s="3">
        <v>0.82168893382769814</v>
      </c>
      <c r="AD465" s="35" t="s">
        <v>517</v>
      </c>
      <c r="AE465" s="35"/>
      <c r="AF465" s="35"/>
      <c r="AG465" s="16" t="s">
        <v>539</v>
      </c>
    </row>
    <row r="466" spans="1:33" x14ac:dyDescent="0.2">
      <c r="A466" s="60" t="s">
        <v>483</v>
      </c>
      <c r="B466" s="60" t="s">
        <v>179</v>
      </c>
      <c r="C466" s="3">
        <v>0.47455060728316178</v>
      </c>
      <c r="D466" s="3">
        <v>0.47481441981774603</v>
      </c>
      <c r="E466" s="3">
        <v>0.53061789180394792</v>
      </c>
      <c r="F466" s="3">
        <v>0.53987318502548487</v>
      </c>
      <c r="G466" s="3">
        <v>0.5089176553257736</v>
      </c>
      <c r="H466" s="3">
        <v>0.49085528966505726</v>
      </c>
      <c r="I466" s="3">
        <v>0.51125458039227134</v>
      </c>
      <c r="J466" s="3">
        <v>0.48444318414869214</v>
      </c>
      <c r="K466" s="3">
        <v>0.40584029027394752</v>
      </c>
      <c r="L466" s="3">
        <v>0.39237360870603238</v>
      </c>
      <c r="M466" s="3">
        <v>0.45026928138159017</v>
      </c>
      <c r="N466" s="3">
        <v>0.47842805254055021</v>
      </c>
      <c r="O466" s="3">
        <v>0.51831531780590878</v>
      </c>
      <c r="P466" s="3">
        <v>0.50498781295857154</v>
      </c>
      <c r="Q466" s="3">
        <v>0.51490813937434421</v>
      </c>
      <c r="R466" s="3">
        <v>0.52249793189982063</v>
      </c>
      <c r="S466" s="3">
        <v>0.55147672795738778</v>
      </c>
      <c r="T466" s="3">
        <v>0.62314334526083559</v>
      </c>
      <c r="U466" s="3">
        <v>0.62068162875974042</v>
      </c>
      <c r="V466" s="3">
        <v>0.62068162875974042</v>
      </c>
      <c r="W466" s="3">
        <v>0.62068162875974042</v>
      </c>
      <c r="X466" s="3">
        <v>0.62068162875974042</v>
      </c>
      <c r="Y466" s="3">
        <v>0.62068162875974042</v>
      </c>
      <c r="Z466" s="3">
        <v>0.62068162875974042</v>
      </c>
      <c r="AA466" s="3">
        <v>0.62068162875974042</v>
      </c>
      <c r="AB466" s="3">
        <v>0.62068162875974042</v>
      </c>
      <c r="AD466" s="35" t="s">
        <v>517</v>
      </c>
      <c r="AE466" s="35"/>
      <c r="AF466" s="35"/>
      <c r="AG466" s="16" t="s">
        <v>539</v>
      </c>
    </row>
    <row r="467" spans="1:33" x14ac:dyDescent="0.2">
      <c r="A467" s="60" t="s">
        <v>484</v>
      </c>
      <c r="B467" s="60" t="s">
        <v>179</v>
      </c>
      <c r="C467" s="3">
        <v>0.72842793480128132</v>
      </c>
      <c r="D467" s="3">
        <v>0.73282994041522442</v>
      </c>
      <c r="E467" s="3">
        <v>0.87002896164329491</v>
      </c>
      <c r="F467" s="3">
        <v>0.75028491283617182</v>
      </c>
      <c r="G467" s="3">
        <v>0.60831840931857273</v>
      </c>
      <c r="H467" s="3">
        <v>0.60354867586032934</v>
      </c>
      <c r="I467" s="3">
        <v>0.58832221582029665</v>
      </c>
      <c r="J467" s="3">
        <v>0.6797414395485688</v>
      </c>
      <c r="K467" s="3">
        <v>0.65176515898980458</v>
      </c>
      <c r="L467" s="3">
        <v>0.5767907166230305</v>
      </c>
      <c r="M467" s="3">
        <v>0.57167695212215397</v>
      </c>
      <c r="N467" s="3">
        <v>0.61622377964486741</v>
      </c>
      <c r="O467" s="3">
        <v>0.58614225486385729</v>
      </c>
      <c r="P467" s="3">
        <v>0.42493522576440818</v>
      </c>
      <c r="Q467" s="3">
        <v>0.22362477746286058</v>
      </c>
      <c r="R467" s="3">
        <v>0.19277466509626073</v>
      </c>
      <c r="S467" s="3">
        <v>0.29434506062575716</v>
      </c>
      <c r="T467" s="3">
        <v>0.26736315463497673</v>
      </c>
      <c r="U467" s="3">
        <v>0.27156279312098824</v>
      </c>
      <c r="V467" s="3">
        <v>0.27156279312098824</v>
      </c>
      <c r="W467" s="3">
        <v>0.27156279312098824</v>
      </c>
      <c r="X467" s="3">
        <v>0.27156279312098824</v>
      </c>
      <c r="Y467" s="3">
        <v>0.27156279312098824</v>
      </c>
      <c r="Z467" s="3">
        <v>0.27156279312098824</v>
      </c>
      <c r="AA467" s="3">
        <v>0.27156279312098824</v>
      </c>
      <c r="AB467" s="3">
        <v>0.27156279312098824</v>
      </c>
      <c r="AD467" s="35" t="s">
        <v>517</v>
      </c>
      <c r="AE467" s="35"/>
      <c r="AF467" s="35"/>
      <c r="AG467" s="16" t="s">
        <v>539</v>
      </c>
    </row>
    <row r="468" spans="1:33" x14ac:dyDescent="0.2">
      <c r="A468" s="60" t="s">
        <v>485</v>
      </c>
      <c r="B468" s="60" t="s">
        <v>179</v>
      </c>
      <c r="C468" s="3">
        <v>0.63693356872543394</v>
      </c>
      <c r="D468" s="3">
        <v>0.68225760665599355</v>
      </c>
      <c r="E468" s="3">
        <v>0.81136664687921867</v>
      </c>
      <c r="F468" s="3">
        <v>0.7812892102238328</v>
      </c>
      <c r="G468" s="3">
        <v>0.55546577028647925</v>
      </c>
      <c r="H468" s="3">
        <v>0.57947031574302921</v>
      </c>
      <c r="I468" s="3">
        <v>0.53426410258476864</v>
      </c>
      <c r="J468" s="3">
        <v>0.52158012819582555</v>
      </c>
      <c r="K468" s="3">
        <v>0.52021583852472841</v>
      </c>
      <c r="L468" s="3">
        <v>0.57317322395805526</v>
      </c>
      <c r="M468" s="3">
        <v>0.60142769029013687</v>
      </c>
      <c r="N468" s="3">
        <v>0.48703165120335395</v>
      </c>
      <c r="O468" s="3">
        <v>0.53045840879167572</v>
      </c>
      <c r="P468" s="3">
        <v>0.33712725717802594</v>
      </c>
      <c r="Q468" s="3">
        <v>0.43702870415956885</v>
      </c>
      <c r="R468" s="3">
        <v>0.4424193299669833</v>
      </c>
      <c r="S468" s="3">
        <v>0.51009305912040981</v>
      </c>
      <c r="T468" s="3">
        <v>0.5364387327845439</v>
      </c>
      <c r="U468" s="3">
        <v>0.53574748968329899</v>
      </c>
      <c r="V468" s="3">
        <v>0.53574748968329899</v>
      </c>
      <c r="W468" s="3">
        <v>0.53574748968329899</v>
      </c>
      <c r="X468" s="3">
        <v>0.53574748968329899</v>
      </c>
      <c r="Y468" s="3">
        <v>0.53574748968329899</v>
      </c>
      <c r="Z468" s="3">
        <v>0.53574748968329899</v>
      </c>
      <c r="AA468" s="3">
        <v>0.53574748968329899</v>
      </c>
      <c r="AB468" s="3">
        <v>0.53574748968329899</v>
      </c>
      <c r="AD468" s="35" t="s">
        <v>560</v>
      </c>
      <c r="AE468" s="35"/>
      <c r="AF468" s="35"/>
      <c r="AG468" s="16" t="s">
        <v>540</v>
      </c>
    </row>
    <row r="469" spans="1:33" x14ac:dyDescent="0.2">
      <c r="A469" s="60" t="s">
        <v>181</v>
      </c>
      <c r="B469" s="60" t="s">
        <v>179</v>
      </c>
      <c r="C469" s="3">
        <v>0.45779346628214818</v>
      </c>
      <c r="D469" s="3">
        <v>0.47964999396016483</v>
      </c>
      <c r="E469" s="3">
        <v>0.40540774075633296</v>
      </c>
      <c r="F469" s="3">
        <v>0.52385593283821463</v>
      </c>
      <c r="G469" s="3">
        <v>0.54391564357635858</v>
      </c>
      <c r="H469" s="3">
        <v>0.56331678042005262</v>
      </c>
      <c r="I469" s="3">
        <v>0.55015882814177453</v>
      </c>
      <c r="J469" s="3">
        <v>0.55923627401025799</v>
      </c>
      <c r="K469" s="3">
        <v>0.52245709099296356</v>
      </c>
      <c r="L469" s="3">
        <v>0.48068524013058672</v>
      </c>
      <c r="M469" s="3">
        <v>0.4979226798482857</v>
      </c>
      <c r="N469" s="3">
        <v>0.56327615192244962</v>
      </c>
      <c r="O469" s="3">
        <v>0.66146992886436162</v>
      </c>
      <c r="P469" s="3">
        <v>0.55498383807591412</v>
      </c>
      <c r="Q469" s="3">
        <v>0.51689214984457132</v>
      </c>
      <c r="R469" s="3">
        <v>0.48128181724782249</v>
      </c>
      <c r="S469" s="3">
        <v>0.65714714879689551</v>
      </c>
      <c r="T469" s="3">
        <v>0.92598945979745695</v>
      </c>
      <c r="U469" s="3">
        <v>0.85130777625715248</v>
      </c>
      <c r="V469" s="3">
        <v>0.85130777625715248</v>
      </c>
      <c r="W469" s="3">
        <v>0.85130777625715248</v>
      </c>
      <c r="X469" s="3">
        <v>0.85130777625715248</v>
      </c>
      <c r="Y469" s="3">
        <v>0.85130777625715248</v>
      </c>
      <c r="Z469" s="3">
        <v>0.85130777625715248</v>
      </c>
      <c r="AA469" s="3">
        <v>0.85130777625715248</v>
      </c>
      <c r="AB469" s="3">
        <v>0.85130777625715248</v>
      </c>
      <c r="AD469" s="35" t="s">
        <v>517</v>
      </c>
      <c r="AE469" s="35"/>
      <c r="AF469" s="35"/>
      <c r="AG469" s="16" t="s">
        <v>539</v>
      </c>
    </row>
    <row r="470" spans="1:33" x14ac:dyDescent="0.2">
      <c r="A470" s="60" t="s">
        <v>182</v>
      </c>
      <c r="B470" s="60" t="s">
        <v>179</v>
      </c>
      <c r="C470" s="3">
        <v>0.68523821854625544</v>
      </c>
      <c r="D470" s="3">
        <v>0.64285333166303604</v>
      </c>
      <c r="E470" s="3">
        <v>0.69837706320156823</v>
      </c>
      <c r="F470" s="3">
        <v>0.84472911448429078</v>
      </c>
      <c r="G470" s="3">
        <v>0.88227595178056639</v>
      </c>
      <c r="H470" s="3">
        <v>0.84036760976470326</v>
      </c>
      <c r="I470" s="3">
        <v>0.44186463395947972</v>
      </c>
      <c r="J470" s="3">
        <v>0.37194892509813648</v>
      </c>
      <c r="K470" s="3">
        <v>0.69272179696323255</v>
      </c>
      <c r="L470" s="3">
        <v>0.71851946836072744</v>
      </c>
      <c r="M470" s="3">
        <v>0.71963924138677215</v>
      </c>
      <c r="N470" s="3">
        <v>0.71831271897503968</v>
      </c>
      <c r="O470" s="3">
        <v>0.65162967013640816</v>
      </c>
      <c r="P470" s="3">
        <v>0.61644914234665427</v>
      </c>
      <c r="Q470" s="3">
        <v>0.60013908343619304</v>
      </c>
      <c r="R470" s="3">
        <v>0.48755417685711383</v>
      </c>
      <c r="S470" s="3">
        <v>0.53008809394526346</v>
      </c>
      <c r="T470" s="3">
        <v>0.41583943834154186</v>
      </c>
      <c r="U470" s="3">
        <v>0.4970303905628739</v>
      </c>
      <c r="V470" s="3">
        <v>0.4970303905628739</v>
      </c>
      <c r="W470" s="3">
        <v>0.4970303905628739</v>
      </c>
      <c r="X470" s="3">
        <v>0.4970303905628739</v>
      </c>
      <c r="Y470" s="3">
        <v>0.4970303905628739</v>
      </c>
      <c r="Z470" s="3">
        <v>0.4970303905628739</v>
      </c>
      <c r="AA470" s="3">
        <v>0.4970303905628739</v>
      </c>
      <c r="AB470" s="3">
        <v>0.4970303905628739</v>
      </c>
      <c r="AD470" s="35" t="s">
        <v>560</v>
      </c>
      <c r="AE470" s="35"/>
      <c r="AF470" s="35"/>
      <c r="AG470" s="16" t="s">
        <v>540</v>
      </c>
    </row>
    <row r="471" spans="1:33" x14ac:dyDescent="0.2">
      <c r="A471" s="60" t="s">
        <v>486</v>
      </c>
      <c r="B471" s="60" t="s">
        <v>487</v>
      </c>
      <c r="C471" s="3">
        <v>0.61150389917184544</v>
      </c>
      <c r="D471" s="3">
        <v>0.50496012264109114</v>
      </c>
      <c r="E471" s="3">
        <v>0.56544827993375157</v>
      </c>
      <c r="F471" s="3">
        <v>0.39977691895448186</v>
      </c>
      <c r="G471" s="3">
        <v>0.39607321578505456</v>
      </c>
      <c r="H471" s="3">
        <v>0.40309360822941909</v>
      </c>
      <c r="I471" s="3">
        <v>0.28760602672176261</v>
      </c>
      <c r="J471" s="3">
        <v>0.2416378239076587</v>
      </c>
      <c r="K471" s="3">
        <v>0.21524588800657946</v>
      </c>
      <c r="L471" s="3">
        <v>0.20015881276975758</v>
      </c>
      <c r="M471" s="3">
        <v>0.33508289695024224</v>
      </c>
      <c r="N471" s="3">
        <v>0.43357207214086096</v>
      </c>
      <c r="O471" s="3">
        <v>0.50881468743427649</v>
      </c>
      <c r="P471" s="3">
        <v>0.37277870294330151</v>
      </c>
      <c r="Q471" s="3">
        <v>0.31872000792820432</v>
      </c>
      <c r="R471" s="3">
        <v>0.256117284615892</v>
      </c>
      <c r="S471" s="3">
        <v>0.34898084756719705</v>
      </c>
      <c r="T471" s="3">
        <v>0.40201917891491901</v>
      </c>
      <c r="U471" s="3">
        <v>0.43536688439629112</v>
      </c>
      <c r="V471" s="3">
        <v>0.43536688439629112</v>
      </c>
      <c r="W471" s="3">
        <v>0.43536688439629112</v>
      </c>
      <c r="X471" s="3">
        <v>0.43536688439629112</v>
      </c>
      <c r="Y471" s="3">
        <v>0.43536688439629112</v>
      </c>
      <c r="Z471" s="3">
        <v>0.43536688439629112</v>
      </c>
      <c r="AA471" s="3">
        <v>0.43536688439629112</v>
      </c>
      <c r="AB471" s="3">
        <v>0.43536688439629112</v>
      </c>
      <c r="AD471" s="35" t="s">
        <v>517</v>
      </c>
      <c r="AE471" s="35"/>
      <c r="AF471" s="35"/>
      <c r="AG471" s="16" t="s">
        <v>539</v>
      </c>
    </row>
    <row r="472" spans="1:33" x14ac:dyDescent="0.2">
      <c r="A472" s="60" t="s">
        <v>488</v>
      </c>
      <c r="B472" s="60" t="s">
        <v>487</v>
      </c>
      <c r="C472" s="3">
        <v>0.37368211139706931</v>
      </c>
      <c r="D472" s="3">
        <v>0.39566050013002085</v>
      </c>
      <c r="E472" s="3">
        <v>0.39059814373128648</v>
      </c>
      <c r="F472" s="3">
        <v>0.35417628838448895</v>
      </c>
      <c r="G472" s="3">
        <v>0.44239790597094508</v>
      </c>
      <c r="H472" s="3">
        <v>0.47037994157076873</v>
      </c>
      <c r="I472" s="3">
        <v>0.44714187554611989</v>
      </c>
      <c r="J472" s="3">
        <v>0.41934203275828624</v>
      </c>
      <c r="K472" s="3">
        <v>0.39239675045926703</v>
      </c>
      <c r="L472" s="3">
        <v>0.30477264084503791</v>
      </c>
      <c r="M472" s="3">
        <v>0.30759603589793638</v>
      </c>
      <c r="N472" s="3">
        <v>0.31032176882529855</v>
      </c>
      <c r="O472" s="3">
        <v>0.34152662967907477</v>
      </c>
      <c r="P472" s="3">
        <v>0.32819084600048126</v>
      </c>
      <c r="Q472" s="3">
        <v>0.34582282035565232</v>
      </c>
      <c r="R472" s="3">
        <v>0.63035961432880183</v>
      </c>
      <c r="S472" s="3">
        <v>0.42970973187296874</v>
      </c>
      <c r="T472" s="3">
        <v>0.48654574936271511</v>
      </c>
      <c r="U472" s="3">
        <v>0.50424650022034001</v>
      </c>
      <c r="V472" s="3">
        <v>0.50424650022034001</v>
      </c>
      <c r="W472" s="3">
        <v>0.50424650022034001</v>
      </c>
      <c r="X472" s="3">
        <v>0.50424650022034001</v>
      </c>
      <c r="Y472" s="3">
        <v>0.50424650022034001</v>
      </c>
      <c r="Z472" s="3">
        <v>0.50424650022034001</v>
      </c>
      <c r="AA472" s="3">
        <v>0.50424650022034001</v>
      </c>
      <c r="AB472" s="3">
        <v>0.50424650022034001</v>
      </c>
      <c r="AD472" s="35" t="s">
        <v>517</v>
      </c>
      <c r="AE472" s="35"/>
      <c r="AF472" s="35"/>
      <c r="AG472" s="16" t="s">
        <v>539</v>
      </c>
    </row>
    <row r="473" spans="1:33" x14ac:dyDescent="0.2">
      <c r="A473" s="60" t="s">
        <v>489</v>
      </c>
      <c r="B473" s="60" t="s">
        <v>490</v>
      </c>
      <c r="C473" s="3">
        <v>0.56790738278884489</v>
      </c>
      <c r="D473" s="3">
        <v>0.62070558065262948</v>
      </c>
      <c r="E473" s="3">
        <v>0.52344570926942569</v>
      </c>
      <c r="F473" s="3">
        <v>0.57388500774638795</v>
      </c>
      <c r="G473" s="3">
        <v>0.53452861337750046</v>
      </c>
      <c r="H473" s="3">
        <v>0.57850748446784805</v>
      </c>
      <c r="I473" s="3">
        <v>0.5663540061960135</v>
      </c>
      <c r="J473" s="3">
        <v>0.64301679275613721</v>
      </c>
      <c r="K473" s="3">
        <v>0.5447430849372692</v>
      </c>
      <c r="L473" s="3">
        <v>0.57163441159599326</v>
      </c>
      <c r="M473" s="3">
        <v>0.54384493114952215</v>
      </c>
      <c r="N473" s="3">
        <v>0.58286140536785846</v>
      </c>
      <c r="O473" s="3">
        <v>0.64365742401722104</v>
      </c>
      <c r="P473" s="3">
        <v>0.60062087150821453</v>
      </c>
      <c r="Q473" s="3">
        <v>0.60248836742314615</v>
      </c>
      <c r="R473" s="3">
        <v>0.52339305914906264</v>
      </c>
      <c r="S473" s="3">
        <v>0.49947650021495749</v>
      </c>
      <c r="T473" s="3">
        <v>0.60698679169546554</v>
      </c>
      <c r="U473" s="3">
        <v>0.74850043490098472</v>
      </c>
      <c r="V473" s="3">
        <v>0.74850043490098472</v>
      </c>
      <c r="W473" s="3">
        <v>0.74850043490098472</v>
      </c>
      <c r="X473" s="3">
        <v>0.74850043490098472</v>
      </c>
      <c r="Y473" s="3">
        <v>0.74850043490098472</v>
      </c>
      <c r="Z473" s="3">
        <v>0.74850043490098472</v>
      </c>
      <c r="AA473" s="3">
        <v>0.74850043490098472</v>
      </c>
      <c r="AB473" s="3">
        <v>0.74850043490098472</v>
      </c>
      <c r="AD473" s="35" t="s">
        <v>517</v>
      </c>
      <c r="AE473" s="35"/>
      <c r="AF473" s="35"/>
      <c r="AG473" s="16" t="s">
        <v>539</v>
      </c>
    </row>
    <row r="474" spans="1:33" x14ac:dyDescent="0.2">
      <c r="A474" s="60" t="s">
        <v>491</v>
      </c>
      <c r="B474" s="60" t="s">
        <v>490</v>
      </c>
      <c r="C474" s="3">
        <v>0.45415769047401128</v>
      </c>
      <c r="D474" s="3">
        <v>0.43645374424035194</v>
      </c>
      <c r="E474" s="3">
        <v>0.44465829250835115</v>
      </c>
      <c r="F474" s="3">
        <v>0.47300201065761138</v>
      </c>
      <c r="G474" s="3">
        <v>0.49564274087101551</v>
      </c>
      <c r="H474" s="3">
        <v>0.54171459128928567</v>
      </c>
      <c r="I474" s="3">
        <v>0.66869419037634215</v>
      </c>
      <c r="J474" s="3">
        <v>0.53456232046743501</v>
      </c>
      <c r="K474" s="3">
        <v>0.56697952135959806</v>
      </c>
      <c r="L474" s="3">
        <v>0.55316360190868519</v>
      </c>
      <c r="M474" s="3">
        <v>0.57025864400687276</v>
      </c>
      <c r="N474" s="3">
        <v>0.49281587658142528</v>
      </c>
      <c r="O474" s="3">
        <v>0.53225604901146506</v>
      </c>
      <c r="P474" s="3">
        <v>0.54980700153781914</v>
      </c>
      <c r="Q474" s="3">
        <v>0.55321048185839272</v>
      </c>
      <c r="R474" s="3">
        <v>0.55027117262742176</v>
      </c>
      <c r="S474" s="3">
        <v>0.5718792290511121</v>
      </c>
      <c r="T474" s="3">
        <v>0.59350590917578616</v>
      </c>
      <c r="U474" s="3">
        <v>0.70563730193737617</v>
      </c>
      <c r="V474" s="3">
        <v>0.70563730193737617</v>
      </c>
      <c r="W474" s="3">
        <v>0.70563730193737617</v>
      </c>
      <c r="X474" s="3">
        <v>0.70563730193737617</v>
      </c>
      <c r="Y474" s="3">
        <v>0.70563730193737617</v>
      </c>
      <c r="Z474" s="3">
        <v>0.70563730193737617</v>
      </c>
      <c r="AA474" s="3">
        <v>0.70563730193737617</v>
      </c>
      <c r="AB474" s="3">
        <v>0.70563730193737617</v>
      </c>
      <c r="AD474" s="35" t="s">
        <v>517</v>
      </c>
      <c r="AE474" s="35"/>
      <c r="AF474" s="35"/>
      <c r="AG474" s="16" t="s">
        <v>539</v>
      </c>
    </row>
    <row r="475" spans="1:33" x14ac:dyDescent="0.2">
      <c r="A475" s="60" t="s">
        <v>490</v>
      </c>
      <c r="B475" s="60" t="s">
        <v>490</v>
      </c>
      <c r="C475" s="3" t="s">
        <v>537</v>
      </c>
      <c r="D475" s="3" t="s">
        <v>537</v>
      </c>
      <c r="E475" s="3" t="s">
        <v>537</v>
      </c>
      <c r="F475" s="3" t="s">
        <v>537</v>
      </c>
      <c r="G475" s="3" t="s">
        <v>537</v>
      </c>
      <c r="H475" s="3" t="s">
        <v>537</v>
      </c>
      <c r="I475" s="3" t="s">
        <v>537</v>
      </c>
      <c r="J475" s="3" t="s">
        <v>537</v>
      </c>
      <c r="K475" s="3" t="s">
        <v>537</v>
      </c>
      <c r="L475" s="3">
        <v>2.5088696706216926</v>
      </c>
      <c r="M475" s="3">
        <v>0.37722171508349889</v>
      </c>
      <c r="N475" s="3">
        <v>1.0921842981782845E-2</v>
      </c>
      <c r="O475" s="3">
        <v>0.12702131046873935</v>
      </c>
      <c r="P475" s="3">
        <v>8.5700644545237528E-2</v>
      </c>
      <c r="Q475" s="3">
        <v>8.9598481164518181E-3</v>
      </c>
      <c r="R475" s="3">
        <v>5.1768077263827969E-2</v>
      </c>
      <c r="S475" s="3">
        <v>2.1702656823654812E-2</v>
      </c>
      <c r="T475" s="3">
        <v>2.20618300119109E-2</v>
      </c>
      <c r="U475" s="3">
        <v>8.2184751320969543E-3</v>
      </c>
      <c r="V475" s="3">
        <v>8.2184751320969543E-3</v>
      </c>
      <c r="W475" s="3">
        <v>8.2184751320969543E-3</v>
      </c>
      <c r="X475" s="3">
        <v>8.2184751320969543E-3</v>
      </c>
      <c r="Y475" s="3">
        <v>8.2184751320969543E-3</v>
      </c>
      <c r="Z475" s="3">
        <v>8.2184751320969543E-3</v>
      </c>
      <c r="AA475" s="3">
        <v>8.2184751320969543E-3</v>
      </c>
      <c r="AB475" s="3">
        <v>8.2184751320969543E-3</v>
      </c>
      <c r="AD475" s="35" t="s">
        <v>569</v>
      </c>
      <c r="AE475" s="35"/>
      <c r="AF475" s="35"/>
      <c r="AG475" s="16" t="s">
        <v>549</v>
      </c>
    </row>
    <row r="476" spans="1:33" x14ac:dyDescent="0.2">
      <c r="A476" s="60" t="s">
        <v>183</v>
      </c>
      <c r="B476" s="60" t="s">
        <v>184</v>
      </c>
      <c r="C476" s="3">
        <v>0.5555120228273156</v>
      </c>
      <c r="D476" s="3">
        <v>0.45234403918421612</v>
      </c>
      <c r="E476" s="3">
        <v>0.62663719318283162</v>
      </c>
      <c r="F476" s="3">
        <v>0.62535198816633886</v>
      </c>
      <c r="G476" s="3">
        <v>0.54778451605656242</v>
      </c>
      <c r="H476" s="3">
        <v>0.48930563157370055</v>
      </c>
      <c r="I476" s="3">
        <v>0.51778864347885922</v>
      </c>
      <c r="J476" s="3">
        <v>0.53475115610861146</v>
      </c>
      <c r="K476" s="3">
        <v>0.46616753328041571</v>
      </c>
      <c r="L476" s="3">
        <v>0.48640436334627629</v>
      </c>
      <c r="M476" s="3">
        <v>0.49453537257386965</v>
      </c>
      <c r="N476" s="3">
        <v>0.56083796250319584</v>
      </c>
      <c r="O476" s="3">
        <v>0.37323588391659418</v>
      </c>
      <c r="P476" s="3">
        <v>0.42663568236233973</v>
      </c>
      <c r="Q476" s="3">
        <v>0.42540625546042288</v>
      </c>
      <c r="R476" s="3">
        <v>0.49458358636680461</v>
      </c>
      <c r="S476" s="3">
        <v>0.56784179086997699</v>
      </c>
      <c r="T476" s="3">
        <v>0.61194032373397633</v>
      </c>
      <c r="U476" s="3">
        <v>0.60254991870283248</v>
      </c>
      <c r="V476" s="3">
        <v>0.60254991870283248</v>
      </c>
      <c r="W476" s="3">
        <v>0.60254991870283248</v>
      </c>
      <c r="X476" s="3">
        <v>0.60254991870283248</v>
      </c>
      <c r="Y476" s="3">
        <v>0.60254991870283248</v>
      </c>
      <c r="Z476" s="3">
        <v>0.60254991870283248</v>
      </c>
      <c r="AA476" s="3">
        <v>0.60254991870283248</v>
      </c>
      <c r="AB476" s="3">
        <v>0.60254991870283248</v>
      </c>
      <c r="AD476" s="35" t="s">
        <v>517</v>
      </c>
      <c r="AE476" s="35"/>
      <c r="AF476" s="35"/>
      <c r="AG476" s="16" t="s">
        <v>539</v>
      </c>
    </row>
    <row r="477" spans="1:33" x14ac:dyDescent="0.2">
      <c r="A477" s="60" t="s">
        <v>185</v>
      </c>
      <c r="B477" s="60" t="s">
        <v>184</v>
      </c>
      <c r="C477" s="3">
        <v>0.48623202493271689</v>
      </c>
      <c r="D477" s="3">
        <v>0.5148293875021559</v>
      </c>
      <c r="E477" s="3">
        <v>0.59935836950367993</v>
      </c>
      <c r="F477" s="3">
        <v>0.51143023967256673</v>
      </c>
      <c r="G477" s="3">
        <v>0.51733767214256443</v>
      </c>
      <c r="H477" s="3">
        <v>0.52835462490440432</v>
      </c>
      <c r="I477" s="3">
        <v>0.53220865355211666</v>
      </c>
      <c r="J477" s="3">
        <v>0.57364696909779112</v>
      </c>
      <c r="K477" s="3">
        <v>0.60162574977875383</v>
      </c>
      <c r="L477" s="3">
        <v>0.48389119278894288</v>
      </c>
      <c r="M477" s="3">
        <v>0.51345147273364256</v>
      </c>
      <c r="N477" s="3">
        <v>0.58840247811802782</v>
      </c>
      <c r="O477" s="3">
        <v>0.58146001083377752</v>
      </c>
      <c r="P477" s="3">
        <v>0.69550712538264403</v>
      </c>
      <c r="Q477" s="3">
        <v>0.62874742684697604</v>
      </c>
      <c r="R477" s="3">
        <v>0.64563005938318541</v>
      </c>
      <c r="S477" s="3">
        <v>0.65762775531433082</v>
      </c>
      <c r="T477" s="3">
        <v>0.66710889566723741</v>
      </c>
      <c r="U477" s="3">
        <v>0.73553853630379429</v>
      </c>
      <c r="V477" s="3">
        <v>0.73553853630379429</v>
      </c>
      <c r="W477" s="3">
        <v>0.73553853630379429</v>
      </c>
      <c r="X477" s="3">
        <v>0.73553853630379429</v>
      </c>
      <c r="Y477" s="3">
        <v>0.73553853630379429</v>
      </c>
      <c r="Z477" s="3">
        <v>0.73553853630379429</v>
      </c>
      <c r="AA477" s="3">
        <v>0.73553853630379429</v>
      </c>
      <c r="AB477" s="3">
        <v>0.73553853630379429</v>
      </c>
      <c r="AD477" s="35" t="s">
        <v>517</v>
      </c>
      <c r="AE477" s="35"/>
      <c r="AF477" s="35"/>
      <c r="AG477" s="16" t="s">
        <v>539</v>
      </c>
    </row>
    <row r="478" spans="1:33" x14ac:dyDescent="0.2">
      <c r="A478" s="60" t="s">
        <v>186</v>
      </c>
      <c r="B478" s="60" t="s">
        <v>184</v>
      </c>
      <c r="C478" s="3">
        <v>0.70396513992124887</v>
      </c>
      <c r="D478" s="3">
        <v>0.79700166197469724</v>
      </c>
      <c r="E478" s="3">
        <v>0.73579179619255408</v>
      </c>
      <c r="F478" s="3">
        <v>0.71001621746853039</v>
      </c>
      <c r="G478" s="3">
        <v>0.63748603162778095</v>
      </c>
      <c r="H478" s="3">
        <v>0.7533097900637824</v>
      </c>
      <c r="I478" s="3">
        <v>0.72512470079704738</v>
      </c>
      <c r="J478" s="3">
        <v>0.60386910927029247</v>
      </c>
      <c r="K478" s="3">
        <v>0.78208799524501338</v>
      </c>
      <c r="L478" s="3">
        <v>0.41367558777560165</v>
      </c>
      <c r="M478" s="3">
        <v>0.9987334246871481</v>
      </c>
      <c r="N478" s="3">
        <v>0.98738517594854114</v>
      </c>
      <c r="O478" s="3">
        <v>1.125449140930443</v>
      </c>
      <c r="P478" s="3">
        <v>0.70762277419965902</v>
      </c>
      <c r="Q478" s="3">
        <v>0.80161065999079928</v>
      </c>
      <c r="R478" s="3">
        <v>0.88430527656960722</v>
      </c>
      <c r="S478" s="3">
        <v>0.86747630695541822</v>
      </c>
      <c r="T478" s="3">
        <v>0.9092006618018299</v>
      </c>
      <c r="U478" s="3">
        <v>1.1264755662285082</v>
      </c>
      <c r="V478" s="3">
        <v>1.1264755662285082</v>
      </c>
      <c r="W478" s="3">
        <v>1.1264755662285082</v>
      </c>
      <c r="X478" s="3">
        <v>1.1264755662285082</v>
      </c>
      <c r="Y478" s="3">
        <v>1.1264755662285082</v>
      </c>
      <c r="Z478" s="3">
        <v>1.1264755662285082</v>
      </c>
      <c r="AA478" s="3">
        <v>1.1264755662285082</v>
      </c>
      <c r="AB478" s="3">
        <v>1.1264755662285082</v>
      </c>
      <c r="AD478" s="35" t="s">
        <v>558</v>
      </c>
      <c r="AE478" s="35"/>
      <c r="AF478" s="35"/>
      <c r="AG478" s="16" t="s">
        <v>538</v>
      </c>
    </row>
    <row r="479" spans="1:33" x14ac:dyDescent="0.2">
      <c r="A479" s="60" t="s">
        <v>187</v>
      </c>
      <c r="B479" s="60" t="s">
        <v>184</v>
      </c>
      <c r="C479" s="3">
        <v>0.49819188356623062</v>
      </c>
      <c r="D479" s="3">
        <v>0.5218431203954883</v>
      </c>
      <c r="E479" s="3">
        <v>0.56849446113961366</v>
      </c>
      <c r="F479" s="3">
        <v>0.56236498767013698</v>
      </c>
      <c r="G479" s="3">
        <v>0.46674891747909203</v>
      </c>
      <c r="H479" s="3">
        <v>0.45080559572180756</v>
      </c>
      <c r="I479" s="3">
        <v>0.48360594351832131</v>
      </c>
      <c r="J479" s="3">
        <v>0.43865294370330604</v>
      </c>
      <c r="K479" s="3">
        <v>0.42675014251830734</v>
      </c>
      <c r="L479" s="3">
        <v>0.48169245507940522</v>
      </c>
      <c r="M479" s="3">
        <v>0.48463743964918782</v>
      </c>
      <c r="N479" s="3">
        <v>0.51287622081512163</v>
      </c>
      <c r="O479" s="3">
        <v>0.4216482054121965</v>
      </c>
      <c r="P479" s="3">
        <v>0.458799060342793</v>
      </c>
      <c r="Q479" s="3">
        <v>0.56185325418016552</v>
      </c>
      <c r="R479" s="3">
        <v>0.48085512706206002</v>
      </c>
      <c r="S479" s="3">
        <v>0.58997587476523683</v>
      </c>
      <c r="T479" s="3">
        <v>0.64671469659698966</v>
      </c>
      <c r="U479" s="3">
        <v>0.53913678282948507</v>
      </c>
      <c r="V479" s="3">
        <v>0.53913678282948507</v>
      </c>
      <c r="W479" s="3">
        <v>0.53913678282948507</v>
      </c>
      <c r="X479" s="3">
        <v>0.53913678282948507</v>
      </c>
      <c r="Y479" s="3">
        <v>0.53913678282948507</v>
      </c>
      <c r="Z479" s="3">
        <v>0.53913678282948507</v>
      </c>
      <c r="AA479" s="3">
        <v>0.53913678282948507</v>
      </c>
      <c r="AB479" s="3">
        <v>0.53913678282948507</v>
      </c>
      <c r="AD479" s="35" t="s">
        <v>517</v>
      </c>
      <c r="AE479" s="35"/>
      <c r="AF479" s="35"/>
      <c r="AG479" s="16" t="s">
        <v>539</v>
      </c>
    </row>
    <row r="480" spans="1:33" x14ac:dyDescent="0.2">
      <c r="A480" s="60" t="s">
        <v>188</v>
      </c>
      <c r="B480" s="60" t="s">
        <v>184</v>
      </c>
      <c r="C480" s="3">
        <v>0.42113503109400213</v>
      </c>
      <c r="D480" s="3">
        <v>0.38402927036367041</v>
      </c>
      <c r="E480" s="3">
        <v>0.39576563170231632</v>
      </c>
      <c r="F480" s="3">
        <v>0.46519770292563539</v>
      </c>
      <c r="G480" s="3">
        <v>0.4746062497836942</v>
      </c>
      <c r="H480" s="3">
        <v>0.47280896555900254</v>
      </c>
      <c r="I480" s="3">
        <v>0.44459997917047994</v>
      </c>
      <c r="J480" s="3">
        <v>0.455122337879723</v>
      </c>
      <c r="K480" s="3">
        <v>0.44288529891212264</v>
      </c>
      <c r="L480" s="3">
        <v>0.41715441262701353</v>
      </c>
      <c r="M480" s="3">
        <v>0.39420363195593167</v>
      </c>
      <c r="N480" s="3">
        <v>0.40439069690414198</v>
      </c>
      <c r="O480" s="3">
        <v>0.46648921509622693</v>
      </c>
      <c r="P480" s="3">
        <v>0.4289227328105561</v>
      </c>
      <c r="Q480" s="3">
        <v>0.43041558645324529</v>
      </c>
      <c r="R480" s="3">
        <v>0.42986770538059521</v>
      </c>
      <c r="S480" s="3">
        <v>0.40738125124270957</v>
      </c>
      <c r="T480" s="3">
        <v>0.44835335996631609</v>
      </c>
      <c r="U480" s="3">
        <v>0.44591432653849677</v>
      </c>
      <c r="V480" s="3">
        <v>0.44591432653849677</v>
      </c>
      <c r="W480" s="3">
        <v>0.44591432653849677</v>
      </c>
      <c r="X480" s="3">
        <v>0.44591432653849677</v>
      </c>
      <c r="Y480" s="3">
        <v>0.44591432653849677</v>
      </c>
      <c r="Z480" s="3">
        <v>0.44591432653849677</v>
      </c>
      <c r="AA480" s="3">
        <v>0.44591432653849677</v>
      </c>
      <c r="AB480" s="3">
        <v>0.44591432653849677</v>
      </c>
      <c r="AD480" s="35" t="s">
        <v>558</v>
      </c>
      <c r="AE480" s="35"/>
      <c r="AF480" s="35"/>
      <c r="AG480" s="16" t="s">
        <v>538</v>
      </c>
    </row>
    <row r="481" spans="1:33" x14ac:dyDescent="0.2">
      <c r="A481" s="60" t="s">
        <v>184</v>
      </c>
      <c r="B481" s="60" t="s">
        <v>184</v>
      </c>
      <c r="C481" s="3">
        <v>0.32660715811288621</v>
      </c>
      <c r="D481" s="3">
        <v>0.36956967364514004</v>
      </c>
      <c r="E481" s="3">
        <v>0.40669778461558453</v>
      </c>
      <c r="F481" s="3">
        <v>0.37641516922297513</v>
      </c>
      <c r="G481" s="3">
        <v>0.44893099233889283</v>
      </c>
      <c r="H481" s="3">
        <v>0.50061646221068068</v>
      </c>
      <c r="I481" s="3">
        <v>0.39872931736163125</v>
      </c>
      <c r="J481" s="3">
        <v>0.48813946342178377</v>
      </c>
      <c r="K481" s="3">
        <v>0.4648603809900973</v>
      </c>
      <c r="L481" s="3">
        <v>0.37855114100657539</v>
      </c>
      <c r="M481" s="3">
        <v>0.39150773051964216</v>
      </c>
      <c r="N481" s="3">
        <v>0.38909222421127099</v>
      </c>
      <c r="O481" s="3">
        <v>0.43358849449321779</v>
      </c>
      <c r="P481" s="3">
        <v>0.33980152232268029</v>
      </c>
      <c r="Q481" s="3">
        <v>0.30918597027421219</v>
      </c>
      <c r="R481" s="3">
        <v>0.24209120818825997</v>
      </c>
      <c r="S481" s="3">
        <v>0.28630200488000668</v>
      </c>
      <c r="T481" s="3">
        <v>0.31331004807175827</v>
      </c>
      <c r="U481" s="3">
        <v>0.39915051178617239</v>
      </c>
      <c r="V481" s="3">
        <v>0.39915051178617239</v>
      </c>
      <c r="W481" s="3">
        <v>0.39915051178617239</v>
      </c>
      <c r="X481" s="3">
        <v>0.39915051178617239</v>
      </c>
      <c r="Y481" s="3">
        <v>0.39915051178617239</v>
      </c>
      <c r="Z481" s="3">
        <v>0.39915051178617239</v>
      </c>
      <c r="AA481" s="3">
        <v>0.39915051178617239</v>
      </c>
      <c r="AB481" s="3">
        <v>0.39915051178617239</v>
      </c>
      <c r="AD481" s="35" t="s">
        <v>558</v>
      </c>
      <c r="AE481" s="35"/>
      <c r="AF481" s="35"/>
      <c r="AG481" s="16" t="s">
        <v>538</v>
      </c>
    </row>
    <row r="482" spans="1:33" x14ac:dyDescent="0.2">
      <c r="A482" s="60" t="s">
        <v>492</v>
      </c>
      <c r="B482" s="60" t="s">
        <v>184</v>
      </c>
      <c r="C482" s="3">
        <v>0.26643595694276245</v>
      </c>
      <c r="D482" s="3">
        <v>0.30977810622701218</v>
      </c>
      <c r="E482" s="3">
        <v>0.30295429635522353</v>
      </c>
      <c r="F482" s="3">
        <v>0.30625787972330731</v>
      </c>
      <c r="G482" s="3">
        <v>0.37812877851276422</v>
      </c>
      <c r="H482" s="3">
        <v>0.39916363481814449</v>
      </c>
      <c r="I482" s="3">
        <v>0.39182239024982896</v>
      </c>
      <c r="J482" s="3">
        <v>0.38808358611202914</v>
      </c>
      <c r="K482" s="3">
        <v>0.45765524212812048</v>
      </c>
      <c r="L482" s="3">
        <v>0.33176413338123728</v>
      </c>
      <c r="M482" s="3">
        <v>0.40299527769896987</v>
      </c>
      <c r="N482" s="3">
        <v>0.48300164369038417</v>
      </c>
      <c r="O482" s="3">
        <v>0.51257144032885238</v>
      </c>
      <c r="P482" s="3">
        <v>0.38440887969587229</v>
      </c>
      <c r="Q482" s="3">
        <v>0.37191937763617994</v>
      </c>
      <c r="R482" s="3">
        <v>0.44760817808589348</v>
      </c>
      <c r="S482" s="3">
        <v>0.44356358358067471</v>
      </c>
      <c r="T482" s="3">
        <v>0.48386280256770681</v>
      </c>
      <c r="U482" s="3">
        <v>0.50360075101494728</v>
      </c>
      <c r="V482" s="3">
        <v>0.50360075101494728</v>
      </c>
      <c r="W482" s="3">
        <v>0.50360075101494728</v>
      </c>
      <c r="X482" s="3">
        <v>0.50360075101494728</v>
      </c>
      <c r="Y482" s="3">
        <v>0.50360075101494728</v>
      </c>
      <c r="Z482" s="3">
        <v>0.50360075101494728</v>
      </c>
      <c r="AA482" s="3">
        <v>0.50360075101494728</v>
      </c>
      <c r="AB482" s="3">
        <v>0.50360075101494728</v>
      </c>
      <c r="AD482" s="35" t="s">
        <v>517</v>
      </c>
      <c r="AE482" s="35"/>
      <c r="AF482" s="35"/>
      <c r="AG482" s="16" t="s">
        <v>539</v>
      </c>
    </row>
    <row r="483" spans="1:33" x14ac:dyDescent="0.2">
      <c r="A483" s="60" t="s">
        <v>189</v>
      </c>
      <c r="B483" s="60" t="s">
        <v>184</v>
      </c>
      <c r="C483" s="3">
        <v>0.59182674212168951</v>
      </c>
      <c r="D483" s="3">
        <v>0.66364516749337976</v>
      </c>
      <c r="E483" s="3">
        <v>0.70172939930456479</v>
      </c>
      <c r="F483" s="3">
        <v>0.7723858765222662</v>
      </c>
      <c r="G483" s="3">
        <v>0.83089554187694292</v>
      </c>
      <c r="H483" s="3">
        <v>0.70268983379076</v>
      </c>
      <c r="I483" s="3">
        <v>0.74202062993568552</v>
      </c>
      <c r="J483" s="3">
        <v>0.81623610938185276</v>
      </c>
      <c r="K483" s="3">
        <v>0.75741287380865474</v>
      </c>
      <c r="L483" s="3">
        <v>0.76236487379070517</v>
      </c>
      <c r="M483" s="3">
        <v>0.82826297215581557</v>
      </c>
      <c r="N483" s="3">
        <v>0.90928770680862825</v>
      </c>
      <c r="O483" s="3">
        <v>0.9469917888619872</v>
      </c>
      <c r="P483" s="3">
        <v>0.86875963720860094</v>
      </c>
      <c r="Q483" s="3">
        <v>1.1435941414854798</v>
      </c>
      <c r="R483" s="3">
        <v>0.99481661295588175</v>
      </c>
      <c r="S483" s="3">
        <v>0.96487512595591263</v>
      </c>
      <c r="T483" s="3">
        <v>0.98300121595651846</v>
      </c>
      <c r="U483" s="3">
        <v>1.5899849397590362</v>
      </c>
      <c r="V483" s="3">
        <v>1.5899849397590362</v>
      </c>
      <c r="W483" s="3">
        <v>1.5899849397590362</v>
      </c>
      <c r="X483" s="3">
        <v>1.5899849397590362</v>
      </c>
      <c r="Y483" s="3">
        <v>1.5899849397590362</v>
      </c>
      <c r="Z483" s="3">
        <v>1.5899849397590362</v>
      </c>
      <c r="AA483" s="3">
        <v>1.5899849397590362</v>
      </c>
      <c r="AB483" s="3">
        <v>1.5899849397590362</v>
      </c>
      <c r="AD483" s="35" t="s">
        <v>563</v>
      </c>
      <c r="AG483" s="16" t="s">
        <v>542</v>
      </c>
    </row>
    <row r="484" spans="1:33" x14ac:dyDescent="0.2">
      <c r="A484" s="60" t="s">
        <v>493</v>
      </c>
      <c r="B484" s="60" t="s">
        <v>494</v>
      </c>
      <c r="C484" s="3">
        <v>0.50113003770378062</v>
      </c>
      <c r="D484" s="3">
        <v>0.43262596816439991</v>
      </c>
      <c r="E484" s="3">
        <v>0.39445659659110699</v>
      </c>
      <c r="F484" s="3">
        <v>0.46186294296259933</v>
      </c>
      <c r="G484" s="3">
        <v>0.4976947531080157</v>
      </c>
      <c r="H484" s="3">
        <v>0.53931187224370059</v>
      </c>
      <c r="I484" s="3">
        <v>0.45240578855177632</v>
      </c>
      <c r="J484" s="3">
        <v>0.45839409254043401</v>
      </c>
      <c r="K484" s="3">
        <v>0.42451559350888091</v>
      </c>
      <c r="L484" s="3">
        <v>0.42818862014964332</v>
      </c>
      <c r="M484" s="3">
        <v>0.45686059696325149</v>
      </c>
      <c r="N484" s="3">
        <v>0.47367390682038096</v>
      </c>
      <c r="O484" s="3">
        <v>0.5222703168624806</v>
      </c>
      <c r="P484" s="3">
        <v>0.60129203945713006</v>
      </c>
      <c r="Q484" s="3">
        <v>0.6236585325720303</v>
      </c>
      <c r="R484" s="3">
        <v>0.75142718505810824</v>
      </c>
      <c r="S484" s="3">
        <v>0.75993009128550493</v>
      </c>
      <c r="T484" s="3">
        <v>0.75715669128443908</v>
      </c>
      <c r="U484" s="3">
        <v>0.75739437650232999</v>
      </c>
      <c r="V484" s="3">
        <v>0.75739437650232999</v>
      </c>
      <c r="W484" s="3">
        <v>0.75739437650232999</v>
      </c>
      <c r="X484" s="3">
        <v>0.75739437650232999</v>
      </c>
      <c r="Y484" s="3">
        <v>0.75739437650232999</v>
      </c>
      <c r="Z484" s="3">
        <v>0.75739437650232999</v>
      </c>
      <c r="AA484" s="3">
        <v>0.75739437650232999</v>
      </c>
      <c r="AB484" s="3">
        <v>0.75739437650232999</v>
      </c>
      <c r="AD484" s="35" t="s">
        <v>561</v>
      </c>
      <c r="AE484" s="35"/>
      <c r="AF484" s="35"/>
      <c r="AG484" s="16" t="s">
        <v>543</v>
      </c>
    </row>
    <row r="485" spans="1:33" x14ac:dyDescent="0.2">
      <c r="A485" s="60" t="s">
        <v>495</v>
      </c>
      <c r="B485" s="60" t="s">
        <v>190</v>
      </c>
      <c r="C485" s="3">
        <v>0.37569837886365826</v>
      </c>
      <c r="D485" s="3">
        <v>0.37117462887261932</v>
      </c>
      <c r="E485" s="3">
        <v>0.38756800773466266</v>
      </c>
      <c r="F485" s="3">
        <v>0.3641694851442957</v>
      </c>
      <c r="G485" s="3">
        <v>0.35376965360659018</v>
      </c>
      <c r="H485" s="3">
        <v>0.34865743469060573</v>
      </c>
      <c r="I485" s="3">
        <v>0.35041281752040754</v>
      </c>
      <c r="J485" s="3">
        <v>0.35442543147866878</v>
      </c>
      <c r="K485" s="3">
        <v>0.33965488011845557</v>
      </c>
      <c r="L485" s="3">
        <v>0.33588607992853547</v>
      </c>
      <c r="M485" s="3">
        <v>0.36962700608722043</v>
      </c>
      <c r="N485" s="3">
        <v>0.40488076273292939</v>
      </c>
      <c r="O485" s="3">
        <v>0.43587951442426803</v>
      </c>
      <c r="P485" s="3">
        <v>0.41118341071929648</v>
      </c>
      <c r="Q485" s="3">
        <v>0.39923025124914191</v>
      </c>
      <c r="R485" s="3">
        <v>0.43260801631607571</v>
      </c>
      <c r="S485" s="3">
        <v>0.44016600689228885</v>
      </c>
      <c r="T485" s="3">
        <v>0.47537654690884379</v>
      </c>
      <c r="U485" s="3">
        <v>0.50147385285812507</v>
      </c>
      <c r="V485" s="3">
        <v>0.50147385285812507</v>
      </c>
      <c r="W485" s="3">
        <v>0.50147385285812507</v>
      </c>
      <c r="X485" s="3">
        <v>0.50147385285812507</v>
      </c>
      <c r="Y485" s="3">
        <v>0.50147385285812507</v>
      </c>
      <c r="Z485" s="3">
        <v>0.50147385285812507</v>
      </c>
      <c r="AA485" s="3">
        <v>0.50147385285812507</v>
      </c>
      <c r="AB485" s="3">
        <v>0.50147385285812507</v>
      </c>
      <c r="AD485" s="35" t="s">
        <v>567</v>
      </c>
      <c r="AE485" s="35"/>
      <c r="AF485" s="35"/>
      <c r="AG485" s="16" t="s">
        <v>540</v>
      </c>
    </row>
    <row r="486" spans="1:33" x14ac:dyDescent="0.2">
      <c r="A486" s="60" t="s">
        <v>496</v>
      </c>
      <c r="B486" s="60" t="s">
        <v>190</v>
      </c>
      <c r="C486" s="3">
        <v>0.63198804012791066</v>
      </c>
      <c r="D486" s="3">
        <v>0.66131471726067992</v>
      </c>
      <c r="E486" s="3">
        <v>0.77503521646159856</v>
      </c>
      <c r="F486" s="3">
        <v>0.86623066577000674</v>
      </c>
      <c r="G486" s="3">
        <v>0.89581301797103552</v>
      </c>
      <c r="H486" s="3">
        <v>1.0229731004449196</v>
      </c>
      <c r="I486" s="3">
        <v>0.93784141712697788</v>
      </c>
      <c r="J486" s="3">
        <v>0.65863788061770068</v>
      </c>
      <c r="K486" s="3">
        <v>0.6866158285868037</v>
      </c>
      <c r="L486" s="3">
        <v>0.61234497420640066</v>
      </c>
      <c r="M486" s="3">
        <v>0.6894000448523524</v>
      </c>
      <c r="N486" s="3">
        <v>0.78336731197741127</v>
      </c>
      <c r="O486" s="3">
        <v>0.79453664783583089</v>
      </c>
      <c r="P486" s="3">
        <v>0.79645870327591761</v>
      </c>
      <c r="Q486" s="3">
        <v>0.54955533123626865</v>
      </c>
      <c r="R486" s="3">
        <v>0.45657088554098219</v>
      </c>
      <c r="S486" s="3">
        <v>0.34002278328072777</v>
      </c>
      <c r="T486" s="3">
        <v>0.37497215599807598</v>
      </c>
      <c r="U486" s="3">
        <v>1.7862324561661749</v>
      </c>
      <c r="V486" s="3">
        <v>1.7862324561661749</v>
      </c>
      <c r="W486" s="3">
        <v>1.7862324561661749</v>
      </c>
      <c r="X486" s="3">
        <v>1.7862324561661749</v>
      </c>
      <c r="Y486" s="3">
        <v>1.7862324561661749</v>
      </c>
      <c r="Z486" s="3">
        <v>1.7862324561661749</v>
      </c>
      <c r="AA486" s="3">
        <v>1.7862324561661749</v>
      </c>
      <c r="AB486" s="3">
        <v>1.7862324561661749</v>
      </c>
      <c r="AD486" s="35" t="s">
        <v>517</v>
      </c>
      <c r="AE486" s="35"/>
      <c r="AF486" s="35"/>
      <c r="AG486" s="16" t="s">
        <v>539</v>
      </c>
    </row>
    <row r="487" spans="1:33" x14ac:dyDescent="0.2">
      <c r="A487" s="60" t="s">
        <v>497</v>
      </c>
      <c r="B487" s="60" t="s">
        <v>190</v>
      </c>
      <c r="C487" s="3">
        <v>0.51705175790261559</v>
      </c>
      <c r="D487" s="3">
        <v>0.58694879477349937</v>
      </c>
      <c r="E487" s="3">
        <v>0.56627081269926927</v>
      </c>
      <c r="F487" s="3">
        <v>0.62019981952956571</v>
      </c>
      <c r="G487" s="3">
        <v>0.31827420353279284</v>
      </c>
      <c r="H487" s="3">
        <v>0.53154396180935937</v>
      </c>
      <c r="I487" s="3">
        <v>0.57661968271125164</v>
      </c>
      <c r="J487" s="3">
        <v>0.56773812550266911</v>
      </c>
      <c r="K487" s="3">
        <v>0.52352051993269022</v>
      </c>
      <c r="L487" s="3">
        <v>0.50694015480400656</v>
      </c>
      <c r="M487" s="3">
        <v>0.50974253196335251</v>
      </c>
      <c r="N487" s="3">
        <v>0.570972105634172</v>
      </c>
      <c r="O487" s="3">
        <v>0.82671925288481041</v>
      </c>
      <c r="P487" s="3">
        <v>1.0189160441765728</v>
      </c>
      <c r="Q487" s="3">
        <v>0.56257487105238024</v>
      </c>
      <c r="R487" s="3">
        <v>0.45705873257911578</v>
      </c>
      <c r="S487" s="3">
        <v>0.49098678836261395</v>
      </c>
      <c r="T487" s="3">
        <v>0.44832139887044925</v>
      </c>
      <c r="U487" s="3">
        <v>0.48660687966513555</v>
      </c>
      <c r="V487" s="3">
        <v>0.48660687966513555</v>
      </c>
      <c r="W487" s="3">
        <v>0.48660687966513555</v>
      </c>
      <c r="X487" s="3">
        <v>0.48660687966513555</v>
      </c>
      <c r="Y487" s="3">
        <v>0.48660687966513555</v>
      </c>
      <c r="Z487" s="3">
        <v>0.48660687966513555</v>
      </c>
      <c r="AA487" s="3">
        <v>0.48660687966513555</v>
      </c>
      <c r="AB487" s="3">
        <v>0.48660687966513555</v>
      </c>
      <c r="AD487" s="35" t="s">
        <v>562</v>
      </c>
      <c r="AE487" s="35"/>
      <c r="AF487" s="35"/>
      <c r="AG487" s="16" t="s">
        <v>541</v>
      </c>
    </row>
    <row r="488" spans="1:33" x14ac:dyDescent="0.2">
      <c r="A488" s="60" t="s">
        <v>498</v>
      </c>
      <c r="B488" s="60" t="s">
        <v>190</v>
      </c>
      <c r="C488" s="3">
        <v>0.35211400798673487</v>
      </c>
      <c r="D488" s="3">
        <v>0.36184090302084654</v>
      </c>
      <c r="E488" s="3">
        <v>0.41181848211899907</v>
      </c>
      <c r="F488" s="3">
        <v>0.42057159531292387</v>
      </c>
      <c r="G488" s="3">
        <v>0.41533414726172413</v>
      </c>
      <c r="H488" s="3">
        <v>0.40298139160382257</v>
      </c>
      <c r="I488" s="3">
        <v>0.43771008111409365</v>
      </c>
      <c r="J488" s="3">
        <v>0.51588059586609791</v>
      </c>
      <c r="K488" s="3">
        <v>0.3730625994059551</v>
      </c>
      <c r="L488" s="3">
        <v>0.42564438204346594</v>
      </c>
      <c r="M488" s="3">
        <v>0.47685602056377063</v>
      </c>
      <c r="N488" s="3">
        <v>0.465681340142579</v>
      </c>
      <c r="O488" s="3">
        <v>0.65869028660647899</v>
      </c>
      <c r="P488" s="3">
        <v>0.56846622811253766</v>
      </c>
      <c r="Q488" s="3">
        <v>0.46390665689075417</v>
      </c>
      <c r="R488" s="3">
        <v>0.46282960466000128</v>
      </c>
      <c r="S488" s="3">
        <v>0.45546001590522106</v>
      </c>
      <c r="T488" s="3">
        <v>0.49186793778196369</v>
      </c>
      <c r="U488" s="3">
        <v>0.5523480654345444</v>
      </c>
      <c r="V488" s="3">
        <v>0.5523480654345444</v>
      </c>
      <c r="W488" s="3">
        <v>0.5523480654345444</v>
      </c>
      <c r="X488" s="3">
        <v>0.5523480654345444</v>
      </c>
      <c r="Y488" s="3">
        <v>0.5523480654345444</v>
      </c>
      <c r="Z488" s="3">
        <v>0.5523480654345444</v>
      </c>
      <c r="AA488" s="3">
        <v>0.5523480654345444</v>
      </c>
      <c r="AB488" s="3">
        <v>0.5523480654345444</v>
      </c>
      <c r="AD488" s="35" t="s">
        <v>562</v>
      </c>
      <c r="AE488" s="35"/>
      <c r="AF488" s="35"/>
      <c r="AG488" s="16" t="s">
        <v>541</v>
      </c>
    </row>
    <row r="489" spans="1:33" x14ac:dyDescent="0.2">
      <c r="A489" s="60" t="s">
        <v>499</v>
      </c>
      <c r="B489" s="60" t="s">
        <v>190</v>
      </c>
      <c r="C489" s="3">
        <v>0.40898900372091601</v>
      </c>
      <c r="D489" s="3">
        <v>0.43622493916841037</v>
      </c>
      <c r="E489" s="3">
        <v>0.4893588521352667</v>
      </c>
      <c r="F489" s="3">
        <v>0.52708745871970164</v>
      </c>
      <c r="G489" s="3">
        <v>0.49089333304579214</v>
      </c>
      <c r="H489" s="3">
        <v>0.47688229260660325</v>
      </c>
      <c r="I489" s="3">
        <v>0.56843545744035273</v>
      </c>
      <c r="J489" s="3">
        <v>0.42431651690115341</v>
      </c>
      <c r="K489" s="3">
        <v>0.3916559884264002</v>
      </c>
      <c r="L489" s="3">
        <v>0.61881625615002178</v>
      </c>
      <c r="M489" s="3">
        <v>0.50639446919954456</v>
      </c>
      <c r="N489" s="3">
        <v>0.5055372899931081</v>
      </c>
      <c r="O489" s="3">
        <v>0.57566963544174665</v>
      </c>
      <c r="P489" s="3">
        <v>0.62604286449898483</v>
      </c>
      <c r="Q489" s="3">
        <v>0.61874802840161869</v>
      </c>
      <c r="R489" s="3">
        <v>0.69323118751924695</v>
      </c>
      <c r="S489" s="3">
        <v>0.61798078771909504</v>
      </c>
      <c r="T489" s="3">
        <v>0.5935200015904375</v>
      </c>
      <c r="U489" s="3">
        <v>0.68529071861766244</v>
      </c>
      <c r="V489" s="3">
        <v>0.68529071861766244</v>
      </c>
      <c r="W489" s="3">
        <v>0.68529071861766244</v>
      </c>
      <c r="X489" s="3">
        <v>0.68529071861766244</v>
      </c>
      <c r="Y489" s="3">
        <v>0.68529071861766244</v>
      </c>
      <c r="Z489" s="3">
        <v>0.68529071861766244</v>
      </c>
      <c r="AA489" s="3">
        <v>0.68529071861766244</v>
      </c>
      <c r="AB489" s="3">
        <v>0.68529071861766244</v>
      </c>
      <c r="AD489" s="35" t="s">
        <v>558</v>
      </c>
      <c r="AE489" s="35"/>
      <c r="AF489" s="35"/>
      <c r="AG489" s="16" t="s">
        <v>538</v>
      </c>
    </row>
    <row r="490" spans="1:33" x14ac:dyDescent="0.2">
      <c r="A490" s="60" t="s">
        <v>191</v>
      </c>
      <c r="B490" s="60" t="s">
        <v>190</v>
      </c>
      <c r="C490" s="3">
        <v>0.38661248902271972</v>
      </c>
      <c r="D490" s="3">
        <v>0.14622334395628436</v>
      </c>
      <c r="E490" s="3">
        <v>0.45776311507855455</v>
      </c>
      <c r="F490" s="3">
        <v>0.37527168357194252</v>
      </c>
      <c r="G490" s="3">
        <v>0.41728399262296267</v>
      </c>
      <c r="H490" s="3">
        <v>0.46320259989317747</v>
      </c>
      <c r="I490" s="3">
        <v>0.51551661416236316</v>
      </c>
      <c r="J490" s="3">
        <v>0.51021704897317832</v>
      </c>
      <c r="K490" s="3">
        <v>0.88180605606039353</v>
      </c>
      <c r="L490" s="3">
        <v>0.82449535628848092</v>
      </c>
      <c r="M490" s="3">
        <v>0.53331395463191267</v>
      </c>
      <c r="N490" s="3">
        <v>0.61447691111214753</v>
      </c>
      <c r="O490" s="3">
        <v>0.49741265971744952</v>
      </c>
      <c r="P490" s="3">
        <v>0.54250321963624903</v>
      </c>
      <c r="Q490" s="3">
        <v>0.54086886899137054</v>
      </c>
      <c r="R490" s="3">
        <v>0.5492450272387237</v>
      </c>
      <c r="S490" s="3">
        <v>0.39063629397263955</v>
      </c>
      <c r="T490" s="3">
        <v>0.38267562837554703</v>
      </c>
      <c r="U490" s="3">
        <v>0.41871482248640757</v>
      </c>
      <c r="V490" s="3">
        <v>0.41871482248640757</v>
      </c>
      <c r="W490" s="3">
        <v>0.41871482248640757</v>
      </c>
      <c r="X490" s="3">
        <v>0.41871482248640757</v>
      </c>
      <c r="Y490" s="3">
        <v>0.41871482248640757</v>
      </c>
      <c r="Z490" s="3">
        <v>0.41871482248640757</v>
      </c>
      <c r="AA490" s="3">
        <v>0.41871482248640757</v>
      </c>
      <c r="AB490" s="3">
        <v>0.41871482248640757</v>
      </c>
      <c r="AD490" s="35" t="s">
        <v>560</v>
      </c>
      <c r="AG490" s="16" t="s">
        <v>540</v>
      </c>
    </row>
    <row r="491" spans="1:33" x14ac:dyDescent="0.2">
      <c r="A491" s="60" t="s">
        <v>192</v>
      </c>
      <c r="B491" s="60" t="s">
        <v>190</v>
      </c>
      <c r="C491" s="3">
        <v>0.30405479014787246</v>
      </c>
      <c r="D491" s="3">
        <v>0.33278495932390717</v>
      </c>
      <c r="E491" s="3">
        <v>0.33739053532026969</v>
      </c>
      <c r="F491" s="3">
        <v>0.31923447175131486</v>
      </c>
      <c r="G491" s="3">
        <v>0.34184762053750134</v>
      </c>
      <c r="H491" s="3">
        <v>0.32958239723241117</v>
      </c>
      <c r="I491" s="3">
        <v>0.32183372042565833</v>
      </c>
      <c r="J491" s="3">
        <v>0.34807808225912701</v>
      </c>
      <c r="K491" s="3">
        <v>0.34807763805142489</v>
      </c>
      <c r="L491" s="3">
        <v>0.33776484062154855</v>
      </c>
      <c r="M491" s="3">
        <v>0.36258586335490001</v>
      </c>
      <c r="N491" s="3">
        <v>0.35682733137253708</v>
      </c>
      <c r="O491" s="3">
        <v>0.41040550513030749</v>
      </c>
      <c r="P491" s="3">
        <v>0.4127158650194937</v>
      </c>
      <c r="Q491" s="3">
        <v>0.44446630958028654</v>
      </c>
      <c r="R491" s="3">
        <v>0.41542751209609008</v>
      </c>
      <c r="S491" s="3">
        <v>0.39175537542964456</v>
      </c>
      <c r="T491" s="3">
        <v>0.41727157814742677</v>
      </c>
      <c r="U491" s="3">
        <v>0.42461010065974009</v>
      </c>
      <c r="V491" s="3">
        <v>0.42461010065974009</v>
      </c>
      <c r="W491" s="3">
        <v>0.42461010065974009</v>
      </c>
      <c r="X491" s="3">
        <v>0.42461010065974009</v>
      </c>
      <c r="Y491" s="3">
        <v>0.42461010065974009</v>
      </c>
      <c r="Z491" s="3">
        <v>0.42461010065974009</v>
      </c>
      <c r="AA491" s="3">
        <v>0.42461010065974009</v>
      </c>
      <c r="AB491" s="3">
        <v>0.42461010065974009</v>
      </c>
      <c r="AD491" s="35" t="s">
        <v>517</v>
      </c>
      <c r="AE491" s="35"/>
      <c r="AF491" s="35"/>
      <c r="AG491" s="16" t="s">
        <v>539</v>
      </c>
    </row>
    <row r="492" spans="1:33" x14ac:dyDescent="0.2">
      <c r="A492" s="60" t="s">
        <v>500</v>
      </c>
      <c r="B492" s="60" t="s">
        <v>190</v>
      </c>
      <c r="C492" s="3">
        <v>0.48413176319353579</v>
      </c>
      <c r="D492" s="3">
        <v>0.53194707330731628</v>
      </c>
      <c r="E492" s="3">
        <v>0.56643599330117744</v>
      </c>
      <c r="F492" s="3">
        <v>0.56758241934810061</v>
      </c>
      <c r="G492" s="3">
        <v>0.65108326223033386</v>
      </c>
      <c r="H492" s="3">
        <v>0.61298045751920094</v>
      </c>
      <c r="I492" s="3">
        <v>0.62469239469267457</v>
      </c>
      <c r="J492" s="3">
        <v>0.62349384027577415</v>
      </c>
      <c r="K492" s="3">
        <v>0.54568902435232414</v>
      </c>
      <c r="L492" s="3">
        <v>0.59811891727546695</v>
      </c>
      <c r="M492" s="3">
        <v>0.58845618585047355</v>
      </c>
      <c r="N492" s="3">
        <v>0.66039272343703337</v>
      </c>
      <c r="O492" s="3">
        <v>0.61948381411770437</v>
      </c>
      <c r="P492" s="3">
        <v>0.61180586117913627</v>
      </c>
      <c r="Q492" s="3">
        <v>0.62513578938555814</v>
      </c>
      <c r="R492" s="3">
        <v>0.54809210405728082</v>
      </c>
      <c r="S492" s="3">
        <v>0.7408322540669765</v>
      </c>
      <c r="T492" s="3">
        <v>0.64740410267414583</v>
      </c>
      <c r="U492" s="3">
        <v>0.60428412548128663</v>
      </c>
      <c r="V492" s="3">
        <v>0.60428412548128663</v>
      </c>
      <c r="W492" s="3">
        <v>0.60428412548128663</v>
      </c>
      <c r="X492" s="3">
        <v>0.60428412548128663</v>
      </c>
      <c r="Y492" s="3">
        <v>0.60428412548128663</v>
      </c>
      <c r="Z492" s="3">
        <v>0.60428412548128663</v>
      </c>
      <c r="AA492" s="3">
        <v>0.60428412548128663</v>
      </c>
      <c r="AB492" s="3">
        <v>0.60428412548128663</v>
      </c>
      <c r="AD492" s="35" t="s">
        <v>517</v>
      </c>
      <c r="AE492" s="35"/>
      <c r="AF492" s="35"/>
      <c r="AG492" s="16" t="s">
        <v>539</v>
      </c>
    </row>
    <row r="493" spans="1:33" x14ac:dyDescent="0.2">
      <c r="A493" s="60" t="s">
        <v>501</v>
      </c>
      <c r="B493" s="60" t="s">
        <v>190</v>
      </c>
      <c r="C493" s="3">
        <v>0.66821621818266153</v>
      </c>
      <c r="D493" s="3">
        <v>0.58827449229912854</v>
      </c>
      <c r="E493" s="3">
        <v>0.64720445533703952</v>
      </c>
      <c r="F493" s="3">
        <v>0.62001537576281951</v>
      </c>
      <c r="G493" s="3">
        <v>0.57997316434999646</v>
      </c>
      <c r="H493" s="3">
        <v>0.62219242017024867</v>
      </c>
      <c r="I493" s="3">
        <v>0.57966633154973146</v>
      </c>
      <c r="J493" s="3">
        <v>0.54536006615538868</v>
      </c>
      <c r="K493" s="3">
        <v>0.51685744509518106</v>
      </c>
      <c r="L493" s="3">
        <v>0.49227871786874389</v>
      </c>
      <c r="M493" s="3">
        <v>0.51945369156572296</v>
      </c>
      <c r="N493" s="3">
        <v>0.58225828727550322</v>
      </c>
      <c r="O493" s="3">
        <v>0.60741143404099796</v>
      </c>
      <c r="P493" s="3">
        <v>0.57698951493461981</v>
      </c>
      <c r="Q493" s="3">
        <v>0.56154096781802076</v>
      </c>
      <c r="R493" s="3">
        <v>0.55159047447169207</v>
      </c>
      <c r="S493" s="3">
        <v>0.57627043087529961</v>
      </c>
      <c r="T493" s="3">
        <v>0.62049760727835435</v>
      </c>
      <c r="U493" s="3">
        <v>0.63018558749727482</v>
      </c>
      <c r="V493" s="3">
        <v>0.63018558749727482</v>
      </c>
      <c r="W493" s="3">
        <v>0.63018558749727482</v>
      </c>
      <c r="X493" s="3">
        <v>0.63018558749727482</v>
      </c>
      <c r="Y493" s="3">
        <v>0.63018558749727482</v>
      </c>
      <c r="Z493" s="3">
        <v>0.63018558749727482</v>
      </c>
      <c r="AA493" s="3">
        <v>0.63018558749727482</v>
      </c>
      <c r="AB493" s="3">
        <v>0.63018558749727482</v>
      </c>
      <c r="AD493" s="35" t="s">
        <v>563</v>
      </c>
      <c r="AE493" s="35"/>
      <c r="AF493" s="35"/>
      <c r="AG493" s="16" t="s">
        <v>542</v>
      </c>
    </row>
    <row r="494" spans="1:33" x14ac:dyDescent="0.2">
      <c r="A494" s="60" t="s">
        <v>502</v>
      </c>
      <c r="B494" s="60" t="s">
        <v>190</v>
      </c>
      <c r="C494" s="3">
        <v>0.29458220496393323</v>
      </c>
      <c r="D494" s="3">
        <v>0.20760284294078044</v>
      </c>
      <c r="E494" s="3">
        <v>0.3048081111612147</v>
      </c>
      <c r="F494" s="3">
        <v>0.34548809945886683</v>
      </c>
      <c r="G494" s="3">
        <v>0.27930479772148709</v>
      </c>
      <c r="H494" s="3">
        <v>0.30360246012798764</v>
      </c>
      <c r="I494" s="3">
        <v>0.2992389551719275</v>
      </c>
      <c r="J494" s="3">
        <v>0.30442825688339925</v>
      </c>
      <c r="K494" s="3">
        <v>0.28319039217876768</v>
      </c>
      <c r="L494" s="3">
        <v>0.24939470340919867</v>
      </c>
      <c r="M494" s="3">
        <v>0.26225645055247432</v>
      </c>
      <c r="N494" s="3">
        <v>0.27162541315306304</v>
      </c>
      <c r="O494" s="3">
        <v>0.31002230703035999</v>
      </c>
      <c r="P494" s="3">
        <v>0.31698218462644295</v>
      </c>
      <c r="Q494" s="3">
        <v>0.3283662360026014</v>
      </c>
      <c r="R494" s="3">
        <v>0.33589256777589216</v>
      </c>
      <c r="S494" s="3">
        <v>0.3533877153222843</v>
      </c>
      <c r="T494" s="3">
        <v>0.39643361971029639</v>
      </c>
      <c r="U494" s="3">
        <v>0.42712324223541032</v>
      </c>
      <c r="V494" s="3">
        <v>0.42712324223541032</v>
      </c>
      <c r="W494" s="3">
        <v>0.42712324223541032</v>
      </c>
      <c r="X494" s="3">
        <v>0.42712324223541032</v>
      </c>
      <c r="Y494" s="3">
        <v>0.42712324223541032</v>
      </c>
      <c r="Z494" s="3">
        <v>0.42712324223541032</v>
      </c>
      <c r="AA494" s="3">
        <v>0.42712324223541032</v>
      </c>
      <c r="AB494" s="3">
        <v>0.42712324223541032</v>
      </c>
      <c r="AD494" s="35" t="s">
        <v>567</v>
      </c>
      <c r="AE494" s="35"/>
      <c r="AF494" s="35"/>
      <c r="AG494" s="16" t="s">
        <v>540</v>
      </c>
    </row>
    <row r="495" spans="1:33" x14ac:dyDescent="0.2">
      <c r="A495" s="60" t="s">
        <v>503</v>
      </c>
      <c r="B495" s="60" t="s">
        <v>193</v>
      </c>
      <c r="C495" s="3">
        <v>0.31240573454502685</v>
      </c>
      <c r="D495" s="3">
        <v>0.3121853311842579</v>
      </c>
      <c r="E495" s="3">
        <v>0.2751611774618653</v>
      </c>
      <c r="F495" s="3">
        <v>0.40393234046070758</v>
      </c>
      <c r="G495" s="3">
        <v>0.39418631244668823</v>
      </c>
      <c r="H495" s="3">
        <v>0.35472580019683936</v>
      </c>
      <c r="I495" s="3">
        <v>0.32163198076318678</v>
      </c>
      <c r="J495" s="3">
        <v>0.35671007101722968</v>
      </c>
      <c r="K495" s="3">
        <v>0.3188111338385588</v>
      </c>
      <c r="L495" s="3">
        <v>0.28269725430665704</v>
      </c>
      <c r="M495" s="3">
        <v>0.36424591967437486</v>
      </c>
      <c r="N495" s="3">
        <v>0.37154810299149132</v>
      </c>
      <c r="O495" s="3">
        <v>0.43913366898361172</v>
      </c>
      <c r="P495" s="3">
        <v>0.41470808317634617</v>
      </c>
      <c r="Q495" s="3">
        <v>0.35014454446516485</v>
      </c>
      <c r="R495" s="3">
        <v>0.47702613847982023</v>
      </c>
      <c r="S495" s="3">
        <v>0.36159294907464368</v>
      </c>
      <c r="T495" s="3">
        <v>0.33895182744991986</v>
      </c>
      <c r="U495" s="3">
        <v>0.45277085047731691</v>
      </c>
      <c r="V495" s="3">
        <v>0.45277085047731691</v>
      </c>
      <c r="W495" s="3">
        <v>0.45277085047731691</v>
      </c>
      <c r="X495" s="3">
        <v>0.45277085047731691</v>
      </c>
      <c r="Y495" s="3">
        <v>0.45277085047731691</v>
      </c>
      <c r="Z495" s="3">
        <v>0.45277085047731691</v>
      </c>
      <c r="AA495" s="3">
        <v>0.45277085047731691</v>
      </c>
      <c r="AB495" s="3">
        <v>0.45277085047731691</v>
      </c>
      <c r="AD495" s="35" t="s">
        <v>517</v>
      </c>
      <c r="AE495" s="35"/>
      <c r="AF495" s="35"/>
      <c r="AG495" s="16" t="s">
        <v>539</v>
      </c>
    </row>
    <row r="496" spans="1:33" x14ac:dyDescent="0.2">
      <c r="A496" s="60" t="s">
        <v>504</v>
      </c>
      <c r="B496" s="60" t="s">
        <v>193</v>
      </c>
      <c r="C496" s="3">
        <v>0.39143880822411709</v>
      </c>
      <c r="D496" s="3">
        <v>0.43799734581708538</v>
      </c>
      <c r="E496" s="3">
        <v>0.37968869057858373</v>
      </c>
      <c r="F496" s="3">
        <v>0.33070495318323767</v>
      </c>
      <c r="G496" s="3">
        <v>0.38472439939957304</v>
      </c>
      <c r="H496" s="3">
        <v>0.40712180039829893</v>
      </c>
      <c r="I496" s="3">
        <v>0.42413577296397753</v>
      </c>
      <c r="J496" s="3">
        <v>0.35120806088037554</v>
      </c>
      <c r="K496" s="3">
        <v>0.41949007502417568</v>
      </c>
      <c r="L496" s="3">
        <v>0.38821641670557056</v>
      </c>
      <c r="M496" s="3">
        <v>0.38569774463999879</v>
      </c>
      <c r="N496" s="3">
        <v>0.43854345714150683</v>
      </c>
      <c r="O496" s="3">
        <v>0.38497937016537148</v>
      </c>
      <c r="P496" s="3">
        <v>0.39812963325554412</v>
      </c>
      <c r="Q496" s="3">
        <v>0.34412189559290801</v>
      </c>
      <c r="R496" s="3">
        <v>0.34246740357335154</v>
      </c>
      <c r="S496" s="3">
        <v>0.38841108796942508</v>
      </c>
      <c r="T496" s="3">
        <v>0.38928144269356729</v>
      </c>
      <c r="U496" s="3">
        <v>0.42778009190156763</v>
      </c>
      <c r="V496" s="3">
        <v>0.42778009190156763</v>
      </c>
      <c r="W496" s="3">
        <v>0.42778009190156763</v>
      </c>
      <c r="X496" s="3">
        <v>0.42778009190156763</v>
      </c>
      <c r="Y496" s="3">
        <v>0.42778009190156763</v>
      </c>
      <c r="Z496" s="3">
        <v>0.42778009190156763</v>
      </c>
      <c r="AA496" s="3">
        <v>0.42778009190156763</v>
      </c>
      <c r="AB496" s="3">
        <v>0.42778009190156763</v>
      </c>
      <c r="AD496" s="35" t="s">
        <v>517</v>
      </c>
      <c r="AE496" s="35"/>
      <c r="AF496" s="35"/>
      <c r="AG496" s="16" t="s">
        <v>539</v>
      </c>
    </row>
    <row r="497" spans="1:33" x14ac:dyDescent="0.2">
      <c r="A497" s="60" t="s">
        <v>194</v>
      </c>
      <c r="B497" s="60" t="s">
        <v>193</v>
      </c>
      <c r="C497" s="3">
        <v>0.64104880683492094</v>
      </c>
      <c r="D497" s="3">
        <v>0.61386114998091845</v>
      </c>
      <c r="E497" s="3">
        <v>0.52691526456385784</v>
      </c>
      <c r="F497" s="3">
        <v>0.5245083793121601</v>
      </c>
      <c r="G497" s="3">
        <v>0.50674310213712481</v>
      </c>
      <c r="H497" s="3">
        <v>0.56030663472304154</v>
      </c>
      <c r="I497" s="3">
        <v>0.56535860424388285</v>
      </c>
      <c r="J497" s="3">
        <v>0.53164513444422601</v>
      </c>
      <c r="K497" s="3">
        <v>0.60097414736932553</v>
      </c>
      <c r="L497" s="3">
        <v>0.68806807108864709</v>
      </c>
      <c r="M497" s="3">
        <v>0.69095963943716188</v>
      </c>
      <c r="N497" s="3">
        <v>0.53986323373753509</v>
      </c>
      <c r="O497" s="3">
        <v>0.5864067570142506</v>
      </c>
      <c r="P497" s="3">
        <v>0.48077107919424761</v>
      </c>
      <c r="Q497" s="3">
        <v>0.70250398738992115</v>
      </c>
      <c r="R497" s="3">
        <v>0.64778546828974359</v>
      </c>
      <c r="S497" s="3">
        <v>0.68242580746736425</v>
      </c>
      <c r="T497" s="3">
        <v>0.7550550565600862</v>
      </c>
      <c r="U497" s="3">
        <v>0.94121901385227147</v>
      </c>
      <c r="V497" s="3">
        <v>0.94121901385227147</v>
      </c>
      <c r="W497" s="3">
        <v>0.94121901385227147</v>
      </c>
      <c r="X497" s="3">
        <v>0.94121901385227147</v>
      </c>
      <c r="Y497" s="3">
        <v>0.94121901385227147</v>
      </c>
      <c r="Z497" s="3">
        <v>0.94121901385227147</v>
      </c>
      <c r="AA497" s="3">
        <v>0.94121901385227147</v>
      </c>
      <c r="AB497" s="3">
        <v>0.94121901385227147</v>
      </c>
      <c r="AD497" s="35" t="s">
        <v>517</v>
      </c>
      <c r="AE497" s="35"/>
      <c r="AF497" s="35"/>
      <c r="AG497" s="16" t="s">
        <v>539</v>
      </c>
    </row>
    <row r="498" spans="1:33" x14ac:dyDescent="0.2">
      <c r="A498" s="60" t="s">
        <v>195</v>
      </c>
      <c r="B498" s="60" t="s">
        <v>193</v>
      </c>
      <c r="C498" s="3">
        <v>0.38591927113121666</v>
      </c>
      <c r="D498" s="3">
        <v>0.39528797012126093</v>
      </c>
      <c r="E498" s="3">
        <v>0.38738711503568679</v>
      </c>
      <c r="F498" s="3">
        <v>0.42812943058740238</v>
      </c>
      <c r="G498" s="3">
        <v>0.44302674870231573</v>
      </c>
      <c r="H498" s="3">
        <v>0.4251302070063504</v>
      </c>
      <c r="I498" s="3">
        <v>0.45861091371652318</v>
      </c>
      <c r="J498" s="3">
        <v>0.44021650767949294</v>
      </c>
      <c r="K498" s="3">
        <v>0.36456993544924138</v>
      </c>
      <c r="L498" s="3">
        <v>0.335705551359187</v>
      </c>
      <c r="M498" s="3">
        <v>0.39632623076454848</v>
      </c>
      <c r="N498" s="3">
        <v>0.55373157967007247</v>
      </c>
      <c r="O498" s="3">
        <v>0.66538826756347513</v>
      </c>
      <c r="P498" s="3">
        <v>0.41047253677720097</v>
      </c>
      <c r="Q498" s="3">
        <v>0.42245878403803422</v>
      </c>
      <c r="R498" s="3">
        <v>0.47389797277152013</v>
      </c>
      <c r="S498" s="3">
        <v>0.46657887061067665</v>
      </c>
      <c r="T498" s="3">
        <v>0.49252368283539494</v>
      </c>
      <c r="U498" s="3">
        <v>0.52570502355255433</v>
      </c>
      <c r="V498" s="3">
        <v>0.52570502355255433</v>
      </c>
      <c r="W498" s="3">
        <v>0.52570502355255433</v>
      </c>
      <c r="X498" s="3">
        <v>0.52570502355255433</v>
      </c>
      <c r="Y498" s="3">
        <v>0.52570502355255433</v>
      </c>
      <c r="Z498" s="3">
        <v>0.52570502355255433</v>
      </c>
      <c r="AA498" s="3">
        <v>0.52570502355255433</v>
      </c>
      <c r="AB498" s="3">
        <v>0.52570502355255433</v>
      </c>
      <c r="AD498" s="35" t="s">
        <v>558</v>
      </c>
      <c r="AG498" s="16" t="s">
        <v>538</v>
      </c>
    </row>
    <row r="499" spans="1:33" s="1" customFormat="1" x14ac:dyDescent="0.2">
      <c r="A499" s="60" t="s">
        <v>505</v>
      </c>
      <c r="B499" s="60" t="s">
        <v>196</v>
      </c>
      <c r="C499" s="3">
        <v>0.40167884388771813</v>
      </c>
      <c r="D499" s="3">
        <v>0.43711446917859742</v>
      </c>
      <c r="E499" s="3">
        <v>0.45138084470775564</v>
      </c>
      <c r="F499" s="3">
        <v>0.52413155108427378</v>
      </c>
      <c r="G499" s="3">
        <v>0.54499829666018551</v>
      </c>
      <c r="H499" s="3">
        <v>0.53305175314659137</v>
      </c>
      <c r="I499" s="3">
        <v>0.58676579680275998</v>
      </c>
      <c r="J499" s="3">
        <v>0.61357903556706528</v>
      </c>
      <c r="K499" s="3">
        <v>0.50359481775322168</v>
      </c>
      <c r="L499" s="3">
        <v>0.52899430083681198</v>
      </c>
      <c r="M499" s="3">
        <v>0.51744259274885962</v>
      </c>
      <c r="N499" s="3">
        <v>0.5591488310039141</v>
      </c>
      <c r="O499" s="3">
        <v>0.55847225899671271</v>
      </c>
      <c r="P499" s="3">
        <v>0.63357443841402505</v>
      </c>
      <c r="Q499" s="3">
        <v>0.67898991841055012</v>
      </c>
      <c r="R499" s="3">
        <v>0.70026820623042485</v>
      </c>
      <c r="S499" s="3">
        <v>0.73167458288678622</v>
      </c>
      <c r="T499" s="3">
        <v>0.6870872095702607</v>
      </c>
      <c r="U499" s="3">
        <v>0.72143875265268775</v>
      </c>
      <c r="V499" s="3">
        <v>0.72143875265268775</v>
      </c>
      <c r="W499" s="3">
        <v>0.72143875265268775</v>
      </c>
      <c r="X499" s="3">
        <v>0.72143875265268775</v>
      </c>
      <c r="Y499" s="3">
        <v>0.72143875265268775</v>
      </c>
      <c r="Z499" s="3">
        <v>0.72143875265268775</v>
      </c>
      <c r="AA499" s="3">
        <v>0.72143875265268775</v>
      </c>
      <c r="AB499" s="3">
        <v>0.72143875265268775</v>
      </c>
      <c r="AC499" s="25"/>
      <c r="AD499" s="35" t="s">
        <v>517</v>
      </c>
      <c r="AE499" s="25"/>
      <c r="AF499" s="25"/>
      <c r="AG499" s="16" t="s">
        <v>539</v>
      </c>
    </row>
    <row r="500" spans="1:33" s="1" customFormat="1" x14ac:dyDescent="0.2">
      <c r="A500" s="60" t="s">
        <v>197</v>
      </c>
      <c r="B500" s="60" t="s">
        <v>196</v>
      </c>
      <c r="C500" s="3">
        <v>1.0672885378232777</v>
      </c>
      <c r="D500" s="3">
        <v>1.1411279120530222</v>
      </c>
      <c r="E500" s="3">
        <v>1.1061660877024202</v>
      </c>
      <c r="F500" s="3">
        <v>0.52967133963249968</v>
      </c>
      <c r="G500" s="3">
        <v>0.47343561104513698</v>
      </c>
      <c r="H500" s="3">
        <v>0.6624538176360989</v>
      </c>
      <c r="I500" s="3">
        <v>0.68893317241572871</v>
      </c>
      <c r="J500" s="3">
        <v>0.67785145283891435</v>
      </c>
      <c r="K500" s="3">
        <v>0.65668554768398235</v>
      </c>
      <c r="L500" s="3">
        <v>1.1107924965809128</v>
      </c>
      <c r="M500" s="3">
        <v>1.2230554470857937</v>
      </c>
      <c r="N500" s="3">
        <v>1.2225534481486784</v>
      </c>
      <c r="O500" s="3">
        <v>1.2492190849513076</v>
      </c>
      <c r="P500" s="3">
        <v>0.83359698829553108</v>
      </c>
      <c r="Q500" s="3">
        <v>0.5727128675809553</v>
      </c>
      <c r="R500" s="3">
        <v>0.47814207448400192</v>
      </c>
      <c r="S500" s="3">
        <v>0.73604801346844617</v>
      </c>
      <c r="T500" s="3">
        <v>0.55971232424923589</v>
      </c>
      <c r="U500" s="3">
        <v>0.62291343954494138</v>
      </c>
      <c r="V500" s="3">
        <v>0.62291343954494138</v>
      </c>
      <c r="W500" s="3">
        <v>0.62291343954494138</v>
      </c>
      <c r="X500" s="3">
        <v>0.62291343954494138</v>
      </c>
      <c r="Y500" s="3">
        <v>0.62291343954494138</v>
      </c>
      <c r="Z500" s="3">
        <v>0.62291343954494138</v>
      </c>
      <c r="AA500" s="3">
        <v>0.62291343954494138</v>
      </c>
      <c r="AB500" s="3">
        <v>0.62291343954494138</v>
      </c>
      <c r="AC500" s="25"/>
      <c r="AD500" s="35" t="s">
        <v>560</v>
      </c>
      <c r="AE500" s="25"/>
      <c r="AF500" s="25"/>
      <c r="AG500" s="16" t="s">
        <v>540</v>
      </c>
    </row>
    <row r="501" spans="1:33" x14ac:dyDescent="0.2">
      <c r="C501" s="25"/>
      <c r="I501" s="24"/>
    </row>
    <row r="502" spans="1:33" x14ac:dyDescent="0.2">
      <c r="C502" s="25"/>
      <c r="I502" s="24"/>
    </row>
    <row r="503" spans="1:33" x14ac:dyDescent="0.2">
      <c r="C503" s="25"/>
      <c r="I503" s="24"/>
    </row>
    <row r="504" spans="1:33" x14ac:dyDescent="0.2">
      <c r="C504" s="25"/>
      <c r="I504" s="24"/>
    </row>
    <row r="505" spans="1:33" x14ac:dyDescent="0.2">
      <c r="C505" s="25"/>
      <c r="I505" s="24"/>
    </row>
    <row r="506" spans="1:33" x14ac:dyDescent="0.2">
      <c r="C506" s="25"/>
      <c r="I506" s="24"/>
    </row>
    <row r="507" spans="1:33" x14ac:dyDescent="0.2">
      <c r="C507" s="25"/>
      <c r="I507" s="24"/>
    </row>
    <row r="508" spans="1:33" x14ac:dyDescent="0.2">
      <c r="C508" s="25"/>
      <c r="I508" s="24"/>
    </row>
    <row r="509" spans="1:33" x14ac:dyDescent="0.2">
      <c r="C509" s="25"/>
      <c r="I509" s="24"/>
    </row>
    <row r="510" spans="1:33" x14ac:dyDescent="0.2">
      <c r="C510" s="25"/>
      <c r="I510" s="24"/>
    </row>
    <row r="511" spans="1:33" x14ac:dyDescent="0.2">
      <c r="C511" s="25"/>
      <c r="I511" s="24"/>
    </row>
    <row r="512" spans="1:33" x14ac:dyDescent="0.2">
      <c r="C512" s="25"/>
      <c r="I512" s="24"/>
    </row>
    <row r="513" spans="3:9" x14ac:dyDescent="0.2">
      <c r="C513" s="25"/>
      <c r="I513" s="24"/>
    </row>
    <row r="514" spans="3:9" x14ac:dyDescent="0.2">
      <c r="C514" s="25"/>
      <c r="I514" s="24"/>
    </row>
    <row r="515" spans="3:9" x14ac:dyDescent="0.2">
      <c r="C515" s="25"/>
      <c r="I515" s="24"/>
    </row>
    <row r="516" spans="3:9" x14ac:dyDescent="0.2">
      <c r="C516" s="25"/>
      <c r="I516" s="24"/>
    </row>
    <row r="517" spans="3:9" x14ac:dyDescent="0.2">
      <c r="C517" s="25"/>
      <c r="I517" s="24"/>
    </row>
    <row r="518" spans="3:9" x14ac:dyDescent="0.2">
      <c r="C518" s="25"/>
      <c r="I518" s="24"/>
    </row>
    <row r="519" spans="3:9" x14ac:dyDescent="0.2">
      <c r="C519" s="25"/>
      <c r="I519" s="24"/>
    </row>
    <row r="520" spans="3:9" x14ac:dyDescent="0.2">
      <c r="C520" s="25"/>
      <c r="I520" s="24"/>
    </row>
    <row r="521" spans="3:9" x14ac:dyDescent="0.2">
      <c r="C521" s="25"/>
      <c r="I521" s="24"/>
    </row>
    <row r="522" spans="3:9" x14ac:dyDescent="0.2">
      <c r="C522" s="25"/>
      <c r="I522" s="24"/>
    </row>
    <row r="523" spans="3:9" x14ac:dyDescent="0.2">
      <c r="C523" s="25"/>
      <c r="I523" s="24"/>
    </row>
    <row r="524" spans="3:9" x14ac:dyDescent="0.2">
      <c r="C524" s="25"/>
      <c r="I524" s="24"/>
    </row>
    <row r="525" spans="3:9" x14ac:dyDescent="0.2">
      <c r="C525" s="25"/>
      <c r="I525" s="24"/>
    </row>
    <row r="526" spans="3:9" x14ac:dyDescent="0.2">
      <c r="C526" s="25"/>
      <c r="I526" s="24"/>
    </row>
    <row r="527" spans="3:9" x14ac:dyDescent="0.2">
      <c r="C527" s="25"/>
      <c r="I527" s="24"/>
    </row>
    <row r="528" spans="3:9" x14ac:dyDescent="0.2">
      <c r="C528" s="25"/>
      <c r="I528" s="24"/>
    </row>
    <row r="529" spans="3:9" x14ac:dyDescent="0.2">
      <c r="C529" s="25"/>
      <c r="I529" s="24"/>
    </row>
    <row r="530" spans="3:9" x14ac:dyDescent="0.2">
      <c r="C530" s="25"/>
      <c r="I530" s="24"/>
    </row>
    <row r="531" spans="3:9" x14ac:dyDescent="0.2">
      <c r="C531" s="25"/>
      <c r="I531" s="24"/>
    </row>
    <row r="532" spans="3:9" x14ac:dyDescent="0.2">
      <c r="C532" s="25"/>
      <c r="I532" s="24"/>
    </row>
    <row r="533" spans="3:9" x14ac:dyDescent="0.2">
      <c r="C533" s="25"/>
      <c r="I533" s="24"/>
    </row>
    <row r="534" spans="3:9" x14ac:dyDescent="0.2">
      <c r="C534" s="25"/>
      <c r="I534" s="24"/>
    </row>
    <row r="535" spans="3:9" x14ac:dyDescent="0.2">
      <c r="C535" s="25"/>
      <c r="I535" s="24"/>
    </row>
    <row r="536" spans="3:9" x14ac:dyDescent="0.2">
      <c r="C536" s="25"/>
      <c r="I536" s="24"/>
    </row>
    <row r="537" spans="3:9" x14ac:dyDescent="0.2">
      <c r="C537" s="25"/>
      <c r="I537" s="24"/>
    </row>
    <row r="538" spans="3:9" x14ac:dyDescent="0.2">
      <c r="C538" s="25"/>
      <c r="I538" s="24"/>
    </row>
    <row r="539" spans="3:9" x14ac:dyDescent="0.2">
      <c r="C539" s="25"/>
      <c r="I539" s="24"/>
    </row>
    <row r="540" spans="3:9" x14ac:dyDescent="0.2">
      <c r="C540" s="25"/>
      <c r="I540" s="24"/>
    </row>
    <row r="541" spans="3:9" x14ac:dyDescent="0.2">
      <c r="C541" s="25"/>
      <c r="I541" s="24"/>
    </row>
    <row r="542" spans="3:9" x14ac:dyDescent="0.2">
      <c r="C542" s="25"/>
      <c r="I542" s="24"/>
    </row>
    <row r="543" spans="3:9" x14ac:dyDescent="0.2">
      <c r="C543" s="25"/>
      <c r="I543" s="24"/>
    </row>
    <row r="544" spans="3:9" x14ac:dyDescent="0.2">
      <c r="C544" s="25"/>
      <c r="I544" s="24"/>
    </row>
    <row r="545" spans="3:9" x14ac:dyDescent="0.2">
      <c r="C545" s="25"/>
      <c r="I545" s="24"/>
    </row>
    <row r="546" spans="3:9" x14ac:dyDescent="0.2">
      <c r="C546" s="25"/>
      <c r="I546" s="24"/>
    </row>
    <row r="547" spans="3:9" x14ac:dyDescent="0.2">
      <c r="C547" s="25"/>
      <c r="I547" s="24"/>
    </row>
    <row r="548" spans="3:9" x14ac:dyDescent="0.2">
      <c r="C548" s="25"/>
      <c r="I548" s="24"/>
    </row>
    <row r="549" spans="3:9" x14ac:dyDescent="0.2">
      <c r="C549" s="25"/>
      <c r="I549" s="24"/>
    </row>
    <row r="550" spans="3:9" x14ac:dyDescent="0.2">
      <c r="C550" s="25"/>
      <c r="I550" s="24"/>
    </row>
    <row r="551" spans="3:9" x14ac:dyDescent="0.2">
      <c r="C551" s="25"/>
      <c r="I551" s="24"/>
    </row>
    <row r="552" spans="3:9" x14ac:dyDescent="0.2">
      <c r="C552" s="25"/>
      <c r="I552" s="24"/>
    </row>
    <row r="553" spans="3:9" x14ac:dyDescent="0.2">
      <c r="C553" s="25"/>
      <c r="I553" s="24"/>
    </row>
    <row r="554" spans="3:9" x14ac:dyDescent="0.2">
      <c r="C554" s="25"/>
      <c r="I554" s="24"/>
    </row>
    <row r="555" spans="3:9" x14ac:dyDescent="0.2">
      <c r="C555" s="25"/>
      <c r="I555" s="24"/>
    </row>
    <row r="556" spans="3:9" x14ac:dyDescent="0.2">
      <c r="C556" s="25"/>
      <c r="I556" s="24"/>
    </row>
    <row r="557" spans="3:9" x14ac:dyDescent="0.2">
      <c r="C557" s="25"/>
      <c r="I557" s="24"/>
    </row>
    <row r="558" spans="3:9" x14ac:dyDescent="0.2">
      <c r="C558" s="25"/>
      <c r="I558" s="24"/>
    </row>
    <row r="559" spans="3:9" x14ac:dyDescent="0.2">
      <c r="C559" s="25"/>
      <c r="I559" s="24"/>
    </row>
    <row r="560" spans="3:9" x14ac:dyDescent="0.2">
      <c r="C560" s="25"/>
      <c r="I560" s="24"/>
    </row>
    <row r="561" spans="3:9" x14ac:dyDescent="0.2">
      <c r="C561" s="25"/>
      <c r="I561" s="24"/>
    </row>
    <row r="562" spans="3:9" x14ac:dyDescent="0.2">
      <c r="C562" s="25"/>
      <c r="I562" s="24"/>
    </row>
    <row r="563" spans="3:9" x14ac:dyDescent="0.2">
      <c r="C563" s="25"/>
      <c r="I563" s="24"/>
    </row>
    <row r="564" spans="3:9" x14ac:dyDescent="0.2">
      <c r="C564" s="25"/>
      <c r="I564" s="24"/>
    </row>
    <row r="565" spans="3:9" x14ac:dyDescent="0.2">
      <c r="C565" s="25"/>
      <c r="I565" s="24"/>
    </row>
    <row r="566" spans="3:9" x14ac:dyDescent="0.2">
      <c r="C566" s="25"/>
      <c r="I566" s="24"/>
    </row>
    <row r="567" spans="3:9" x14ac:dyDescent="0.2">
      <c r="C567" s="25"/>
      <c r="I567" s="24"/>
    </row>
    <row r="568" spans="3:9" x14ac:dyDescent="0.2">
      <c r="C568" s="25"/>
      <c r="I568" s="24"/>
    </row>
    <row r="569" spans="3:9" x14ac:dyDescent="0.2">
      <c r="C569" s="25"/>
      <c r="I569" s="24"/>
    </row>
    <row r="570" spans="3:9" x14ac:dyDescent="0.2">
      <c r="C570" s="25"/>
      <c r="I570" s="24"/>
    </row>
    <row r="571" spans="3:9" x14ac:dyDescent="0.2">
      <c r="C571" s="25"/>
      <c r="I571" s="24"/>
    </row>
    <row r="572" spans="3:9" x14ac:dyDescent="0.2">
      <c r="C572" s="25"/>
      <c r="I572" s="24"/>
    </row>
    <row r="573" spans="3:9" x14ac:dyDescent="0.2">
      <c r="C573" s="25"/>
      <c r="I573" s="24"/>
    </row>
    <row r="574" spans="3:9" x14ac:dyDescent="0.2">
      <c r="C574" s="25"/>
      <c r="I574" s="24"/>
    </row>
    <row r="575" spans="3:9" x14ac:dyDescent="0.2">
      <c r="C575" s="25"/>
      <c r="I575" s="24"/>
    </row>
    <row r="576" spans="3:9" x14ac:dyDescent="0.2">
      <c r="C576" s="25"/>
      <c r="I576" s="24"/>
    </row>
    <row r="577" spans="3:9" x14ac:dyDescent="0.2">
      <c r="C577" s="25"/>
      <c r="I577" s="24"/>
    </row>
    <row r="578" spans="3:9" x14ac:dyDescent="0.2">
      <c r="C578" s="25"/>
      <c r="I578" s="24"/>
    </row>
    <row r="579" spans="3:9" x14ac:dyDescent="0.2">
      <c r="C579" s="25"/>
      <c r="I579" s="24"/>
    </row>
    <row r="580" spans="3:9" x14ac:dyDescent="0.2">
      <c r="C580" s="25"/>
      <c r="I580" s="24"/>
    </row>
    <row r="581" spans="3:9" x14ac:dyDescent="0.2">
      <c r="C581" s="25"/>
      <c r="I581" s="24"/>
    </row>
    <row r="582" spans="3:9" x14ac:dyDescent="0.2">
      <c r="C582" s="25"/>
      <c r="I582" s="24"/>
    </row>
    <row r="583" spans="3:9" x14ac:dyDescent="0.2">
      <c r="C583" s="25"/>
      <c r="I583" s="24"/>
    </row>
    <row r="584" spans="3:9" x14ac:dyDescent="0.2">
      <c r="C584" s="25"/>
      <c r="I584" s="24"/>
    </row>
    <row r="585" spans="3:9" x14ac:dyDescent="0.2">
      <c r="C585" s="25"/>
      <c r="I585" s="24"/>
    </row>
    <row r="586" spans="3:9" x14ac:dyDescent="0.2">
      <c r="C586" s="25"/>
      <c r="I586" s="24"/>
    </row>
    <row r="587" spans="3:9" x14ac:dyDescent="0.2">
      <c r="C587" s="25"/>
      <c r="I587" s="24"/>
    </row>
    <row r="588" spans="3:9" x14ac:dyDescent="0.2">
      <c r="C588" s="25"/>
      <c r="I588" s="24"/>
    </row>
    <row r="589" spans="3:9" x14ac:dyDescent="0.2">
      <c r="C589" s="25"/>
      <c r="I589" s="24"/>
    </row>
    <row r="590" spans="3:9" x14ac:dyDescent="0.2">
      <c r="C590" s="25"/>
      <c r="I590" s="24"/>
    </row>
    <row r="591" spans="3:9" x14ac:dyDescent="0.2">
      <c r="C591" s="25"/>
      <c r="I591" s="24"/>
    </row>
    <row r="592" spans="3:9" x14ac:dyDescent="0.2">
      <c r="C592" s="25"/>
      <c r="I592" s="24"/>
    </row>
    <row r="593" spans="3:9" x14ac:dyDescent="0.2">
      <c r="C593" s="25"/>
      <c r="I593" s="24"/>
    </row>
    <row r="594" spans="3:9" x14ac:dyDescent="0.2">
      <c r="C594" s="25"/>
      <c r="I594" s="24"/>
    </row>
    <row r="595" spans="3:9" x14ac:dyDescent="0.2">
      <c r="C595" s="25"/>
      <c r="I595" s="24"/>
    </row>
    <row r="596" spans="3:9" x14ac:dyDescent="0.2">
      <c r="C596" s="25"/>
      <c r="I596" s="24"/>
    </row>
    <row r="597" spans="3:9" x14ac:dyDescent="0.2">
      <c r="C597" s="25"/>
      <c r="I597" s="24"/>
    </row>
    <row r="598" spans="3:9" x14ac:dyDescent="0.2">
      <c r="C598" s="25"/>
      <c r="I598" s="24"/>
    </row>
    <row r="599" spans="3:9" x14ac:dyDescent="0.2">
      <c r="C599" s="25"/>
      <c r="I599" s="24"/>
    </row>
    <row r="600" spans="3:9" x14ac:dyDescent="0.2">
      <c r="C600" s="25"/>
      <c r="I600" s="24"/>
    </row>
    <row r="601" spans="3:9" x14ac:dyDescent="0.2">
      <c r="C601" s="25"/>
      <c r="I601" s="24"/>
    </row>
    <row r="602" spans="3:9" x14ac:dyDescent="0.2">
      <c r="C602" s="25"/>
      <c r="I602" s="24"/>
    </row>
    <row r="603" spans="3:9" x14ac:dyDescent="0.2">
      <c r="C603" s="25"/>
      <c r="I603" s="24"/>
    </row>
    <row r="604" spans="3:9" x14ac:dyDescent="0.2">
      <c r="C604" s="25"/>
      <c r="I604" s="24"/>
    </row>
    <row r="605" spans="3:9" x14ac:dyDescent="0.2">
      <c r="C605" s="25"/>
      <c r="I605" s="24"/>
    </row>
    <row r="606" spans="3:9" x14ac:dyDescent="0.2">
      <c r="C606" s="25"/>
      <c r="I606" s="24"/>
    </row>
    <row r="607" spans="3:9" x14ac:dyDescent="0.2">
      <c r="C607" s="25"/>
      <c r="I607" s="24"/>
    </row>
  </sheetData>
  <sortState xmlns:xlrd2="http://schemas.microsoft.com/office/spreadsheetml/2017/richdata2" ref="A19:AH499">
    <sortCondition ref="AG19:AG499"/>
    <sortCondition descending="1" ref="AB19:AB499"/>
  </sortState>
  <mergeCells count="4">
    <mergeCell ref="AG6:AG7"/>
    <mergeCell ref="AD6:AD7"/>
    <mergeCell ref="AE6:AE7"/>
    <mergeCell ref="AF6:AF7"/>
  </mergeCells>
  <phoneticPr fontId="10" type="noConversion"/>
  <pageMargins left="0.5" right="0.5" top="0.75" bottom="0.8" header="0.5" footer="0.5"/>
  <pageSetup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607"/>
  <sheetViews>
    <sheetView showGridLines="0" topLeftCell="A464" zoomScaleNormal="100" workbookViewId="0">
      <selection activeCell="AD19" sqref="AD19:AD500"/>
    </sheetView>
  </sheetViews>
  <sheetFormatPr defaultRowHeight="12.75" x14ac:dyDescent="0.2"/>
  <cols>
    <col min="1" max="1" width="14.140625" style="25" bestFit="1" customWidth="1"/>
    <col min="2" max="2" width="10.5703125" style="25" bestFit="1" customWidth="1"/>
    <col min="3" max="3" width="6.7109375" style="24" bestFit="1" customWidth="1"/>
    <col min="4" max="8" width="6.7109375" style="25" bestFit="1" customWidth="1"/>
    <col min="9" max="9" width="7.140625" style="25" bestFit="1" customWidth="1"/>
    <col min="10" max="16" width="7.140625" style="24" bestFit="1" customWidth="1"/>
    <col min="17" max="28" width="7.140625" style="24" customWidth="1"/>
    <col min="29" max="29" width="2.7109375" style="25" customWidth="1"/>
    <col min="30" max="30" width="13.28515625" style="25" customWidth="1"/>
    <col min="31" max="32" width="9.7109375" style="25" customWidth="1"/>
    <col min="33" max="33" width="12" style="1" customWidth="1"/>
    <col min="34" max="16384" width="9.140625" style="25"/>
  </cols>
  <sheetData>
    <row r="1" spans="1:34" x14ac:dyDescent="0.2">
      <c r="B1" s="24"/>
      <c r="C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D1" s="40"/>
      <c r="AE1" s="40"/>
      <c r="AF1" s="40"/>
      <c r="AG1" s="40"/>
    </row>
    <row r="2" spans="1:34" x14ac:dyDescent="0.2">
      <c r="B2" s="24"/>
      <c r="C2" s="25"/>
      <c r="I2" s="24"/>
      <c r="AD2" s="40"/>
      <c r="AE2" s="40"/>
      <c r="AF2" s="40"/>
      <c r="AG2" s="40"/>
    </row>
    <row r="3" spans="1:34" x14ac:dyDescent="0.2">
      <c r="B3" s="24"/>
      <c r="C3" s="25"/>
      <c r="I3" s="24"/>
      <c r="AD3" s="40"/>
      <c r="AE3" s="40"/>
      <c r="AF3" s="40"/>
      <c r="AG3" s="40"/>
    </row>
    <row r="4" spans="1:34" x14ac:dyDescent="0.2">
      <c r="B4" s="24"/>
      <c r="C4" s="25"/>
      <c r="I4" s="24"/>
      <c r="AD4" s="40"/>
      <c r="AE4" s="40"/>
      <c r="AF4" s="40"/>
      <c r="AG4" s="40"/>
    </row>
    <row r="5" spans="1:34" x14ac:dyDescent="0.2">
      <c r="C5" s="25"/>
      <c r="I5" s="24"/>
    </row>
    <row r="6" spans="1:34" ht="30" customHeight="1" x14ac:dyDescent="0.35">
      <c r="A6" s="26" t="s">
        <v>586</v>
      </c>
      <c r="C6" s="25"/>
      <c r="I6" s="24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D6" s="66" t="s">
        <v>516</v>
      </c>
      <c r="AE6" s="64" t="s">
        <v>521</v>
      </c>
      <c r="AF6" s="64" t="s">
        <v>522</v>
      </c>
      <c r="AG6" s="64" t="s">
        <v>518</v>
      </c>
    </row>
    <row r="7" spans="1:34" ht="12.75" customHeight="1" x14ac:dyDescent="0.2">
      <c r="A7" s="50" t="s">
        <v>544</v>
      </c>
      <c r="C7" s="25"/>
      <c r="H7" s="48" t="s">
        <v>550</v>
      </c>
      <c r="I7" s="24"/>
      <c r="AD7" s="67"/>
      <c r="AE7" s="65"/>
      <c r="AF7" s="65"/>
      <c r="AG7" s="65"/>
    </row>
    <row r="8" spans="1:34" ht="12.75" customHeight="1" x14ac:dyDescent="0.2">
      <c r="C8" s="7" t="s">
        <v>200</v>
      </c>
      <c r="D8" s="7" t="s">
        <v>201</v>
      </c>
      <c r="E8" s="7" t="s">
        <v>202</v>
      </c>
      <c r="F8" s="7" t="s">
        <v>203</v>
      </c>
      <c r="G8" s="7" t="s">
        <v>204</v>
      </c>
      <c r="H8" s="7" t="s">
        <v>205</v>
      </c>
      <c r="I8" s="10" t="s">
        <v>206</v>
      </c>
      <c r="J8" s="10" t="s">
        <v>506</v>
      </c>
      <c r="K8" s="10" t="s">
        <v>514</v>
      </c>
      <c r="L8" s="10" t="s">
        <v>525</v>
      </c>
      <c r="M8" s="10" t="s">
        <v>535</v>
      </c>
      <c r="N8" s="10" t="s">
        <v>536</v>
      </c>
      <c r="O8" s="10" t="s">
        <v>547</v>
      </c>
      <c r="P8" s="63" t="s">
        <v>548</v>
      </c>
      <c r="Q8" s="63" t="s">
        <v>551</v>
      </c>
      <c r="R8" s="63" t="s">
        <v>552</v>
      </c>
      <c r="S8" s="63" t="s">
        <v>554</v>
      </c>
      <c r="T8" s="61" t="s">
        <v>557</v>
      </c>
      <c r="U8" s="61" t="s">
        <v>572</v>
      </c>
      <c r="V8" s="61" t="s">
        <v>573</v>
      </c>
      <c r="W8" s="61" t="s">
        <v>575</v>
      </c>
      <c r="X8" s="61" t="s">
        <v>576</v>
      </c>
      <c r="Y8" s="61" t="s">
        <v>577</v>
      </c>
      <c r="Z8" s="61" t="s">
        <v>578</v>
      </c>
      <c r="AA8" s="61" t="s">
        <v>579</v>
      </c>
      <c r="AB8" s="61" t="s">
        <v>580</v>
      </c>
      <c r="AD8" s="63" t="s">
        <v>580</v>
      </c>
      <c r="AE8" s="49" t="s">
        <v>580</v>
      </c>
      <c r="AF8" s="49" t="s">
        <v>580</v>
      </c>
      <c r="AG8" s="49" t="s">
        <v>580</v>
      </c>
    </row>
    <row r="9" spans="1:34" ht="12.75" customHeight="1" x14ac:dyDescent="0.2">
      <c r="A9" s="28"/>
      <c r="B9" s="14" t="s">
        <v>513</v>
      </c>
      <c r="C9" s="6">
        <v>463</v>
      </c>
      <c r="D9" s="6">
        <v>467</v>
      </c>
      <c r="E9" s="6">
        <v>468</v>
      </c>
      <c r="F9" s="6">
        <v>463</v>
      </c>
      <c r="G9" s="6">
        <v>463</v>
      </c>
      <c r="H9" s="6">
        <v>466</v>
      </c>
      <c r="I9" s="6">
        <v>464</v>
      </c>
      <c r="J9" s="6">
        <v>465</v>
      </c>
      <c r="K9" s="6">
        <v>465</v>
      </c>
      <c r="L9" s="6">
        <v>471</v>
      </c>
      <c r="M9" s="6">
        <v>469</v>
      </c>
      <c r="N9" s="6">
        <v>469</v>
      </c>
      <c r="O9" s="6">
        <v>472</v>
      </c>
      <c r="P9" s="6">
        <v>470</v>
      </c>
      <c r="Q9" s="6">
        <v>472</v>
      </c>
      <c r="R9" s="6">
        <v>469</v>
      </c>
      <c r="S9" s="6">
        <v>473</v>
      </c>
      <c r="T9" s="6">
        <v>473</v>
      </c>
      <c r="U9" s="6">
        <v>471</v>
      </c>
      <c r="V9" s="6">
        <v>481</v>
      </c>
      <c r="W9" s="6">
        <v>482</v>
      </c>
      <c r="X9" s="6">
        <v>481</v>
      </c>
      <c r="Y9" s="6">
        <v>481</v>
      </c>
      <c r="Z9" s="6">
        <v>480</v>
      </c>
      <c r="AA9" s="6">
        <v>480</v>
      </c>
      <c r="AB9" s="6">
        <v>481</v>
      </c>
      <c r="AD9" s="6">
        <v>115</v>
      </c>
      <c r="AE9" s="6">
        <v>290</v>
      </c>
      <c r="AF9" s="6">
        <v>12</v>
      </c>
      <c r="AG9" s="6">
        <v>176</v>
      </c>
    </row>
    <row r="10" spans="1:34" s="46" customFormat="1" x14ac:dyDescent="0.2">
      <c r="A10" s="45"/>
      <c r="B10" s="22" t="s">
        <v>507</v>
      </c>
      <c r="C10" s="12">
        <v>0.44526457745775344</v>
      </c>
      <c r="D10" s="12">
        <v>0.45565847438958201</v>
      </c>
      <c r="E10" s="12">
        <v>0.46648823384948018</v>
      </c>
      <c r="F10" s="12">
        <v>0.47043723619072464</v>
      </c>
      <c r="G10" s="12">
        <v>0.46482287410897966</v>
      </c>
      <c r="H10" s="12">
        <v>0.46106286452124623</v>
      </c>
      <c r="I10" s="12">
        <v>0.4589304118496641</v>
      </c>
      <c r="J10" s="12">
        <v>0.45856003719686911</v>
      </c>
      <c r="K10" s="12">
        <v>0.42645355910282279</v>
      </c>
      <c r="L10" s="12">
        <v>0.4240356206023802</v>
      </c>
      <c r="M10" s="12">
        <v>0.4524037918770446</v>
      </c>
      <c r="N10" s="12">
        <v>0.39120364825154752</v>
      </c>
      <c r="O10" s="12">
        <v>0.41843915364989259</v>
      </c>
      <c r="P10" s="12">
        <v>0.3964293917991718</v>
      </c>
      <c r="Q10" s="12">
        <v>0.38796800194416048</v>
      </c>
      <c r="R10" s="12">
        <v>0.37870839140418261</v>
      </c>
      <c r="S10" s="12">
        <v>0.404201124645031</v>
      </c>
      <c r="T10" s="12">
        <v>0.44062482855086654</v>
      </c>
      <c r="U10" s="12">
        <v>0.46906544864910515</v>
      </c>
      <c r="V10" s="12">
        <v>0.44440084453430484</v>
      </c>
      <c r="W10" s="12">
        <v>0.44176592843350715</v>
      </c>
      <c r="X10" s="12">
        <v>0.4177004440627089</v>
      </c>
      <c r="Y10" s="12">
        <v>0.41620585278199479</v>
      </c>
      <c r="Z10" s="12">
        <v>0.398870381916832</v>
      </c>
      <c r="AA10" s="12">
        <v>0.39883248181667152</v>
      </c>
      <c r="AB10" s="12">
        <v>0.38890376623934486</v>
      </c>
      <c r="AD10" s="41">
        <v>0.37083792637490814</v>
      </c>
      <c r="AE10" s="41">
        <v>0.38837596048336059</v>
      </c>
      <c r="AF10" s="41">
        <v>0.35283500258961803</v>
      </c>
      <c r="AG10" s="41">
        <v>0.39954716692749598</v>
      </c>
    </row>
    <row r="11" spans="1:34" ht="12.75" customHeight="1" x14ac:dyDescent="0.2">
      <c r="A11" s="28"/>
      <c r="B11" s="14" t="s">
        <v>508</v>
      </c>
      <c r="C11" s="18">
        <v>0.1671293387832776</v>
      </c>
      <c r="D11" s="18">
        <v>0.1601018920656728</v>
      </c>
      <c r="E11" s="18">
        <v>0.16410414000132287</v>
      </c>
      <c r="F11" s="18">
        <v>0.17187775382933712</v>
      </c>
      <c r="G11" s="18">
        <v>0.17892845765319601</v>
      </c>
      <c r="H11" s="18">
        <v>0.17781840123232071</v>
      </c>
      <c r="I11" s="18">
        <v>0.18054159729364797</v>
      </c>
      <c r="J11" s="18">
        <v>0.18095547974069701</v>
      </c>
      <c r="K11" s="18">
        <v>0.16455162619209723</v>
      </c>
      <c r="L11" s="18">
        <v>0.19664621297213716</v>
      </c>
      <c r="M11" s="18">
        <v>0.18311765828982834</v>
      </c>
      <c r="N11" s="18">
        <v>0.16473337760100629</v>
      </c>
      <c r="O11" s="18">
        <v>0.17804987452526205</v>
      </c>
      <c r="P11" s="18">
        <v>0.17544190047056016</v>
      </c>
      <c r="Q11" s="18">
        <v>0.16883060889714652</v>
      </c>
      <c r="R11" s="18">
        <v>0.16800528237708032</v>
      </c>
      <c r="S11" s="18">
        <v>0.1611887576725666</v>
      </c>
      <c r="T11" s="18">
        <v>0.17400666002014026</v>
      </c>
      <c r="U11" s="18">
        <v>0.21552569485300593</v>
      </c>
      <c r="V11" s="18">
        <v>0.17690878065383941</v>
      </c>
      <c r="W11" s="18">
        <v>0.19020065061493477</v>
      </c>
      <c r="X11" s="18">
        <v>0.16189504250762529</v>
      </c>
      <c r="Y11" s="18">
        <v>0.18337499286027398</v>
      </c>
      <c r="Z11" s="18">
        <v>0.16329741435779535</v>
      </c>
      <c r="AA11" s="18">
        <v>0.15414416212830823</v>
      </c>
      <c r="AB11" s="18">
        <v>0.15961677231493065</v>
      </c>
      <c r="AD11" s="41">
        <v>0.11673263610192573</v>
      </c>
      <c r="AE11" s="41">
        <v>0.14068674169469286</v>
      </c>
      <c r="AF11" s="41">
        <v>0.17478111622652875</v>
      </c>
      <c r="AG11" s="41">
        <v>0.17963141352691067</v>
      </c>
    </row>
    <row r="12" spans="1:34" s="46" customFormat="1" x14ac:dyDescent="0.2">
      <c r="A12" s="45"/>
      <c r="B12" s="22" t="s">
        <v>509</v>
      </c>
      <c r="C12" s="12">
        <v>0.43346586654703906</v>
      </c>
      <c r="D12" s="12">
        <v>0.43544811492337698</v>
      </c>
      <c r="E12" s="12">
        <v>0.43884614296115732</v>
      </c>
      <c r="F12" s="12">
        <v>0.4488030213733909</v>
      </c>
      <c r="G12" s="12">
        <v>0.44474204520142352</v>
      </c>
      <c r="H12" s="12">
        <v>0.4460411083877116</v>
      </c>
      <c r="I12" s="12">
        <v>0.43843463444735298</v>
      </c>
      <c r="J12" s="12">
        <v>0.44002224695776043</v>
      </c>
      <c r="K12" s="12">
        <v>0.41426005994828918</v>
      </c>
      <c r="L12" s="12">
        <v>0.39621502249561824</v>
      </c>
      <c r="M12" s="12">
        <v>0.42227852029888502</v>
      </c>
      <c r="N12" s="12">
        <v>0.38370785789529449</v>
      </c>
      <c r="O12" s="12">
        <v>0.4066210192045509</v>
      </c>
      <c r="P12" s="12">
        <v>0.38458429634679542</v>
      </c>
      <c r="Q12" s="12">
        <v>0.37498646187209217</v>
      </c>
      <c r="R12" s="12">
        <v>0.38269882134336863</v>
      </c>
      <c r="S12" s="12">
        <v>0.39944078123860255</v>
      </c>
      <c r="T12" s="12">
        <v>0.44096992622042869</v>
      </c>
      <c r="U12" s="12">
        <v>0.44807579010117748</v>
      </c>
      <c r="V12" s="12">
        <v>0.42898785472449463</v>
      </c>
      <c r="W12" s="12">
        <v>0.43122751269174364</v>
      </c>
      <c r="X12" s="12">
        <v>0.41076499922442827</v>
      </c>
      <c r="Y12" s="12">
        <v>0.40862884351736012</v>
      </c>
      <c r="Z12" s="12">
        <v>0.39717402603702812</v>
      </c>
      <c r="AA12" s="12">
        <v>0.39980405384540429</v>
      </c>
      <c r="AB12" s="12">
        <v>0.386972176583946</v>
      </c>
      <c r="AD12" s="41">
        <v>0.37364332697055302</v>
      </c>
      <c r="AE12" s="41">
        <v>0.38573770094590476</v>
      </c>
      <c r="AF12" s="41">
        <v>0.36105910150809439</v>
      </c>
      <c r="AG12" s="41">
        <v>0.3960395999837133</v>
      </c>
    </row>
    <row r="13" spans="1:34" s="46" customFormat="1" x14ac:dyDescent="0.2">
      <c r="A13" s="45"/>
      <c r="B13" s="22" t="s">
        <v>510</v>
      </c>
      <c r="C13" s="12">
        <v>0.40776731713512832</v>
      </c>
      <c r="D13" s="12">
        <v>0.41341589943340118</v>
      </c>
      <c r="E13" s="12">
        <v>0.42439566859459332</v>
      </c>
      <c r="F13" s="12">
        <v>0.43168831184164885</v>
      </c>
      <c r="G13" s="12">
        <v>0.43688232975411384</v>
      </c>
      <c r="H13" s="12">
        <v>0.43399810141509571</v>
      </c>
      <c r="I13" s="12">
        <v>0.42999007469587225</v>
      </c>
      <c r="J13" s="12">
        <v>0.43104614607682284</v>
      </c>
      <c r="K13" s="12">
        <v>0.40820638082932759</v>
      </c>
      <c r="L13" s="12">
        <v>0.3864592988241104</v>
      </c>
      <c r="M13" s="12">
        <v>0.41423421759215251</v>
      </c>
      <c r="N13" s="12">
        <v>0.38592769066568167</v>
      </c>
      <c r="O13" s="12">
        <v>0.39569122247906025</v>
      </c>
      <c r="P13" s="12">
        <v>0.35875495595360801</v>
      </c>
      <c r="Q13" s="12">
        <v>0.37099351863547292</v>
      </c>
      <c r="R13" s="12">
        <v>0.37165864378868374</v>
      </c>
      <c r="S13" s="12">
        <v>0.39646818143165796</v>
      </c>
      <c r="T13" s="12">
        <v>0.42646160359597479</v>
      </c>
      <c r="U13" s="12">
        <v>0.44860854850323983</v>
      </c>
      <c r="V13" s="12">
        <v>0.41472486216070287</v>
      </c>
      <c r="W13" s="12">
        <v>0.40751314000907263</v>
      </c>
      <c r="X13" s="12">
        <v>0.38774380657789798</v>
      </c>
      <c r="Y13" s="12">
        <v>0.38818219978809554</v>
      </c>
      <c r="Z13" s="12">
        <v>0.37858027134865407</v>
      </c>
      <c r="AA13" s="12">
        <v>0.38010931310083401</v>
      </c>
      <c r="AB13" s="12">
        <v>0.37231644996200691</v>
      </c>
      <c r="AD13" s="41"/>
      <c r="AE13" s="41"/>
      <c r="AF13" s="41"/>
      <c r="AG13" s="41"/>
      <c r="AH13" s="47"/>
    </row>
    <row r="14" spans="1:34" ht="12.75" customHeight="1" x14ac:dyDescent="0.2">
      <c r="A14" s="28"/>
      <c r="B14" s="14" t="s">
        <v>511</v>
      </c>
      <c r="C14" s="12">
        <v>1.6242861294345607E-3</v>
      </c>
      <c r="D14" s="12">
        <v>7.6343873485767794E-2</v>
      </c>
      <c r="E14" s="12">
        <v>4.7572377302344246E-2</v>
      </c>
      <c r="F14" s="12">
        <v>9.4199357384579671E-2</v>
      </c>
      <c r="G14" s="12">
        <v>4.4020134583025852E-2</v>
      </c>
      <c r="H14" s="12">
        <v>8.1372288539274668E-2</v>
      </c>
      <c r="I14" s="12">
        <v>8.6846974340340694E-2</v>
      </c>
      <c r="J14" s="12">
        <v>2.0162847427428025E-2</v>
      </c>
      <c r="K14" s="12">
        <v>2.1662984126566451E-2</v>
      </c>
      <c r="L14" s="12">
        <v>1.4242369587551762E-2</v>
      </c>
      <c r="M14" s="12">
        <v>8.7012966028249428E-2</v>
      </c>
      <c r="N14" s="12">
        <v>-0.32725612214660116</v>
      </c>
      <c r="O14" s="12">
        <v>-0.29673114455923078</v>
      </c>
      <c r="P14" s="12">
        <v>-0.37738454253171499</v>
      </c>
      <c r="Q14" s="12">
        <v>-0.69022540328102089</v>
      </c>
      <c r="R14" s="12">
        <v>-0.68501990946747138</v>
      </c>
      <c r="S14" s="12">
        <v>-5.4916524452693349E-2</v>
      </c>
      <c r="T14" s="12">
        <v>-6.6703782745846218E-3</v>
      </c>
      <c r="U14" s="12">
        <v>-0.55828250650712874</v>
      </c>
      <c r="V14" s="12">
        <v>-0.12452160429311453</v>
      </c>
      <c r="W14" s="12">
        <v>-0.56965660827002318</v>
      </c>
      <c r="X14" s="12">
        <v>-0.1751632818451358</v>
      </c>
      <c r="Y14" s="12">
        <v>-0.37667745331201996</v>
      </c>
      <c r="Z14" s="12">
        <v>-0.2743723757695829</v>
      </c>
      <c r="AA14" s="12">
        <v>-0.12839117221187965</v>
      </c>
      <c r="AB14" s="12">
        <v>-0.67356614148695193</v>
      </c>
      <c r="AD14" s="41">
        <v>0.10239593638851698</v>
      </c>
      <c r="AE14" s="41">
        <v>-9.2187892800015339E-2</v>
      </c>
      <c r="AF14" s="41">
        <v>-2.7565320295225935E-2</v>
      </c>
      <c r="AG14" s="41">
        <v>-0.67356614148695193</v>
      </c>
    </row>
    <row r="15" spans="1:34" ht="12.75" customHeight="1" x14ac:dyDescent="0.2">
      <c r="A15" s="28"/>
      <c r="B15" s="14" t="s">
        <v>512</v>
      </c>
      <c r="C15" s="12">
        <v>1.1031301949509409</v>
      </c>
      <c r="D15" s="12">
        <v>1.0800606602884764</v>
      </c>
      <c r="E15" s="12">
        <v>0.96326660054965807</v>
      </c>
      <c r="F15" s="12">
        <v>1.4499305997501368</v>
      </c>
      <c r="G15" s="12">
        <v>1.2721519441667819</v>
      </c>
      <c r="H15" s="12">
        <v>1.3965325122791583</v>
      </c>
      <c r="I15" s="12">
        <v>1.3295506970479529</v>
      </c>
      <c r="J15" s="12">
        <v>1.2681565706070705</v>
      </c>
      <c r="K15" s="12">
        <v>1.0346516110735877</v>
      </c>
      <c r="L15" s="12">
        <v>2.5088696706216926</v>
      </c>
      <c r="M15" s="12">
        <v>1.5092275999040838</v>
      </c>
      <c r="N15" s="12">
        <v>1.1871060672766753</v>
      </c>
      <c r="O15" s="12">
        <v>1.4008785619786261</v>
      </c>
      <c r="P15" s="12">
        <v>1.1976206114152015</v>
      </c>
      <c r="Q15" s="12">
        <v>1.2435793018387955</v>
      </c>
      <c r="R15" s="12">
        <v>1.1316988795207181</v>
      </c>
      <c r="S15" s="12">
        <v>1.1994389960106382</v>
      </c>
      <c r="T15" s="12">
        <v>1.3895763283509479</v>
      </c>
      <c r="U15" s="12">
        <v>1.6394265432498558</v>
      </c>
      <c r="V15" s="12">
        <v>0.99999396265904616</v>
      </c>
      <c r="W15" s="12">
        <v>1.1089501360133851</v>
      </c>
      <c r="X15" s="12">
        <v>1.0464547080009257</v>
      </c>
      <c r="Y15" s="12">
        <v>1.0884791794506345</v>
      </c>
      <c r="Z15" s="12">
        <v>0.99749330485655208</v>
      </c>
      <c r="AA15" s="12">
        <v>0.90006110950565721</v>
      </c>
      <c r="AB15" s="12">
        <v>0.94240490485151318</v>
      </c>
      <c r="AD15" s="41">
        <v>0.76573715279160659</v>
      </c>
      <c r="AE15" s="41">
        <v>0.87861562148203431</v>
      </c>
      <c r="AF15" s="41">
        <v>0.7018431325377118</v>
      </c>
      <c r="AG15" s="41">
        <v>0.94240490485151318</v>
      </c>
    </row>
    <row r="16" spans="1:34" x14ac:dyDescent="0.2">
      <c r="A16" s="30"/>
      <c r="B16" s="30"/>
      <c r="C16" s="36"/>
      <c r="D16" s="36"/>
      <c r="E16" s="36"/>
      <c r="F16" s="36"/>
      <c r="G16" s="36"/>
      <c r="H16" s="36"/>
      <c r="I16" s="32"/>
      <c r="J16" s="32"/>
      <c r="K16" s="32"/>
      <c r="L16" s="11"/>
      <c r="M16" s="11"/>
      <c r="N16" s="11"/>
      <c r="O16" s="11"/>
      <c r="P16" s="11"/>
      <c r="Q16" s="11"/>
      <c r="R16" s="11"/>
      <c r="S16" s="11"/>
      <c r="T16" s="51"/>
      <c r="U16" s="51"/>
      <c r="V16" s="51"/>
      <c r="W16" s="51"/>
      <c r="X16" s="51"/>
      <c r="Y16" s="51"/>
      <c r="Z16" s="51"/>
      <c r="AA16" s="51"/>
      <c r="AB16" s="51"/>
      <c r="AC16" s="20" t="s">
        <v>519</v>
      </c>
      <c r="AD16" s="39">
        <v>16243090</v>
      </c>
      <c r="AE16" s="39">
        <v>23860577</v>
      </c>
      <c r="AF16" s="39">
        <v>259377</v>
      </c>
      <c r="AG16" s="39">
        <v>6618674</v>
      </c>
    </row>
    <row r="17" spans="1:33" ht="12.75" customHeight="1" x14ac:dyDescent="0.2">
      <c r="A17" s="30"/>
      <c r="B17" s="30"/>
      <c r="C17" s="36"/>
      <c r="D17" s="36"/>
      <c r="E17" s="36"/>
      <c r="F17" s="36"/>
      <c r="G17" s="36"/>
      <c r="H17" s="36"/>
      <c r="I17" s="31"/>
      <c r="J17" s="31"/>
      <c r="K17" s="31"/>
      <c r="L17" s="11"/>
      <c r="M17" s="11"/>
      <c r="N17" s="11"/>
      <c r="O17" s="11"/>
      <c r="P17" s="11"/>
      <c r="Q17" s="11"/>
      <c r="R17" s="11"/>
      <c r="S17" s="11"/>
      <c r="T17" s="51"/>
      <c r="U17" s="51"/>
      <c r="V17" s="51"/>
      <c r="W17" s="51"/>
      <c r="X17" s="51"/>
      <c r="Y17" s="51"/>
      <c r="Z17" s="51"/>
      <c r="AA17" s="51"/>
      <c r="AB17" s="51"/>
      <c r="AC17" s="20" t="s">
        <v>520</v>
      </c>
      <c r="AD17" s="12">
        <v>0.53808492518530915</v>
      </c>
      <c r="AE17" s="12">
        <v>0.79042945584388857</v>
      </c>
      <c r="AF17" s="12">
        <v>8.5923832004741671E-3</v>
      </c>
      <c r="AG17" s="12">
        <v>0.21925684731882608</v>
      </c>
    </row>
    <row r="18" spans="1:33" ht="22.5" customHeight="1" x14ac:dyDescent="0.2">
      <c r="A18" s="33" t="s">
        <v>0</v>
      </c>
      <c r="B18" s="34" t="s">
        <v>1</v>
      </c>
      <c r="C18" s="7" t="s">
        <v>200</v>
      </c>
      <c r="D18" s="7" t="s">
        <v>201</v>
      </c>
      <c r="E18" s="7" t="s">
        <v>202</v>
      </c>
      <c r="F18" s="7" t="s">
        <v>203</v>
      </c>
      <c r="G18" s="7" t="s">
        <v>204</v>
      </c>
      <c r="H18" s="7" t="s">
        <v>205</v>
      </c>
      <c r="I18" s="10" t="s">
        <v>206</v>
      </c>
      <c r="J18" s="10" t="s">
        <v>506</v>
      </c>
      <c r="K18" s="10" t="s">
        <v>514</v>
      </c>
      <c r="L18" s="10" t="s">
        <v>525</v>
      </c>
      <c r="M18" s="10" t="s">
        <v>535</v>
      </c>
      <c r="N18" s="10" t="s">
        <v>536</v>
      </c>
      <c r="O18" s="10" t="s">
        <v>547</v>
      </c>
      <c r="P18" s="63" t="s">
        <v>548</v>
      </c>
      <c r="Q18" s="63" t="s">
        <v>551</v>
      </c>
      <c r="R18" s="63" t="s">
        <v>552</v>
      </c>
      <c r="S18" s="63" t="s">
        <v>554</v>
      </c>
      <c r="T18" s="61" t="s">
        <v>557</v>
      </c>
      <c r="U18" s="61" t="s">
        <v>572</v>
      </c>
      <c r="V18" s="61" t="s">
        <v>573</v>
      </c>
      <c r="W18" s="61" t="s">
        <v>575</v>
      </c>
      <c r="X18" s="61" t="s">
        <v>576</v>
      </c>
      <c r="Y18" s="61" t="s">
        <v>577</v>
      </c>
      <c r="Z18" s="61" t="s">
        <v>578</v>
      </c>
      <c r="AA18" s="61" t="s">
        <v>579</v>
      </c>
      <c r="AB18" s="61" t="s">
        <v>580</v>
      </c>
      <c r="AD18" s="7" t="s">
        <v>515</v>
      </c>
      <c r="AE18" s="19"/>
      <c r="AF18" s="19"/>
      <c r="AG18" s="19"/>
    </row>
    <row r="19" spans="1:33" x14ac:dyDescent="0.2">
      <c r="A19" s="60" t="s">
        <v>2</v>
      </c>
      <c r="B19" s="60" t="s">
        <v>2</v>
      </c>
      <c r="C19" s="3">
        <v>0.36845148465282673</v>
      </c>
      <c r="D19" s="3">
        <v>0.4243205370256054</v>
      </c>
      <c r="E19" s="3">
        <v>0.38173157027339566</v>
      </c>
      <c r="F19" s="3">
        <v>0.40126972867441224</v>
      </c>
      <c r="G19" s="3">
        <v>0.40500732102678083</v>
      </c>
      <c r="H19" s="3">
        <v>0.42098491849256986</v>
      </c>
      <c r="I19" s="3">
        <v>0.3726775498921796</v>
      </c>
      <c r="J19" s="3">
        <v>0.41373474679090694</v>
      </c>
      <c r="K19" s="3">
        <v>0.3606178127715457</v>
      </c>
      <c r="L19" s="3">
        <v>0.36820017006836908</v>
      </c>
      <c r="M19" s="3">
        <v>0.41198831157508492</v>
      </c>
      <c r="N19" s="3">
        <v>0.40773597089688307</v>
      </c>
      <c r="O19" s="3">
        <v>0.41555096245998346</v>
      </c>
      <c r="P19" s="3">
        <v>0.4144566989534218</v>
      </c>
      <c r="Q19" s="3">
        <v>0.38537454177718439</v>
      </c>
      <c r="R19" s="3">
        <v>0.38269882134336863</v>
      </c>
      <c r="S19" s="3">
        <v>0.40498762891450379</v>
      </c>
      <c r="T19" s="3">
        <v>0.38615062809536027</v>
      </c>
      <c r="U19" s="3">
        <v>0.38212720561423019</v>
      </c>
      <c r="V19" s="3">
        <v>0.38290542049378917</v>
      </c>
      <c r="W19" s="3">
        <v>0.4228142732600178</v>
      </c>
      <c r="X19" s="3">
        <v>0.37224929014828889</v>
      </c>
      <c r="Y19" s="3">
        <v>0.36569448668371413</v>
      </c>
      <c r="Z19" s="3">
        <v>0.34169500942135084</v>
      </c>
      <c r="AA19" s="3">
        <v>0.34085353630189463</v>
      </c>
      <c r="AB19" s="3">
        <v>0.37892571513457524</v>
      </c>
      <c r="AD19" s="35" t="s">
        <v>558</v>
      </c>
      <c r="AE19" s="35"/>
      <c r="AF19" s="35"/>
      <c r="AG19" s="16" t="s">
        <v>538</v>
      </c>
    </row>
    <row r="20" spans="1:33" x14ac:dyDescent="0.2">
      <c r="A20" s="60" t="s">
        <v>3</v>
      </c>
      <c r="B20" s="60" t="s">
        <v>2</v>
      </c>
      <c r="C20" s="3">
        <v>0.34394192912245863</v>
      </c>
      <c r="D20" s="3">
        <v>0.45530474662657916</v>
      </c>
      <c r="E20" s="3">
        <v>0.47522501312178667</v>
      </c>
      <c r="F20" s="3">
        <v>0.49315479026339543</v>
      </c>
      <c r="G20" s="3">
        <v>0.51091170082892734</v>
      </c>
      <c r="H20" s="3">
        <v>0.48613557018078019</v>
      </c>
      <c r="I20" s="3">
        <v>0.47162133824253299</v>
      </c>
      <c r="J20" s="3">
        <v>0.52229800229218271</v>
      </c>
      <c r="K20" s="3">
        <v>0.49543312330144379</v>
      </c>
      <c r="L20" s="3">
        <v>0.44940176269249005</v>
      </c>
      <c r="M20" s="3">
        <v>0.38711110771946694</v>
      </c>
      <c r="N20" s="3">
        <v>0.34298069089498889</v>
      </c>
      <c r="O20" s="3">
        <v>0.35691637387022374</v>
      </c>
      <c r="P20" s="3">
        <v>0.36610942164973759</v>
      </c>
      <c r="Q20" s="3">
        <v>0.48745272861320305</v>
      </c>
      <c r="R20" s="3">
        <v>0.41942948389250428</v>
      </c>
      <c r="S20" s="3">
        <v>0.42813850551265226</v>
      </c>
      <c r="T20" s="3">
        <v>0.49442993670014956</v>
      </c>
      <c r="U20" s="3">
        <v>0.39422777280208082</v>
      </c>
      <c r="V20" s="3">
        <v>0.46643040207980546</v>
      </c>
      <c r="W20" s="3">
        <v>0.48183176166685265</v>
      </c>
      <c r="X20" s="3">
        <v>0.4303568019992241</v>
      </c>
      <c r="Y20" s="3">
        <v>0.29294801666677456</v>
      </c>
      <c r="Z20" s="3">
        <v>0.38786130560886284</v>
      </c>
      <c r="AA20" s="3">
        <v>0.34513739700676183</v>
      </c>
      <c r="AB20" s="3">
        <v>0.31529590484960468</v>
      </c>
      <c r="AD20" s="35" t="s">
        <v>558</v>
      </c>
      <c r="AE20" s="35"/>
      <c r="AF20" s="35"/>
      <c r="AG20" s="16" t="s">
        <v>538</v>
      </c>
    </row>
    <row r="21" spans="1:33" x14ac:dyDescent="0.2">
      <c r="A21" s="60" t="s">
        <v>4</v>
      </c>
      <c r="B21" s="60" t="s">
        <v>2</v>
      </c>
      <c r="C21" s="3">
        <v>0.41786031247813221</v>
      </c>
      <c r="D21" s="3">
        <v>0.3720477281394497</v>
      </c>
      <c r="E21" s="3">
        <v>0.33775276293625123</v>
      </c>
      <c r="F21" s="3">
        <v>0.34281311375845358</v>
      </c>
      <c r="G21" s="3">
        <v>0.36138572615660303</v>
      </c>
      <c r="H21" s="3">
        <v>0.35759778913904616</v>
      </c>
      <c r="I21" s="3">
        <v>0.35211342063251294</v>
      </c>
      <c r="J21" s="3">
        <v>0.36364115210266157</v>
      </c>
      <c r="K21" s="3">
        <v>0.33969312132260621</v>
      </c>
      <c r="L21" s="3">
        <v>0.30202412572729931</v>
      </c>
      <c r="M21" s="3">
        <v>0.37187928062045861</v>
      </c>
      <c r="N21" s="3">
        <v>0.3129552329706643</v>
      </c>
      <c r="O21" s="3">
        <v>0.27894500442102727</v>
      </c>
      <c r="P21" s="3">
        <v>0.29869568892124621</v>
      </c>
      <c r="Q21" s="3">
        <v>0.30792432096662653</v>
      </c>
      <c r="R21" s="3">
        <v>0.28450682063489646</v>
      </c>
      <c r="S21" s="3">
        <v>0.31694167305022208</v>
      </c>
      <c r="T21" s="3">
        <v>0.43689502284865056</v>
      </c>
      <c r="U21" s="3">
        <v>0.3778351117653706</v>
      </c>
      <c r="V21" s="3">
        <v>0.47330762640379692</v>
      </c>
      <c r="W21" s="3">
        <v>0.45595526582301538</v>
      </c>
      <c r="X21" s="3">
        <v>0.37806434988040744</v>
      </c>
      <c r="Y21" s="3">
        <v>0.37217333315332668</v>
      </c>
      <c r="Z21" s="3">
        <v>0.38043412856719788</v>
      </c>
      <c r="AA21" s="3">
        <v>0.35120188429336069</v>
      </c>
      <c r="AB21" s="3">
        <v>0.41988267120925565</v>
      </c>
      <c r="AD21" s="35" t="s">
        <v>558</v>
      </c>
      <c r="AE21" s="35"/>
      <c r="AF21" s="35"/>
      <c r="AG21" s="16" t="s">
        <v>538</v>
      </c>
    </row>
    <row r="22" spans="1:33" x14ac:dyDescent="0.2">
      <c r="A22" s="60" t="s">
        <v>207</v>
      </c>
      <c r="B22" s="60" t="s">
        <v>2</v>
      </c>
      <c r="C22" s="3">
        <v>0.24952098653026517</v>
      </c>
      <c r="D22" s="3">
        <v>0.24517364277570017</v>
      </c>
      <c r="E22" s="3">
        <v>0.23221538068643438</v>
      </c>
      <c r="F22" s="3">
        <v>0.2294791452263176</v>
      </c>
      <c r="G22" s="3">
        <v>0.26972435654277221</v>
      </c>
      <c r="H22" s="3">
        <v>0.27357205210697544</v>
      </c>
      <c r="I22" s="3">
        <v>0.25355685527933014</v>
      </c>
      <c r="J22" s="3">
        <v>0.21994361178893376</v>
      </c>
      <c r="K22" s="3">
        <v>0.2072942613425531</v>
      </c>
      <c r="L22" s="3">
        <v>0.20882607586302174</v>
      </c>
      <c r="M22" s="3">
        <v>0.25492610749244266</v>
      </c>
      <c r="N22" s="3">
        <v>0.28200865290007937</v>
      </c>
      <c r="O22" s="3">
        <v>0.26903698542628668</v>
      </c>
      <c r="P22" s="3">
        <v>0.27528979677081294</v>
      </c>
      <c r="Q22" s="3">
        <v>0.26856312058564002</v>
      </c>
      <c r="R22" s="3">
        <v>0.26093043067824789</v>
      </c>
      <c r="S22" s="3">
        <v>0.27399211626470371</v>
      </c>
      <c r="T22" s="3">
        <v>0.32572584654443598</v>
      </c>
      <c r="U22" s="3">
        <v>0.28028872529948101</v>
      </c>
      <c r="V22" s="3">
        <v>0.28770275009976576</v>
      </c>
      <c r="W22" s="3">
        <v>0.33198659397216934</v>
      </c>
      <c r="X22" s="3">
        <v>0.28554451207851739</v>
      </c>
      <c r="Y22" s="3">
        <v>0.28024210163142588</v>
      </c>
      <c r="Z22" s="3">
        <v>0.2656886287787848</v>
      </c>
      <c r="AA22" s="3">
        <v>0.26183312387555924</v>
      </c>
      <c r="AB22" s="3">
        <v>0.25736086087389126</v>
      </c>
      <c r="AD22" s="35" t="s">
        <v>558</v>
      </c>
      <c r="AE22" s="35"/>
      <c r="AF22" s="35"/>
      <c r="AG22" s="16" t="s">
        <v>538</v>
      </c>
    </row>
    <row r="23" spans="1:33" x14ac:dyDescent="0.2">
      <c r="A23" s="60" t="s">
        <v>5</v>
      </c>
      <c r="B23" s="60" t="s">
        <v>2</v>
      </c>
      <c r="C23" s="3">
        <v>0.43250241951407836</v>
      </c>
      <c r="D23" s="3">
        <v>0.3777168375155886</v>
      </c>
      <c r="E23" s="3">
        <v>0.36408051098592165</v>
      </c>
      <c r="F23" s="3">
        <v>0.34175524373444832</v>
      </c>
      <c r="G23" s="3">
        <v>0.3195785065247872</v>
      </c>
      <c r="H23" s="3">
        <v>0.31304025894084997</v>
      </c>
      <c r="I23" s="3">
        <v>0.38549353382302953</v>
      </c>
      <c r="J23" s="3">
        <v>0.37178984223633843</v>
      </c>
      <c r="K23" s="3">
        <v>0.31437032401044496</v>
      </c>
      <c r="L23" s="3">
        <v>0.24434974910753537</v>
      </c>
      <c r="M23" s="3">
        <v>0.25225935253638421</v>
      </c>
      <c r="N23" s="3">
        <v>0.27525864762390734</v>
      </c>
      <c r="O23" s="3">
        <v>0.28996463870056738</v>
      </c>
      <c r="P23" s="3">
        <v>0.32070607811109747</v>
      </c>
      <c r="Q23" s="3">
        <v>0.2463607982026558</v>
      </c>
      <c r="R23" s="3">
        <v>0.2750863971496087</v>
      </c>
      <c r="S23" s="3">
        <v>0.31959578766979763</v>
      </c>
      <c r="T23" s="3">
        <v>0.30295699511677299</v>
      </c>
      <c r="U23" s="3">
        <v>0.35677771481994108</v>
      </c>
      <c r="V23" s="3">
        <v>0.35974752739520616</v>
      </c>
      <c r="W23" s="3">
        <v>0.31840464926364448</v>
      </c>
      <c r="X23" s="3">
        <v>0.25604593592103991</v>
      </c>
      <c r="Y23" s="3">
        <v>0.28167357400547161</v>
      </c>
      <c r="Z23" s="3">
        <v>0.27464862801848949</v>
      </c>
      <c r="AA23" s="3">
        <v>0.238367493981825</v>
      </c>
      <c r="AB23" s="3">
        <v>0.24813630272001055</v>
      </c>
      <c r="AD23" s="35" t="s">
        <v>517</v>
      </c>
      <c r="AE23" s="35"/>
      <c r="AF23" s="35"/>
      <c r="AG23" s="16" t="s">
        <v>539</v>
      </c>
    </row>
    <row r="24" spans="1:33" x14ac:dyDescent="0.2">
      <c r="A24" s="60" t="s">
        <v>208</v>
      </c>
      <c r="B24" s="60" t="s">
        <v>2</v>
      </c>
      <c r="C24" s="3">
        <v>0.35192988378143331</v>
      </c>
      <c r="D24" s="3">
        <v>0.36454708556873455</v>
      </c>
      <c r="E24" s="3">
        <v>0.40023144026006624</v>
      </c>
      <c r="F24" s="3">
        <v>0.41036370486994067</v>
      </c>
      <c r="G24" s="3">
        <v>0.40112652561219686</v>
      </c>
      <c r="H24" s="3">
        <v>0.39154024271680976</v>
      </c>
      <c r="I24" s="3">
        <v>0.37163147506794286</v>
      </c>
      <c r="J24" s="3">
        <v>0.38593582477845007</v>
      </c>
      <c r="K24" s="3">
        <v>0.35882213880030017</v>
      </c>
      <c r="L24" s="3">
        <v>0.32285257918392035</v>
      </c>
      <c r="M24" s="3">
        <v>0.36743259707947379</v>
      </c>
      <c r="N24" s="3">
        <v>0.42787681280278606</v>
      </c>
      <c r="O24" s="3">
        <v>0.62020751918572514</v>
      </c>
      <c r="P24" s="3">
        <v>0.41350946232971508</v>
      </c>
      <c r="Q24" s="3">
        <v>0.39894369238859911</v>
      </c>
      <c r="R24" s="3">
        <v>0.38588407278518033</v>
      </c>
      <c r="S24" s="3">
        <v>0.3155245754180504</v>
      </c>
      <c r="T24" s="3">
        <v>0.62934493309085593</v>
      </c>
      <c r="U24" s="3">
        <v>0.4078654079832093</v>
      </c>
      <c r="V24" s="3">
        <v>0.46504152397929444</v>
      </c>
      <c r="W24" s="3">
        <v>0.37133138315980291</v>
      </c>
      <c r="X24" s="3">
        <v>0.37945845546405943</v>
      </c>
      <c r="Y24" s="3">
        <v>0.40862884351736012</v>
      </c>
      <c r="Z24" s="3">
        <v>0.38702212382677093</v>
      </c>
      <c r="AA24" s="3">
        <v>0.40486074736693645</v>
      </c>
      <c r="AB24" s="3">
        <v>0.37594646088038125</v>
      </c>
      <c r="AD24" s="35" t="s">
        <v>517</v>
      </c>
      <c r="AE24" s="35"/>
      <c r="AF24" s="35"/>
      <c r="AG24" s="16" t="s">
        <v>539</v>
      </c>
    </row>
    <row r="25" spans="1:33" x14ac:dyDescent="0.2">
      <c r="A25" s="60" t="s">
        <v>6</v>
      </c>
      <c r="B25" s="60" t="s">
        <v>2</v>
      </c>
      <c r="C25" s="3">
        <v>0.39319527257697295</v>
      </c>
      <c r="D25" s="3">
        <v>0.40789862261688703</v>
      </c>
      <c r="E25" s="3">
        <v>0.34800618422032686</v>
      </c>
      <c r="F25" s="3">
        <v>0.42979319398370913</v>
      </c>
      <c r="G25" s="3">
        <v>0.41222639774720943</v>
      </c>
      <c r="H25" s="3">
        <v>0.43834088764121437</v>
      </c>
      <c r="I25" s="3">
        <v>0.46869239278466024</v>
      </c>
      <c r="J25" s="3">
        <v>0.43184400957696939</v>
      </c>
      <c r="K25" s="3">
        <v>0.38945673164707351</v>
      </c>
      <c r="L25" s="3">
        <v>0.35570909165086506</v>
      </c>
      <c r="M25" s="3">
        <v>0.4383926863816473</v>
      </c>
      <c r="N25" s="3">
        <v>0.36686468151775681</v>
      </c>
      <c r="O25" s="3">
        <v>0.47465032645589178</v>
      </c>
      <c r="P25" s="3">
        <v>0.44255175848413464</v>
      </c>
      <c r="Q25" s="3">
        <v>0.4315176224492091</v>
      </c>
      <c r="R25" s="3">
        <v>0.46783407040762232</v>
      </c>
      <c r="S25" s="3">
        <v>0.4473116571976441</v>
      </c>
      <c r="T25" s="3">
        <v>0.48042352404744176</v>
      </c>
      <c r="U25" s="3">
        <v>0.51252641217277295</v>
      </c>
      <c r="V25" s="3">
        <v>0.50779719683116453</v>
      </c>
      <c r="W25" s="3">
        <v>0.49779833129013651</v>
      </c>
      <c r="X25" s="3">
        <v>0.48935140256885712</v>
      </c>
      <c r="Y25" s="3">
        <v>0.46641819788964883</v>
      </c>
      <c r="Z25" s="3">
        <v>0.38680158324838332</v>
      </c>
      <c r="AA25" s="3">
        <v>0.4100989779866786</v>
      </c>
      <c r="AB25" s="3">
        <v>0.44693026153812526</v>
      </c>
      <c r="AD25" s="35" t="s">
        <v>559</v>
      </c>
      <c r="AE25" s="35"/>
      <c r="AF25" s="35"/>
      <c r="AG25" s="16" t="s">
        <v>539</v>
      </c>
    </row>
    <row r="26" spans="1:33" x14ac:dyDescent="0.2">
      <c r="A26" s="60" t="s">
        <v>209</v>
      </c>
      <c r="B26" s="60" t="s">
        <v>2</v>
      </c>
      <c r="C26" s="3">
        <v>0.31190227625354477</v>
      </c>
      <c r="D26" s="3">
        <v>0.32326228531927842</v>
      </c>
      <c r="E26" s="3">
        <v>0.39571214451957842</v>
      </c>
      <c r="F26" s="3">
        <v>0.32388397003335023</v>
      </c>
      <c r="G26" s="3">
        <v>0.35421431058079833</v>
      </c>
      <c r="H26" s="3">
        <v>0.35207348489287388</v>
      </c>
      <c r="I26" s="3">
        <v>0.3078604000843258</v>
      </c>
      <c r="J26" s="3">
        <v>0.30450720639512091</v>
      </c>
      <c r="K26" s="3">
        <v>0.26563804741994246</v>
      </c>
      <c r="L26" s="3">
        <v>0.28226566580282125</v>
      </c>
      <c r="M26" s="3">
        <v>0.4142968505493812</v>
      </c>
      <c r="N26" s="3">
        <v>0.64732542666784676</v>
      </c>
      <c r="O26" s="3">
        <v>0.43143497468717606</v>
      </c>
      <c r="P26" s="3">
        <v>0.35114479102128343</v>
      </c>
      <c r="Q26" s="3">
        <v>0.34479997684071961</v>
      </c>
      <c r="R26" s="3">
        <v>0.3214392206578302</v>
      </c>
      <c r="S26" s="3">
        <v>0.34142374038256212</v>
      </c>
      <c r="T26" s="3">
        <v>0.39277871735220343</v>
      </c>
      <c r="U26" s="3">
        <v>0.38799061377820909</v>
      </c>
      <c r="V26" s="3">
        <v>0.37191725295717881</v>
      </c>
      <c r="W26" s="3">
        <v>0.36404093575743379</v>
      </c>
      <c r="X26" s="3">
        <v>0.31108499230937897</v>
      </c>
      <c r="Y26" s="3">
        <v>0.3761748909943094</v>
      </c>
      <c r="Z26" s="3">
        <v>0.36637197561126161</v>
      </c>
      <c r="AA26" s="3">
        <v>0.33700842498398176</v>
      </c>
      <c r="AB26" s="3">
        <v>0.34901879231517291</v>
      </c>
      <c r="AD26" s="35" t="s">
        <v>559</v>
      </c>
      <c r="AE26" s="35"/>
      <c r="AF26" s="35"/>
      <c r="AG26" s="16" t="s">
        <v>539</v>
      </c>
    </row>
    <row r="27" spans="1:33" x14ac:dyDescent="0.2">
      <c r="A27" s="60" t="s">
        <v>210</v>
      </c>
      <c r="B27" s="60" t="s">
        <v>2</v>
      </c>
      <c r="C27" s="3">
        <v>0.44731205161235199</v>
      </c>
      <c r="D27" s="3">
        <v>0.46302942786674922</v>
      </c>
      <c r="E27" s="3">
        <v>0.47171987705281437</v>
      </c>
      <c r="F27" s="3">
        <v>0.45660414617350525</v>
      </c>
      <c r="G27" s="3">
        <v>0.45078835883176055</v>
      </c>
      <c r="H27" s="3">
        <v>0.47321504079068349</v>
      </c>
      <c r="I27" s="3">
        <v>0.40084489059401784</v>
      </c>
      <c r="J27" s="3">
        <v>0.3820247899293005</v>
      </c>
      <c r="K27" s="3">
        <v>0.33530603695343614</v>
      </c>
      <c r="L27" s="3">
        <v>0.31744796033515921</v>
      </c>
      <c r="M27" s="3">
        <v>0.33075619516743354</v>
      </c>
      <c r="N27" s="3">
        <v>0.33253982034082635</v>
      </c>
      <c r="O27" s="3">
        <v>0.36653551429990966</v>
      </c>
      <c r="P27" s="3">
        <v>0.39359922326774771</v>
      </c>
      <c r="Q27" s="3">
        <v>0.38099825140927096</v>
      </c>
      <c r="R27" s="3">
        <v>0.42771876512140333</v>
      </c>
      <c r="S27" s="3">
        <v>0.41208071150689196</v>
      </c>
      <c r="T27" s="3">
        <v>0.43976882716696514</v>
      </c>
      <c r="U27" s="3">
        <v>0.44710606818641846</v>
      </c>
      <c r="V27" s="3">
        <v>0.39114708666840647</v>
      </c>
      <c r="W27" s="3">
        <v>0.38293793744812993</v>
      </c>
      <c r="X27" s="3">
        <v>0.38576527721915521</v>
      </c>
      <c r="Y27" s="3">
        <v>0.38639890834209606</v>
      </c>
      <c r="Z27" s="3">
        <v>0.36031308597034684</v>
      </c>
      <c r="AA27" s="3">
        <v>0.36676867270275293</v>
      </c>
      <c r="AB27" s="3">
        <v>0.3535177277111009</v>
      </c>
      <c r="AD27" s="35" t="s">
        <v>517</v>
      </c>
      <c r="AE27" s="35"/>
      <c r="AF27" s="35"/>
      <c r="AG27" s="16" t="s">
        <v>539</v>
      </c>
    </row>
    <row r="28" spans="1:33" x14ac:dyDescent="0.2">
      <c r="A28" s="60" t="s">
        <v>7</v>
      </c>
      <c r="B28" s="60" t="s">
        <v>2</v>
      </c>
      <c r="C28" s="3">
        <v>0.62345010420412961</v>
      </c>
      <c r="D28" s="3">
        <v>0.40766856440752441</v>
      </c>
      <c r="E28" s="3">
        <v>0.4369655873097707</v>
      </c>
      <c r="F28" s="3">
        <v>0.46433399825531185</v>
      </c>
      <c r="G28" s="3">
        <v>0.43013452023547222</v>
      </c>
      <c r="H28" s="3">
        <v>0.44185582394290701</v>
      </c>
      <c r="I28" s="3">
        <v>0.47544621951508159</v>
      </c>
      <c r="J28" s="3">
        <v>0.41891210072548235</v>
      </c>
      <c r="K28" s="3">
        <v>0.57052715515386965</v>
      </c>
      <c r="L28" s="3">
        <v>0.49410057877366609</v>
      </c>
      <c r="M28" s="3">
        <v>0.84158212308417413</v>
      </c>
      <c r="N28" s="3">
        <v>0.58788494892731347</v>
      </c>
      <c r="O28" s="3">
        <v>0.59163540525826819</v>
      </c>
      <c r="P28" s="3">
        <v>0.59046043636226397</v>
      </c>
      <c r="Q28" s="3">
        <v>0.5074699379767994</v>
      </c>
      <c r="R28" s="3">
        <v>0.55269205844036007</v>
      </c>
      <c r="S28" s="3">
        <v>0.61444113620400254</v>
      </c>
      <c r="T28" s="3">
        <v>0.63462288570325609</v>
      </c>
      <c r="U28" s="3">
        <v>0.61331609796665432</v>
      </c>
      <c r="V28" s="3">
        <v>0.59608641706782262</v>
      </c>
      <c r="W28" s="3">
        <v>0.45604074612461865</v>
      </c>
      <c r="X28" s="3">
        <v>0.49467324244462391</v>
      </c>
      <c r="Y28" s="3">
        <v>0.52695582108596806</v>
      </c>
      <c r="Z28" s="3">
        <v>0.50037087361852262</v>
      </c>
      <c r="AA28" s="3">
        <v>0.52105648912475955</v>
      </c>
      <c r="AB28" s="3">
        <v>0.51140019840589035</v>
      </c>
      <c r="AD28" s="35" t="s">
        <v>558</v>
      </c>
      <c r="AE28" s="35"/>
      <c r="AF28" s="35"/>
      <c r="AG28" s="16" t="s">
        <v>538</v>
      </c>
    </row>
    <row r="29" spans="1:33" x14ac:dyDescent="0.2">
      <c r="A29" s="60" t="s">
        <v>8</v>
      </c>
      <c r="B29" s="60" t="s">
        <v>2</v>
      </c>
      <c r="C29" s="3">
        <v>0.30119040221077198</v>
      </c>
      <c r="D29" s="3">
        <v>0.31126635950611381</v>
      </c>
      <c r="E29" s="3">
        <v>0.28391688107622071</v>
      </c>
      <c r="F29" s="3">
        <v>0.30804737925725034</v>
      </c>
      <c r="G29" s="3">
        <v>0.31485225767920771</v>
      </c>
      <c r="H29" s="3">
        <v>0.30433485262390209</v>
      </c>
      <c r="I29" s="3">
        <v>0.26807569588397084</v>
      </c>
      <c r="J29" s="3">
        <v>0.28109343327133024</v>
      </c>
      <c r="K29" s="3">
        <v>0.27641326201560351</v>
      </c>
      <c r="L29" s="3">
        <v>0.29550737942611421</v>
      </c>
      <c r="M29" s="3">
        <v>0.26912180793562002</v>
      </c>
      <c r="N29" s="3">
        <v>0.28216462995625219</v>
      </c>
      <c r="O29" s="3">
        <v>0.26487849428149091</v>
      </c>
      <c r="P29" s="3">
        <v>0.28001855272659298</v>
      </c>
      <c r="Q29" s="3">
        <v>0.25945634220845448</v>
      </c>
      <c r="R29" s="3">
        <v>0.25268541594843158</v>
      </c>
      <c r="S29" s="3">
        <v>0.3054205632040245</v>
      </c>
      <c r="T29" s="3">
        <v>0.3105957670703397</v>
      </c>
      <c r="U29" s="3">
        <v>0.31447588729875647</v>
      </c>
      <c r="V29" s="3">
        <v>0.30765795738497281</v>
      </c>
      <c r="W29" s="3">
        <v>0.30468885544762125</v>
      </c>
      <c r="X29" s="3">
        <v>0.30379331247791086</v>
      </c>
      <c r="Y29" s="3">
        <v>0.40122833404797514</v>
      </c>
      <c r="Z29" s="3">
        <v>0.30506873628648046</v>
      </c>
      <c r="AA29" s="3">
        <v>0.31779044849498511</v>
      </c>
      <c r="AB29" s="3">
        <v>0.28415311592732734</v>
      </c>
      <c r="AD29" s="35" t="s">
        <v>558</v>
      </c>
      <c r="AE29" s="35"/>
      <c r="AF29" s="35"/>
      <c r="AG29" s="16" t="s">
        <v>538</v>
      </c>
    </row>
    <row r="30" spans="1:33" x14ac:dyDescent="0.2">
      <c r="A30" s="60" t="s">
        <v>211</v>
      </c>
      <c r="B30" s="60" t="s">
        <v>2</v>
      </c>
      <c r="C30" s="3">
        <v>0.28464481590518342</v>
      </c>
      <c r="D30" s="3">
        <v>0.28993813082377878</v>
      </c>
      <c r="E30" s="3">
        <v>0.30356591961809015</v>
      </c>
      <c r="F30" s="3">
        <v>0.30159448670437716</v>
      </c>
      <c r="G30" s="3">
        <v>0.27506746205347782</v>
      </c>
      <c r="H30" s="3">
        <v>0.2492345666038859</v>
      </c>
      <c r="I30" s="3">
        <v>0.2402546582063376</v>
      </c>
      <c r="J30" s="3">
        <v>0.24590457421854095</v>
      </c>
      <c r="K30" s="3">
        <v>0.23818821458183803</v>
      </c>
      <c r="L30" s="3">
        <v>0.22647326558995026</v>
      </c>
      <c r="M30" s="3">
        <v>0.2433958256558284</v>
      </c>
      <c r="N30" s="3">
        <v>0.23054462297760395</v>
      </c>
      <c r="O30" s="3">
        <v>0.22934085609905952</v>
      </c>
      <c r="P30" s="3">
        <v>0.24982480954918923</v>
      </c>
      <c r="Q30" s="3">
        <v>0.26447962532818053</v>
      </c>
      <c r="R30" s="3">
        <v>0.31244832837419428</v>
      </c>
      <c r="S30" s="3">
        <v>0.27597786164855292</v>
      </c>
      <c r="T30" s="3">
        <v>0.280810601358288</v>
      </c>
      <c r="U30" s="3">
        <v>0.30906201436084957</v>
      </c>
      <c r="V30" s="3">
        <v>0.27453883063294615</v>
      </c>
      <c r="W30" s="3">
        <v>0.29614635648006549</v>
      </c>
      <c r="X30" s="3">
        <v>0.29983279385246508</v>
      </c>
      <c r="Y30" s="3">
        <v>0.2959486317924524</v>
      </c>
      <c r="Z30" s="3">
        <v>0.2744354876675591</v>
      </c>
      <c r="AA30" s="3">
        <v>0.26576227591969998</v>
      </c>
      <c r="AB30" s="3">
        <v>0.2614363954079264</v>
      </c>
      <c r="AD30" s="35" t="s">
        <v>558</v>
      </c>
      <c r="AE30" s="35"/>
      <c r="AF30" s="35"/>
      <c r="AG30" s="16" t="s">
        <v>538</v>
      </c>
    </row>
    <row r="31" spans="1:33" x14ac:dyDescent="0.2">
      <c r="A31" s="60" t="s">
        <v>9</v>
      </c>
      <c r="B31" s="60" t="s">
        <v>2</v>
      </c>
      <c r="C31" s="3">
        <v>0.33018071678810162</v>
      </c>
      <c r="D31" s="3">
        <v>0.3168396213241057</v>
      </c>
      <c r="E31" s="3">
        <v>0.30575623179488237</v>
      </c>
      <c r="F31" s="3">
        <v>0.33385945506572307</v>
      </c>
      <c r="G31" s="3">
        <v>0.30440877932434524</v>
      </c>
      <c r="H31" s="3">
        <v>0.31090125812743741</v>
      </c>
      <c r="I31" s="3">
        <v>0.28828749110311663</v>
      </c>
      <c r="J31" s="3">
        <v>0.32306248305587121</v>
      </c>
      <c r="K31" s="3">
        <v>0.30574899478228568</v>
      </c>
      <c r="L31" s="3">
        <v>0.3154394833891857</v>
      </c>
      <c r="M31" s="3">
        <v>0.34977838168368908</v>
      </c>
      <c r="N31" s="3">
        <v>0.3702425165000468</v>
      </c>
      <c r="O31" s="3">
        <v>0.34229127187261305</v>
      </c>
      <c r="P31" s="3">
        <v>0.36752282115977719</v>
      </c>
      <c r="Q31" s="3">
        <v>0.32963694202051813</v>
      </c>
      <c r="R31" s="3">
        <v>0.31072218694936532</v>
      </c>
      <c r="S31" s="3">
        <v>0.33889970353790722</v>
      </c>
      <c r="T31" s="3">
        <v>0.40397406290631432</v>
      </c>
      <c r="U31" s="3">
        <v>0.38204640114541499</v>
      </c>
      <c r="V31" s="3">
        <v>0.34985818389449364</v>
      </c>
      <c r="W31" s="3">
        <v>0.33186006593059159</v>
      </c>
      <c r="X31" s="3">
        <v>0.32358555847250087</v>
      </c>
      <c r="Y31" s="3">
        <v>0.32336795962971226</v>
      </c>
      <c r="Z31" s="3">
        <v>0.33556068569901082</v>
      </c>
      <c r="AA31" s="3">
        <v>0.29739508718381369</v>
      </c>
      <c r="AB31" s="3">
        <v>0.28950347208706523</v>
      </c>
      <c r="AD31" s="35" t="s">
        <v>558</v>
      </c>
      <c r="AE31" s="35"/>
      <c r="AF31" s="35"/>
      <c r="AG31" s="16" t="s">
        <v>538</v>
      </c>
    </row>
    <row r="32" spans="1:33" x14ac:dyDescent="0.2">
      <c r="A32" s="60" t="s">
        <v>212</v>
      </c>
      <c r="B32" s="60" t="s">
        <v>2</v>
      </c>
      <c r="C32" s="3">
        <v>0.5355787996760063</v>
      </c>
      <c r="D32" s="3">
        <v>0.50840493666150388</v>
      </c>
      <c r="E32" s="3">
        <v>0.49364070716754083</v>
      </c>
      <c r="F32" s="3">
        <v>0.54245768189519084</v>
      </c>
      <c r="G32" s="3">
        <v>0.49961711055870112</v>
      </c>
      <c r="H32" s="3">
        <v>0.51542784713489087</v>
      </c>
      <c r="I32" s="3">
        <v>0.56789813913768794</v>
      </c>
      <c r="J32" s="3">
        <v>0.48588607267179057</v>
      </c>
      <c r="K32" s="3">
        <v>0.56170405498239129</v>
      </c>
      <c r="L32" s="3">
        <v>0.51792076398753284</v>
      </c>
      <c r="M32" s="3">
        <v>0.57590005465284444</v>
      </c>
      <c r="N32" s="3">
        <v>0.49788038855496303</v>
      </c>
      <c r="O32" s="3">
        <v>0.55171364501707154</v>
      </c>
      <c r="P32" s="3">
        <v>0.38454975219071658</v>
      </c>
      <c r="Q32" s="3">
        <v>0.34462954793674333</v>
      </c>
      <c r="R32" s="3">
        <v>0.35879010783123971</v>
      </c>
      <c r="S32" s="3">
        <v>0.37710557577847764</v>
      </c>
      <c r="T32" s="3">
        <v>0.463989139766458</v>
      </c>
      <c r="U32" s="3">
        <v>0.48133353014019797</v>
      </c>
      <c r="V32" s="3">
        <v>0.44000192358783818</v>
      </c>
      <c r="W32" s="3">
        <v>0.41840781576657277</v>
      </c>
      <c r="X32" s="3">
        <v>0.42386555106228346</v>
      </c>
      <c r="Y32" s="3">
        <v>0.41850437278914887</v>
      </c>
      <c r="Z32" s="3">
        <v>0.41884317470841209</v>
      </c>
      <c r="AA32" s="3">
        <v>0.4548006649570725</v>
      </c>
      <c r="AB32" s="3">
        <v>0.45413020554457378</v>
      </c>
      <c r="AD32" s="35" t="s">
        <v>517</v>
      </c>
      <c r="AE32" s="35"/>
      <c r="AF32" s="35"/>
      <c r="AG32" s="16" t="s">
        <v>539</v>
      </c>
    </row>
    <row r="33" spans="1:33" x14ac:dyDescent="0.2">
      <c r="A33" s="60" t="s">
        <v>213</v>
      </c>
      <c r="B33" s="60" t="s">
        <v>213</v>
      </c>
      <c r="C33" s="3">
        <v>0.27078139774778648</v>
      </c>
      <c r="D33" s="3">
        <v>0.1511892847256234</v>
      </c>
      <c r="E33" s="3">
        <v>9.1970217304098545E-2</v>
      </c>
      <c r="F33" s="3">
        <v>0.12813479058082961</v>
      </c>
      <c r="G33" s="3">
        <v>0.13311533286067745</v>
      </c>
      <c r="H33" s="3">
        <v>0.12862635442153092</v>
      </c>
      <c r="I33" s="3">
        <v>0.13215732467607091</v>
      </c>
      <c r="J33" s="3">
        <v>7.2435811635395919E-2</v>
      </c>
      <c r="K33" s="3">
        <v>0.11832949619930803</v>
      </c>
      <c r="L33" s="3">
        <v>1.340598656873488</v>
      </c>
      <c r="M33" s="3">
        <v>1.1371412754254693</v>
      </c>
      <c r="N33" s="3">
        <v>-0.21014775675230138</v>
      </c>
      <c r="O33" s="3">
        <v>-9.0000721077083137E-2</v>
      </c>
      <c r="P33" s="3">
        <v>-0.11351693746402897</v>
      </c>
      <c r="Q33" s="3">
        <v>0.17161024153056251</v>
      </c>
      <c r="R33" s="3">
        <v>-0.18537406255716116</v>
      </c>
      <c r="S33" s="3">
        <v>2.7011866235167204E-3</v>
      </c>
      <c r="T33" s="3">
        <v>0.3481423671330019</v>
      </c>
      <c r="U33" s="3">
        <v>-0.55828250650712874</v>
      </c>
      <c r="V33" s="3">
        <v>9.842586411447507E-2</v>
      </c>
      <c r="W33" s="3">
        <v>-0.12515054423159952</v>
      </c>
      <c r="X33" s="3">
        <v>4.6420219094900093E-2</v>
      </c>
      <c r="Y33" s="3">
        <v>-3.1827317529803695E-2</v>
      </c>
      <c r="Z33" s="3">
        <v>-9.5208322006560472E-2</v>
      </c>
      <c r="AA33" s="3">
        <v>-0.12839117221187965</v>
      </c>
      <c r="AB33" s="3">
        <v>-0.67356614148695193</v>
      </c>
      <c r="AD33" s="35" t="s">
        <v>560</v>
      </c>
      <c r="AE33" s="35"/>
      <c r="AF33" s="35"/>
      <c r="AG33" s="16" t="s">
        <v>540</v>
      </c>
    </row>
    <row r="34" spans="1:33" x14ac:dyDescent="0.2">
      <c r="A34" s="60" t="s">
        <v>214</v>
      </c>
      <c r="B34" s="60" t="s">
        <v>213</v>
      </c>
      <c r="C34" s="3">
        <v>0.33691480663981527</v>
      </c>
      <c r="D34" s="3">
        <v>0.50280308184705091</v>
      </c>
      <c r="E34" s="3">
        <v>0.48556367715305832</v>
      </c>
      <c r="F34" s="3">
        <v>0.4692891013037675</v>
      </c>
      <c r="G34" s="3">
        <v>0.39894607086142853</v>
      </c>
      <c r="H34" s="3">
        <v>0.40732005242906461</v>
      </c>
      <c r="I34" s="3">
        <v>0.44371435672316428</v>
      </c>
      <c r="J34" s="3">
        <v>0.41634986544847136</v>
      </c>
      <c r="K34" s="3">
        <v>0.47145731164344201</v>
      </c>
      <c r="L34" s="3">
        <v>0.40467604472999047</v>
      </c>
      <c r="M34" s="3">
        <v>0.56716731242357721</v>
      </c>
      <c r="N34" s="3">
        <v>0.47477508531567031</v>
      </c>
      <c r="O34" s="3">
        <v>0.4350869397950724</v>
      </c>
      <c r="P34" s="3">
        <v>0.26277792171178438</v>
      </c>
      <c r="Q34" s="3">
        <v>0.30109259489150697</v>
      </c>
      <c r="R34" s="3">
        <v>0.37604745146916735</v>
      </c>
      <c r="S34" s="3">
        <v>0.45339523381343266</v>
      </c>
      <c r="T34" s="3">
        <v>0.56646621559034294</v>
      </c>
      <c r="U34" s="3">
        <v>0.47151685165483448</v>
      </c>
      <c r="V34" s="3">
        <v>0.7342183550532374</v>
      </c>
      <c r="W34" s="3">
        <v>0.6548499617204101</v>
      </c>
      <c r="X34" s="3">
        <v>0.56960509788925495</v>
      </c>
      <c r="Y34" s="3">
        <v>0.56984381381107652</v>
      </c>
      <c r="Z34" s="3">
        <v>0.4058841054754258</v>
      </c>
      <c r="AA34" s="3">
        <v>0.33366878722571458</v>
      </c>
      <c r="AB34" s="3">
        <v>0.39763182138405678</v>
      </c>
      <c r="AD34" s="35" t="s">
        <v>517</v>
      </c>
      <c r="AE34" s="35"/>
      <c r="AF34" s="35"/>
      <c r="AG34" s="16" t="s">
        <v>539</v>
      </c>
    </row>
    <row r="35" spans="1:33" x14ac:dyDescent="0.2">
      <c r="A35" s="60" t="s">
        <v>215</v>
      </c>
      <c r="B35" s="60" t="s">
        <v>213</v>
      </c>
      <c r="C35" s="3">
        <v>0.47105259185839998</v>
      </c>
      <c r="D35" s="3">
        <v>0.47542328939872103</v>
      </c>
      <c r="E35" s="3">
        <v>0.38549036118069191</v>
      </c>
      <c r="F35" s="3">
        <v>0.36069327036599763</v>
      </c>
      <c r="G35" s="3">
        <v>0.43620987001280154</v>
      </c>
      <c r="H35" s="3">
        <v>0.46443797320908564</v>
      </c>
      <c r="I35" s="3">
        <v>0.41577031558387456</v>
      </c>
      <c r="J35" s="3">
        <v>0.35006858947610248</v>
      </c>
      <c r="K35" s="3">
        <v>0.36120488924059641</v>
      </c>
      <c r="L35" s="3">
        <v>0.38240797258101888</v>
      </c>
      <c r="M35" s="3">
        <v>0.43461448413452786</v>
      </c>
      <c r="N35" s="3">
        <v>0.39258149422960115</v>
      </c>
      <c r="O35" s="3">
        <v>0.36042465521736733</v>
      </c>
      <c r="P35" s="3">
        <v>0.39151799450860797</v>
      </c>
      <c r="Q35" s="3">
        <v>0.45271172459814574</v>
      </c>
      <c r="R35" s="3">
        <v>0.3817768480265446</v>
      </c>
      <c r="S35" s="3">
        <v>0.5241995258493054</v>
      </c>
      <c r="T35" s="3">
        <v>0.56909180182993369</v>
      </c>
      <c r="U35" s="3">
        <v>0.51378067026346663</v>
      </c>
      <c r="V35" s="3">
        <v>0.43187387814072387</v>
      </c>
      <c r="W35" s="3">
        <v>0.44468400084990894</v>
      </c>
      <c r="X35" s="3">
        <v>0.48923141786122776</v>
      </c>
      <c r="Y35" s="3">
        <v>0.48869724182548774</v>
      </c>
      <c r="Z35" s="3">
        <v>0.47534796748591812</v>
      </c>
      <c r="AA35" s="3">
        <v>0.44279090940578625</v>
      </c>
      <c r="AB35" s="3">
        <v>0.39340329182997846</v>
      </c>
      <c r="AD35" s="35" t="s">
        <v>517</v>
      </c>
      <c r="AE35" s="35"/>
      <c r="AF35" s="35"/>
      <c r="AG35" s="16" t="s">
        <v>539</v>
      </c>
    </row>
    <row r="36" spans="1:33" x14ac:dyDescent="0.2">
      <c r="A36" s="60" t="s">
        <v>216</v>
      </c>
      <c r="B36" s="60" t="s">
        <v>213</v>
      </c>
      <c r="C36" s="3">
        <v>0.24552960995988549</v>
      </c>
      <c r="D36" s="3">
        <v>0.26273412932588541</v>
      </c>
      <c r="E36" s="3">
        <v>0.2475172875986231</v>
      </c>
      <c r="F36" s="3">
        <v>0.23409718695866691</v>
      </c>
      <c r="G36" s="3">
        <v>0.21149935413338367</v>
      </c>
      <c r="H36" s="3">
        <v>0.23387735129456125</v>
      </c>
      <c r="I36" s="3">
        <v>0.22002247510475972</v>
      </c>
      <c r="J36" s="3">
        <v>0.21675942407787116</v>
      </c>
      <c r="K36" s="3">
        <v>0.2329319505499905</v>
      </c>
      <c r="L36" s="3">
        <v>0.48492997609903521</v>
      </c>
      <c r="M36" s="3">
        <v>0.30093713373220804</v>
      </c>
      <c r="N36" s="3">
        <v>-1.4779939390204964E-2</v>
      </c>
      <c r="O36" s="3">
        <v>1.0654265205658426E-2</v>
      </c>
      <c r="P36" s="3">
        <v>-1.8684288937130211E-2</v>
      </c>
      <c r="Q36" s="3">
        <v>-6.2541115827227916E-4</v>
      </c>
      <c r="R36" s="3">
        <v>3.5027656972397123E-3</v>
      </c>
      <c r="S36" s="3">
        <v>0.42891556575840212</v>
      </c>
      <c r="T36" s="3">
        <v>1.1562486569913991E-2</v>
      </c>
      <c r="U36" s="3">
        <v>-3.8030982339726842E-2</v>
      </c>
      <c r="V36" s="3">
        <v>1.5257001560773722E-3</v>
      </c>
      <c r="W36" s="3">
        <v>-3.232725895827767E-2</v>
      </c>
      <c r="X36" s="3">
        <v>1.8813865231922151E-2</v>
      </c>
      <c r="Y36" s="3" t="s">
        <v>587</v>
      </c>
      <c r="Z36" s="3" t="s">
        <v>587</v>
      </c>
      <c r="AA36" s="3">
        <v>-4.6379786246447457E-3</v>
      </c>
      <c r="AB36" s="3">
        <v>-4.7481924098645267E-2</v>
      </c>
      <c r="AD36" s="35" t="s">
        <v>517</v>
      </c>
      <c r="AE36" s="35"/>
      <c r="AF36" s="35"/>
      <c r="AG36" s="16" t="s">
        <v>539</v>
      </c>
    </row>
    <row r="37" spans="1:33" x14ac:dyDescent="0.2">
      <c r="A37" s="60" t="s">
        <v>217</v>
      </c>
      <c r="B37" s="60" t="s">
        <v>213</v>
      </c>
      <c r="C37" s="3">
        <v>0.49096515174838135</v>
      </c>
      <c r="D37" s="3">
        <v>0.47027681349915179</v>
      </c>
      <c r="E37" s="3">
        <v>0.460724268018878</v>
      </c>
      <c r="F37" s="3">
        <v>0.46751529561863892</v>
      </c>
      <c r="G37" s="3">
        <v>0.48142699468889855</v>
      </c>
      <c r="H37" s="3">
        <v>0.41866765647899773</v>
      </c>
      <c r="I37" s="3">
        <v>0.40678123249480075</v>
      </c>
      <c r="J37" s="3">
        <v>0.4026720827212476</v>
      </c>
      <c r="K37" s="3">
        <v>0.42861697250151942</v>
      </c>
      <c r="L37" s="3">
        <v>0.676104823107053</v>
      </c>
      <c r="M37" s="3">
        <v>0.55749959002340599</v>
      </c>
      <c r="N37" s="3">
        <v>0.38659990677378542</v>
      </c>
      <c r="O37" s="3">
        <v>0.37525915302475238</v>
      </c>
      <c r="P37" s="3">
        <v>0.61206681076970737</v>
      </c>
      <c r="Q37" s="3">
        <v>0.52521145844373596</v>
      </c>
      <c r="R37" s="3" t="s">
        <v>537</v>
      </c>
      <c r="S37" s="3">
        <v>0.66569080810082049</v>
      </c>
      <c r="T37" s="3">
        <v>0.61164442447340428</v>
      </c>
      <c r="U37" s="3">
        <v>0.46934115349489802</v>
      </c>
      <c r="V37" s="3">
        <v>0.60488259734401972</v>
      </c>
      <c r="W37" s="3">
        <v>0.50732740988151026</v>
      </c>
      <c r="X37" s="3">
        <v>0.66511860569202008</v>
      </c>
      <c r="Y37" s="3">
        <v>0.77413949511393454</v>
      </c>
      <c r="Z37" s="3">
        <v>0.60710074811725212</v>
      </c>
      <c r="AA37" s="3">
        <v>0.51659169809659178</v>
      </c>
      <c r="AB37" s="3">
        <v>0.41731597538243798</v>
      </c>
      <c r="AD37" s="35" t="s">
        <v>560</v>
      </c>
      <c r="AE37" s="35"/>
      <c r="AF37" s="35"/>
      <c r="AG37" s="16" t="s">
        <v>540</v>
      </c>
    </row>
    <row r="38" spans="1:33" x14ac:dyDescent="0.2">
      <c r="A38" s="60" t="s">
        <v>218</v>
      </c>
      <c r="B38" s="60" t="s">
        <v>10</v>
      </c>
      <c r="C38" s="3">
        <v>1.0054542249504868</v>
      </c>
      <c r="D38" s="3">
        <v>0.71735602858606218</v>
      </c>
      <c r="E38" s="3">
        <v>0.77258885873077421</v>
      </c>
      <c r="F38" s="3">
        <v>0.72285006538310248</v>
      </c>
      <c r="G38" s="3">
        <v>0.73394383751046721</v>
      </c>
      <c r="H38" s="3">
        <v>0.80501916939320339</v>
      </c>
      <c r="I38" s="3">
        <v>0.66536287821352269</v>
      </c>
      <c r="J38" s="3">
        <v>0.71448660512801021</v>
      </c>
      <c r="K38" s="3">
        <v>0.60454945183795505</v>
      </c>
      <c r="L38" s="3">
        <v>0.30548295207700743</v>
      </c>
      <c r="M38" s="3">
        <v>0.65248829472111469</v>
      </c>
      <c r="N38" s="3">
        <v>1.0334660696157205</v>
      </c>
      <c r="O38" s="3">
        <v>1.4008785619786261</v>
      </c>
      <c r="P38" s="3">
        <v>0.88445490902165824</v>
      </c>
      <c r="Q38" s="3">
        <v>0.79300669958824965</v>
      </c>
      <c r="R38" s="3">
        <v>1.1316988795207181</v>
      </c>
      <c r="S38" s="3">
        <v>1.1994389960106382</v>
      </c>
      <c r="T38" s="3">
        <v>0.53000747605881171</v>
      </c>
      <c r="U38" s="3">
        <v>0.29711605267327856</v>
      </c>
      <c r="V38" s="3">
        <v>0.11903420761741001</v>
      </c>
      <c r="W38" s="3">
        <v>0.12378730471097893</v>
      </c>
      <c r="X38" s="3">
        <v>0.24938704758550048</v>
      </c>
      <c r="Y38" s="3">
        <v>0.14887984966543735</v>
      </c>
      <c r="Z38" s="3">
        <v>0.15793424475515425</v>
      </c>
      <c r="AA38" s="3">
        <v>0.10930375410494483</v>
      </c>
      <c r="AB38" s="3">
        <v>0.10256043810375967</v>
      </c>
      <c r="AD38" s="35" t="s">
        <v>517</v>
      </c>
      <c r="AE38" s="35"/>
      <c r="AF38" s="35"/>
      <c r="AG38" s="16" t="s">
        <v>539</v>
      </c>
    </row>
    <row r="39" spans="1:33" x14ac:dyDescent="0.2">
      <c r="A39" s="60" t="s">
        <v>11</v>
      </c>
      <c r="B39" s="60" t="s">
        <v>10</v>
      </c>
      <c r="C39" s="3">
        <v>0.35404543632667052</v>
      </c>
      <c r="D39" s="3">
        <v>0.3859680464984257</v>
      </c>
      <c r="E39" s="3">
        <v>0.41908444899733327</v>
      </c>
      <c r="F39" s="3">
        <v>0.33647191899783813</v>
      </c>
      <c r="G39" s="3">
        <v>0.38680530889168918</v>
      </c>
      <c r="H39" s="3">
        <v>0.35730300012132155</v>
      </c>
      <c r="I39" s="3">
        <v>0.41846303872007612</v>
      </c>
      <c r="J39" s="3">
        <v>0.37168617765436696</v>
      </c>
      <c r="K39" s="3">
        <v>0.35507648010920073</v>
      </c>
      <c r="L39" s="3">
        <v>0.36092805802044042</v>
      </c>
      <c r="M39" s="3">
        <v>0.36948708654125878</v>
      </c>
      <c r="N39" s="3">
        <v>0.4281187065422713</v>
      </c>
      <c r="O39" s="3">
        <v>0.44862434225294401</v>
      </c>
      <c r="P39" s="3">
        <v>0.44411842243258115</v>
      </c>
      <c r="Q39" s="3">
        <v>0.46674606289326798</v>
      </c>
      <c r="R39" s="3">
        <v>0.50016222530884069</v>
      </c>
      <c r="S39" s="3">
        <v>0.45909177476642643</v>
      </c>
      <c r="T39" s="3">
        <v>0.5266309307085858</v>
      </c>
      <c r="U39" s="3">
        <v>0.57310603409923422</v>
      </c>
      <c r="V39" s="3">
        <v>0.55446262095612886</v>
      </c>
      <c r="W39" s="3">
        <v>0.52321002604302769</v>
      </c>
      <c r="X39" s="3">
        <v>0.49562194023141409</v>
      </c>
      <c r="Y39" s="3">
        <v>0.43141108680605245</v>
      </c>
      <c r="Z39" s="3">
        <v>0.40516116874699237</v>
      </c>
      <c r="AA39" s="3">
        <v>0.44931943505398581</v>
      </c>
      <c r="AB39" s="3">
        <v>0.4338172352565981</v>
      </c>
      <c r="AD39" s="35" t="s">
        <v>517</v>
      </c>
      <c r="AE39" s="35"/>
      <c r="AF39" s="35"/>
      <c r="AG39" s="16" t="s">
        <v>539</v>
      </c>
    </row>
    <row r="40" spans="1:33" x14ac:dyDescent="0.2">
      <c r="A40" s="60" t="s">
        <v>219</v>
      </c>
      <c r="B40" s="60" t="s">
        <v>10</v>
      </c>
      <c r="C40" s="3">
        <v>0.75329338129680801</v>
      </c>
      <c r="D40" s="3">
        <v>0.66909188466643443</v>
      </c>
      <c r="E40" s="3">
        <v>0.77591050114706628</v>
      </c>
      <c r="F40" s="3">
        <v>0.89558373028484606</v>
      </c>
      <c r="G40" s="3">
        <v>0.90683293456595071</v>
      </c>
      <c r="H40" s="3">
        <v>0.77964247367222328</v>
      </c>
      <c r="I40" s="3">
        <v>0.81641593241960875</v>
      </c>
      <c r="J40" s="3">
        <v>0.82824325987768044</v>
      </c>
      <c r="K40" s="3">
        <v>0.80830658015849854</v>
      </c>
      <c r="L40" s="3">
        <v>0.84882961389911338</v>
      </c>
      <c r="M40" s="3">
        <v>0.91073985989897055</v>
      </c>
      <c r="N40" s="3">
        <v>0.59463488333354231</v>
      </c>
      <c r="O40" s="3">
        <v>0.8560295505399641</v>
      </c>
      <c r="P40" s="3">
        <v>0.84393180569873183</v>
      </c>
      <c r="Q40" s="3">
        <v>0.82701458195969169</v>
      </c>
      <c r="R40" s="3">
        <v>0.74917157024626924</v>
      </c>
      <c r="S40" s="3">
        <v>0.52696228360668373</v>
      </c>
      <c r="T40" s="3">
        <v>0.36459569010727261</v>
      </c>
      <c r="U40" s="3">
        <v>0.86553745985542463</v>
      </c>
      <c r="V40" s="3">
        <v>0.84637517580428856</v>
      </c>
      <c r="W40" s="3">
        <v>0.77742527083131741</v>
      </c>
      <c r="X40" s="3">
        <v>0.86234341892128064</v>
      </c>
      <c r="Y40" s="3">
        <v>0.97924518088368973</v>
      </c>
      <c r="Z40" s="3">
        <v>0.96361962037864746</v>
      </c>
      <c r="AA40" s="3">
        <v>0.90006110950565721</v>
      </c>
      <c r="AB40" s="3">
        <v>0.87861562148203431</v>
      </c>
      <c r="AD40" s="35" t="s">
        <v>517</v>
      </c>
      <c r="AE40" s="35"/>
      <c r="AF40" s="35"/>
      <c r="AG40" s="16" t="s">
        <v>539</v>
      </c>
    </row>
    <row r="41" spans="1:33" x14ac:dyDescent="0.2">
      <c r="A41" s="60" t="s">
        <v>12</v>
      </c>
      <c r="B41" s="60" t="s">
        <v>10</v>
      </c>
      <c r="C41" s="3">
        <v>0.52935116715299435</v>
      </c>
      <c r="D41" s="3">
        <v>0.46285991270292176</v>
      </c>
      <c r="E41" s="3">
        <v>0.4613943694158692</v>
      </c>
      <c r="F41" s="3">
        <v>0.43602255325695721</v>
      </c>
      <c r="G41" s="3">
        <v>0.47187799069869363</v>
      </c>
      <c r="H41" s="3">
        <v>0.52281537847759196</v>
      </c>
      <c r="I41" s="3">
        <v>0.54100925999417382</v>
      </c>
      <c r="J41" s="3">
        <v>0.49059448427151198</v>
      </c>
      <c r="K41" s="3">
        <v>0.43642837361167713</v>
      </c>
      <c r="L41" s="3">
        <v>0.40070207139687858</v>
      </c>
      <c r="M41" s="3">
        <v>0.43233114475646733</v>
      </c>
      <c r="N41" s="3">
        <v>0.39245124612973697</v>
      </c>
      <c r="O41" s="3">
        <v>0.46151598538251093</v>
      </c>
      <c r="P41" s="3">
        <v>0.40774260249703387</v>
      </c>
      <c r="Q41" s="3">
        <v>0.41341894401616464</v>
      </c>
      <c r="R41" s="3">
        <v>0.39198499195872955</v>
      </c>
      <c r="S41" s="3">
        <v>0.46547074626069573</v>
      </c>
      <c r="T41" s="3">
        <v>0.56610601601533095</v>
      </c>
      <c r="U41" s="3">
        <v>0.51250213103387721</v>
      </c>
      <c r="V41" s="3">
        <v>0.45489707552068387</v>
      </c>
      <c r="W41" s="3">
        <v>0.56431456064386731</v>
      </c>
      <c r="X41" s="3">
        <v>0.47492602672745121</v>
      </c>
      <c r="Y41" s="3">
        <v>0.4258017820453226</v>
      </c>
      <c r="Z41" s="3">
        <v>0.45889549587637352</v>
      </c>
      <c r="AA41" s="3">
        <v>0.51222730489180002</v>
      </c>
      <c r="AB41" s="3">
        <v>0.32945480407893135</v>
      </c>
      <c r="AD41" s="35" t="s">
        <v>517</v>
      </c>
      <c r="AE41" s="35"/>
      <c r="AF41" s="35"/>
      <c r="AG41" s="16" t="s">
        <v>539</v>
      </c>
    </row>
    <row r="42" spans="1:33" x14ac:dyDescent="0.2">
      <c r="A42" s="60" t="s">
        <v>220</v>
      </c>
      <c r="B42" s="60" t="s">
        <v>10</v>
      </c>
      <c r="C42" s="3">
        <v>0.38618696995179808</v>
      </c>
      <c r="D42" s="3">
        <v>0.42092011239674715</v>
      </c>
      <c r="E42" s="3">
        <v>0.40881468774551422</v>
      </c>
      <c r="F42" s="3">
        <v>0.46016472129063929</v>
      </c>
      <c r="G42" s="3">
        <v>0.44232933328175816</v>
      </c>
      <c r="H42" s="3">
        <v>0.40021573979329511</v>
      </c>
      <c r="I42" s="3">
        <v>0.40319356084312791</v>
      </c>
      <c r="J42" s="3">
        <v>0.40873775292390596</v>
      </c>
      <c r="K42" s="3">
        <v>0.37917492556701138</v>
      </c>
      <c r="L42" s="3">
        <v>0.3915363375648851</v>
      </c>
      <c r="M42" s="3">
        <v>0.48129472196545081</v>
      </c>
      <c r="N42" s="3">
        <v>0.40651949413333749</v>
      </c>
      <c r="O42" s="3">
        <v>0.43912954845610641</v>
      </c>
      <c r="P42" s="3">
        <v>0.43987606733361134</v>
      </c>
      <c r="Q42" s="3">
        <v>0.3837208349540488</v>
      </c>
      <c r="R42" s="3">
        <v>0.43214197589652126</v>
      </c>
      <c r="S42" s="3">
        <v>0.4092149686787982</v>
      </c>
      <c r="T42" s="3">
        <v>0.37893869046894152</v>
      </c>
      <c r="U42" s="3">
        <v>0.35097313796999202</v>
      </c>
      <c r="V42" s="3">
        <v>0.44964188991426413</v>
      </c>
      <c r="W42" s="3">
        <v>0.35980002108722109</v>
      </c>
      <c r="X42" s="3">
        <v>0.38608235219763326</v>
      </c>
      <c r="Y42" s="3">
        <v>0.36343952803429413</v>
      </c>
      <c r="Z42" s="3">
        <v>0.33836689512309648</v>
      </c>
      <c r="AA42" s="3">
        <v>0.43626478925782053</v>
      </c>
      <c r="AB42" s="3">
        <v>0.33923588206705246</v>
      </c>
      <c r="AD42" s="35" t="s">
        <v>561</v>
      </c>
      <c r="AE42" s="35"/>
      <c r="AF42" s="35"/>
      <c r="AG42" s="16" t="s">
        <v>543</v>
      </c>
    </row>
    <row r="43" spans="1:33" x14ac:dyDescent="0.2">
      <c r="A43" s="60" t="s">
        <v>574</v>
      </c>
      <c r="B43" s="60" t="s">
        <v>221</v>
      </c>
      <c r="C43" s="3">
        <v>0.47394757314869002</v>
      </c>
      <c r="D43" s="3">
        <v>0.63559303855845217</v>
      </c>
      <c r="E43" s="3">
        <v>0.46388026690458001</v>
      </c>
      <c r="F43" s="3">
        <v>0.50567388896815524</v>
      </c>
      <c r="G43" s="3">
        <v>0.4295495303215261</v>
      </c>
      <c r="H43" s="3">
        <v>0.37229801423099007</v>
      </c>
      <c r="I43" s="3">
        <v>0.45318643487592092</v>
      </c>
      <c r="J43" s="3">
        <v>0.51384451802489206</v>
      </c>
      <c r="K43" s="3">
        <v>0.4011130240400953</v>
      </c>
      <c r="L43" s="3">
        <v>0.35654515564482225</v>
      </c>
      <c r="M43" s="3">
        <v>0.42957718762044872</v>
      </c>
      <c r="N43" s="3">
        <v>0.27336480176241224</v>
      </c>
      <c r="O43" s="3">
        <v>0.23986769129428423</v>
      </c>
      <c r="P43" s="3">
        <v>0.32656945517314806</v>
      </c>
      <c r="Q43" s="3">
        <v>0.43549934844962607</v>
      </c>
      <c r="R43" s="3">
        <v>0.37502015246781362</v>
      </c>
      <c r="S43" s="3">
        <v>0.38192260821852386</v>
      </c>
      <c r="T43" s="3">
        <v>0.48939347987207321</v>
      </c>
      <c r="U43" s="3">
        <v>0.57120360803676773</v>
      </c>
      <c r="V43" s="3">
        <v>0.40206812196864056</v>
      </c>
      <c r="W43" s="3">
        <v>0.49545435178313268</v>
      </c>
      <c r="X43" s="3">
        <v>0.43252798603512965</v>
      </c>
      <c r="Y43" s="3">
        <v>0.52271097497218733</v>
      </c>
      <c r="Z43" s="3">
        <v>0.53426442830423104</v>
      </c>
      <c r="AA43" s="3">
        <v>0.56480183370964732</v>
      </c>
      <c r="AB43" s="3">
        <v>0.53424565107339794</v>
      </c>
      <c r="AD43" s="35" t="s">
        <v>517</v>
      </c>
      <c r="AE43" s="35"/>
      <c r="AF43" s="35"/>
      <c r="AG43" s="16" t="s">
        <v>539</v>
      </c>
    </row>
    <row r="44" spans="1:33" x14ac:dyDescent="0.2">
      <c r="A44" s="60" t="s">
        <v>222</v>
      </c>
      <c r="B44" s="60" t="s">
        <v>222</v>
      </c>
      <c r="C44" s="3">
        <v>0.31757160367759485</v>
      </c>
      <c r="D44" s="3">
        <v>0.32570497301091172</v>
      </c>
      <c r="E44" s="3">
        <v>0.4206788271686705</v>
      </c>
      <c r="F44" s="3">
        <v>0.44281636431767585</v>
      </c>
      <c r="G44" s="3">
        <v>0.41703929722916555</v>
      </c>
      <c r="H44" s="3">
        <v>0.39162963614341678</v>
      </c>
      <c r="I44" s="3">
        <v>0.44231978613109241</v>
      </c>
      <c r="J44" s="3">
        <v>0.36827967183330174</v>
      </c>
      <c r="K44" s="3">
        <v>0.37186626746506984</v>
      </c>
      <c r="L44" s="3">
        <v>0.4088086130677151</v>
      </c>
      <c r="M44" s="3">
        <v>0.39485962125233426</v>
      </c>
      <c r="N44" s="3">
        <v>0.26695850793551762</v>
      </c>
      <c r="O44" s="3">
        <v>0.30962602477697737</v>
      </c>
      <c r="P44" s="3">
        <v>0.25437696875041188</v>
      </c>
      <c r="Q44" s="3">
        <v>0.33315405407535242</v>
      </c>
      <c r="R44" s="3" t="s">
        <v>537</v>
      </c>
      <c r="S44" s="3" t="s">
        <v>537</v>
      </c>
      <c r="T44" s="3">
        <v>0.30089241331213074</v>
      </c>
      <c r="U44" s="3">
        <v>0.36566534150344659</v>
      </c>
      <c r="V44" s="3">
        <v>0.37679277981030229</v>
      </c>
      <c r="W44" s="3">
        <v>0.34470339516914494</v>
      </c>
      <c r="X44" s="3">
        <v>0.37991546994373038</v>
      </c>
      <c r="Y44" s="3">
        <v>0.34585196641793486</v>
      </c>
      <c r="Z44" s="3">
        <v>0.39734303258403569</v>
      </c>
      <c r="AA44" s="3">
        <v>0.36131924285806694</v>
      </c>
      <c r="AB44" s="3">
        <v>0.41873465690617773</v>
      </c>
      <c r="AD44" s="35" t="s">
        <v>517</v>
      </c>
      <c r="AE44" s="35"/>
      <c r="AF44" s="35"/>
      <c r="AG44" s="16" t="s">
        <v>539</v>
      </c>
    </row>
    <row r="45" spans="1:33" x14ac:dyDescent="0.2">
      <c r="A45" s="60" t="s">
        <v>223</v>
      </c>
      <c r="B45" s="60" t="s">
        <v>222</v>
      </c>
      <c r="C45" s="3">
        <v>0.44896970436173167</v>
      </c>
      <c r="D45" s="3">
        <v>0.37487658806725638</v>
      </c>
      <c r="E45" s="3">
        <v>0.43732684082554141</v>
      </c>
      <c r="F45" s="3">
        <v>0.50153317876198233</v>
      </c>
      <c r="G45" s="3">
        <v>0.5302889252846178</v>
      </c>
      <c r="H45" s="3">
        <v>0.5262077638000896</v>
      </c>
      <c r="I45" s="3">
        <v>0.47222103912313224</v>
      </c>
      <c r="J45" s="3">
        <v>0.42870066500078474</v>
      </c>
      <c r="K45" s="3">
        <v>0.39006936666308523</v>
      </c>
      <c r="L45" s="3">
        <v>0.47145197491695545</v>
      </c>
      <c r="M45" s="3">
        <v>0.48699714369262581</v>
      </c>
      <c r="N45" s="3" t="s">
        <v>537</v>
      </c>
      <c r="O45" s="3">
        <v>0.35668065073223515</v>
      </c>
      <c r="P45" s="3" t="s">
        <v>537</v>
      </c>
      <c r="Q45" s="3">
        <v>0.31204941777468309</v>
      </c>
      <c r="R45" s="3">
        <v>0.39651072597213483</v>
      </c>
      <c r="S45" s="3">
        <v>0.30399992272426868</v>
      </c>
      <c r="T45" s="3">
        <v>0.64661987002370169</v>
      </c>
      <c r="U45" s="3">
        <v>0.44033571463536131</v>
      </c>
      <c r="V45" s="3">
        <v>0.48370391852340849</v>
      </c>
      <c r="W45" s="3">
        <v>0.34047568625446367</v>
      </c>
      <c r="X45" s="3">
        <v>0.49751157653179851</v>
      </c>
      <c r="Y45" s="3">
        <v>0.44348534908067538</v>
      </c>
      <c r="Z45" s="3">
        <v>0.50271158164631269</v>
      </c>
      <c r="AA45" s="3">
        <v>0.41262127020231676</v>
      </c>
      <c r="AB45" s="3">
        <v>0.33506665577668271</v>
      </c>
      <c r="AD45" s="35" t="s">
        <v>560</v>
      </c>
      <c r="AE45" s="35"/>
      <c r="AF45" s="35"/>
      <c r="AG45" s="16" t="s">
        <v>540</v>
      </c>
    </row>
    <row r="46" spans="1:33" x14ac:dyDescent="0.2">
      <c r="A46" s="60" t="s">
        <v>224</v>
      </c>
      <c r="B46" s="60" t="s">
        <v>13</v>
      </c>
      <c r="C46" s="3">
        <v>0.48191369232405634</v>
      </c>
      <c r="D46" s="3">
        <v>0.59300428434287544</v>
      </c>
      <c r="E46" s="3">
        <v>0.61475377618249871</v>
      </c>
      <c r="F46" s="3">
        <v>0.66870154340401</v>
      </c>
      <c r="G46" s="3">
        <v>0.48187533381964492</v>
      </c>
      <c r="H46" s="3">
        <v>0.56960571847249664</v>
      </c>
      <c r="I46" s="3">
        <v>0.65991178108378934</v>
      </c>
      <c r="J46" s="3">
        <v>0.73693341730554573</v>
      </c>
      <c r="K46" s="3">
        <v>0.680334729430778</v>
      </c>
      <c r="L46" s="3">
        <v>0.54506539393234443</v>
      </c>
      <c r="M46" s="3">
        <v>0.63536397785258181</v>
      </c>
      <c r="N46" s="3">
        <v>0.59477776987097297</v>
      </c>
      <c r="O46" s="3">
        <v>0.65117100210076984</v>
      </c>
      <c r="P46" s="3">
        <v>0.39354204302837387</v>
      </c>
      <c r="Q46" s="3">
        <v>0.54345581662975884</v>
      </c>
      <c r="R46" s="3">
        <v>0.58371141243218949</v>
      </c>
      <c r="S46" s="3">
        <v>0.71564713574035976</v>
      </c>
      <c r="T46" s="3">
        <v>0.82952014090524495</v>
      </c>
      <c r="U46" s="3">
        <v>0.88391284549372884</v>
      </c>
      <c r="V46" s="3">
        <v>0.80969562436367759</v>
      </c>
      <c r="W46" s="3">
        <v>0.79299677506242705</v>
      </c>
      <c r="X46" s="3">
        <v>0.77078878142559992</v>
      </c>
      <c r="Y46" s="3">
        <v>0.78915030486542859</v>
      </c>
      <c r="Z46" s="3">
        <v>0.69320158701358248</v>
      </c>
      <c r="AA46" s="3">
        <v>0.65793599451452578</v>
      </c>
      <c r="AB46" s="3">
        <v>0.67836464668236252</v>
      </c>
      <c r="AD46" s="35" t="s">
        <v>560</v>
      </c>
      <c r="AE46" s="35"/>
      <c r="AF46" s="35"/>
      <c r="AG46" s="16" t="s">
        <v>540</v>
      </c>
    </row>
    <row r="47" spans="1:33" x14ac:dyDescent="0.2">
      <c r="A47" s="60" t="s">
        <v>225</v>
      </c>
      <c r="B47" s="60" t="s">
        <v>13</v>
      </c>
      <c r="C47" s="3">
        <v>0.52513308898108624</v>
      </c>
      <c r="D47" s="3">
        <v>0.65906791259878328</v>
      </c>
      <c r="E47" s="3">
        <v>0.622486930545183</v>
      </c>
      <c r="F47" s="3">
        <v>0.62606788287579695</v>
      </c>
      <c r="G47" s="3">
        <v>0.65519528594041032</v>
      </c>
      <c r="H47" s="3">
        <v>0.7101730479348809</v>
      </c>
      <c r="I47" s="3">
        <v>0.71695853770195017</v>
      </c>
      <c r="J47" s="3">
        <v>0.66927259617523971</v>
      </c>
      <c r="K47" s="3">
        <v>0.6653726237471328</v>
      </c>
      <c r="L47" s="3">
        <v>0.62900745396367275</v>
      </c>
      <c r="M47" s="3">
        <v>0.74572613264293186</v>
      </c>
      <c r="N47" s="3">
        <v>0.77103337343865697</v>
      </c>
      <c r="O47" s="3">
        <v>1.1972448312970982</v>
      </c>
      <c r="P47" s="3">
        <v>1.1976206114152015</v>
      </c>
      <c r="Q47" s="3">
        <v>0.79044154644688391</v>
      </c>
      <c r="R47" s="3">
        <v>0.51201703908787077</v>
      </c>
      <c r="S47" s="3">
        <v>0.5572730647373102</v>
      </c>
      <c r="T47" s="3">
        <v>0.62109221082154153</v>
      </c>
      <c r="U47" s="3">
        <v>0.66378067803038021</v>
      </c>
      <c r="V47" s="3">
        <v>0.7170698788679829</v>
      </c>
      <c r="W47" s="3">
        <v>0.75370219875787203</v>
      </c>
      <c r="X47" s="3">
        <v>0.69342562787959117</v>
      </c>
      <c r="Y47" s="3">
        <v>0.68835621193112728</v>
      </c>
      <c r="Z47" s="3">
        <v>0.63588542337517129</v>
      </c>
      <c r="AA47" s="3">
        <v>0.56500484931505035</v>
      </c>
      <c r="AB47" s="3">
        <v>0.50177407532813689</v>
      </c>
      <c r="AD47" s="35" t="s">
        <v>560</v>
      </c>
      <c r="AE47" s="35"/>
      <c r="AF47" s="35"/>
      <c r="AG47" s="16" t="s">
        <v>540</v>
      </c>
    </row>
    <row r="48" spans="1:33" x14ac:dyDescent="0.2">
      <c r="A48" s="60" t="s">
        <v>226</v>
      </c>
      <c r="B48" s="60" t="s">
        <v>13</v>
      </c>
      <c r="C48" s="3">
        <v>0.54216535319306458</v>
      </c>
      <c r="D48" s="3">
        <v>0.52469356958350621</v>
      </c>
      <c r="E48" s="3">
        <v>0.53379071389139088</v>
      </c>
      <c r="F48" s="3">
        <v>0.4650870209039894</v>
      </c>
      <c r="G48" s="3">
        <v>0.54087852475265152</v>
      </c>
      <c r="H48" s="3">
        <v>0.61608898019408964</v>
      </c>
      <c r="I48" s="3">
        <v>0.52060911408084998</v>
      </c>
      <c r="J48" s="3">
        <v>0.55741647106223358</v>
      </c>
      <c r="K48" s="3">
        <v>0.58588414431740066</v>
      </c>
      <c r="L48" s="3">
        <v>0.45479279484196067</v>
      </c>
      <c r="M48" s="3">
        <v>0.4627693591454039</v>
      </c>
      <c r="N48" s="3">
        <v>0.47244267331620626</v>
      </c>
      <c r="O48" s="3">
        <v>0.54555214017887155</v>
      </c>
      <c r="P48" s="3">
        <v>0.49633857152089722</v>
      </c>
      <c r="Q48" s="3">
        <v>0.46786818681074599</v>
      </c>
      <c r="R48" s="3">
        <v>0.35229322436139138</v>
      </c>
      <c r="S48" s="3">
        <v>0.48777484408214727</v>
      </c>
      <c r="T48" s="3">
        <v>0.46770798327022289</v>
      </c>
      <c r="U48" s="3">
        <v>0.53414313110151823</v>
      </c>
      <c r="V48" s="3">
        <v>0.57319096095366484</v>
      </c>
      <c r="W48" s="3">
        <v>0.51330656770084315</v>
      </c>
      <c r="X48" s="3">
        <v>0.65695771855733953</v>
      </c>
      <c r="Y48" s="3">
        <v>0.42062416334470742</v>
      </c>
      <c r="Z48" s="3">
        <v>0.34511413942596203</v>
      </c>
      <c r="AA48" s="3">
        <v>0.46989322606878531</v>
      </c>
      <c r="AB48" s="3">
        <v>0.39619027967012904</v>
      </c>
      <c r="AD48" s="35" t="s">
        <v>562</v>
      </c>
      <c r="AE48" s="35"/>
      <c r="AF48" s="35"/>
      <c r="AG48" s="16" t="s">
        <v>541</v>
      </c>
    </row>
    <row r="49" spans="1:33" x14ac:dyDescent="0.2">
      <c r="A49" s="60" t="s">
        <v>227</v>
      </c>
      <c r="B49" s="60" t="s">
        <v>13</v>
      </c>
      <c r="C49" s="3">
        <v>0.52751349292168781</v>
      </c>
      <c r="D49" s="3">
        <v>0.5238905819021149</v>
      </c>
      <c r="E49" s="3">
        <v>0.54402490895239297</v>
      </c>
      <c r="F49" s="3">
        <v>0.57735226573280063</v>
      </c>
      <c r="G49" s="3">
        <v>0.5490399645097167</v>
      </c>
      <c r="H49" s="3">
        <v>0.49183890174104822</v>
      </c>
      <c r="I49" s="3">
        <v>0.58616417423982936</v>
      </c>
      <c r="J49" s="3">
        <v>0.65198743094200784</v>
      </c>
      <c r="K49" s="3">
        <v>0.52095667872456874</v>
      </c>
      <c r="L49" s="3">
        <v>0.46736951208848276</v>
      </c>
      <c r="M49" s="3">
        <v>0.500545376934454</v>
      </c>
      <c r="N49" s="3">
        <v>0.47261696146852566</v>
      </c>
      <c r="O49" s="3">
        <v>0.51407780308526851</v>
      </c>
      <c r="P49" s="3">
        <v>0.5875253143383441</v>
      </c>
      <c r="Q49" s="3">
        <v>0.58788363887579997</v>
      </c>
      <c r="R49" s="3">
        <v>0.55823864294090086</v>
      </c>
      <c r="S49" s="3">
        <v>0.60944139263857156</v>
      </c>
      <c r="T49" s="3">
        <v>0.67898058407877537</v>
      </c>
      <c r="U49" s="3">
        <v>0.73620703241210794</v>
      </c>
      <c r="V49" s="3">
        <v>0.69083872461672702</v>
      </c>
      <c r="W49" s="3">
        <v>0.64238433595482158</v>
      </c>
      <c r="X49" s="3">
        <v>0.64256974056273841</v>
      </c>
      <c r="Y49" s="3">
        <v>0.61170830772464335</v>
      </c>
      <c r="Z49" s="3">
        <v>0.55460144029488778</v>
      </c>
      <c r="AA49" s="3">
        <v>0.55799955232100107</v>
      </c>
      <c r="AB49" s="3">
        <v>0.56575897118087803</v>
      </c>
      <c r="AD49" s="35" t="s">
        <v>560</v>
      </c>
      <c r="AE49" s="35"/>
      <c r="AF49" s="35"/>
      <c r="AG49" s="16" t="s">
        <v>540</v>
      </c>
    </row>
    <row r="50" spans="1:33" x14ac:dyDescent="0.2">
      <c r="A50" s="60" t="s">
        <v>228</v>
      </c>
      <c r="B50" s="60" t="s">
        <v>13</v>
      </c>
      <c r="C50" s="3">
        <v>0.28124573393136737</v>
      </c>
      <c r="D50" s="3">
        <v>0.33590937103526269</v>
      </c>
      <c r="E50" s="3">
        <v>0.3011131260022844</v>
      </c>
      <c r="F50" s="3">
        <v>0.32269706994334674</v>
      </c>
      <c r="G50" s="3">
        <v>0.31788275188889226</v>
      </c>
      <c r="H50" s="3">
        <v>0.34112023799244201</v>
      </c>
      <c r="I50" s="3">
        <v>0.30831101512699532</v>
      </c>
      <c r="J50" s="3">
        <v>0.31755933551978677</v>
      </c>
      <c r="K50" s="3">
        <v>0.29834621690895313</v>
      </c>
      <c r="L50" s="3">
        <v>0.28299280833241486</v>
      </c>
      <c r="M50" s="3">
        <v>0.32863515908146845</v>
      </c>
      <c r="N50" s="3">
        <v>0.33597837429825489</v>
      </c>
      <c r="O50" s="3">
        <v>0.31667683914339667</v>
      </c>
      <c r="P50" s="3">
        <v>0.30351514995924822</v>
      </c>
      <c r="Q50" s="3">
        <v>0.32104246468400965</v>
      </c>
      <c r="R50" s="3">
        <v>0.24943687245173213</v>
      </c>
      <c r="S50" s="3">
        <v>0.30810476593482267</v>
      </c>
      <c r="T50" s="3">
        <v>0.32234567034098843</v>
      </c>
      <c r="U50" s="3">
        <v>0.35320822296340443</v>
      </c>
      <c r="V50" s="3">
        <v>0.36227975470637619</v>
      </c>
      <c r="W50" s="3">
        <v>0.36195755187429329</v>
      </c>
      <c r="X50" s="3">
        <v>0.32081137512327418</v>
      </c>
      <c r="Y50" s="3">
        <v>0.28093430267524039</v>
      </c>
      <c r="Z50" s="3">
        <v>0.3234835528164397</v>
      </c>
      <c r="AA50" s="3">
        <v>0.23646321709117354</v>
      </c>
      <c r="AB50" s="3">
        <v>0.29917134112516841</v>
      </c>
      <c r="AD50" s="35" t="s">
        <v>560</v>
      </c>
      <c r="AE50" s="35"/>
      <c r="AF50" s="35"/>
      <c r="AG50" s="16" t="s">
        <v>540</v>
      </c>
    </row>
    <row r="51" spans="1:33" x14ac:dyDescent="0.2">
      <c r="A51" s="60" t="s">
        <v>14</v>
      </c>
      <c r="B51" s="60" t="s">
        <v>13</v>
      </c>
      <c r="C51" s="3">
        <v>0.46166814700208203</v>
      </c>
      <c r="D51" s="3">
        <v>0.43475173242855719</v>
      </c>
      <c r="E51" s="3">
        <v>0.39689442138153569</v>
      </c>
      <c r="F51" s="3">
        <v>0.40305719956705827</v>
      </c>
      <c r="G51" s="3">
        <v>0.40419121048801604</v>
      </c>
      <c r="H51" s="3">
        <v>0.44206516813400881</v>
      </c>
      <c r="I51" s="3">
        <v>0.40212371156742982</v>
      </c>
      <c r="J51" s="3">
        <v>0.37137017471574268</v>
      </c>
      <c r="K51" s="3">
        <v>0.35852098021636758</v>
      </c>
      <c r="L51" s="3">
        <v>0.31984325370257155</v>
      </c>
      <c r="M51" s="3">
        <v>0.35395037130352563</v>
      </c>
      <c r="N51" s="3">
        <v>0.34591021987166926</v>
      </c>
      <c r="O51" s="3">
        <v>0.35658357937900681</v>
      </c>
      <c r="P51" s="3">
        <v>0.37840790920227707</v>
      </c>
      <c r="Q51" s="3">
        <v>0.39700300532018806</v>
      </c>
      <c r="R51" s="3">
        <v>0.42149180873441566</v>
      </c>
      <c r="S51" s="3">
        <v>0.43662285345272039</v>
      </c>
      <c r="T51" s="3">
        <v>0.4695384574397905</v>
      </c>
      <c r="U51" s="3">
        <v>0.4695783063975747</v>
      </c>
      <c r="V51" s="3">
        <v>0.50270427739755597</v>
      </c>
      <c r="W51" s="3">
        <v>0.56794367290913428</v>
      </c>
      <c r="X51" s="3">
        <v>0.44786898154696952</v>
      </c>
      <c r="Y51" s="3">
        <v>0.51295082188997754</v>
      </c>
      <c r="Z51" s="3">
        <v>0.51790503049076475</v>
      </c>
      <c r="AA51" s="3">
        <v>0.47497516270518619</v>
      </c>
      <c r="AB51" s="3">
        <v>0.47558121061323144</v>
      </c>
      <c r="AD51" s="35" t="s">
        <v>517</v>
      </c>
      <c r="AE51" s="35"/>
      <c r="AF51" s="35"/>
      <c r="AG51" s="16" t="s">
        <v>539</v>
      </c>
    </row>
    <row r="52" spans="1:33" x14ac:dyDescent="0.2">
      <c r="A52" s="60" t="s">
        <v>15</v>
      </c>
      <c r="B52" s="60" t="s">
        <v>13</v>
      </c>
      <c r="C52" s="3">
        <v>0.33109176040326088</v>
      </c>
      <c r="D52" s="3">
        <v>0.37490138558987385</v>
      </c>
      <c r="E52" s="3">
        <v>0.39206520211925827</v>
      </c>
      <c r="F52" s="3">
        <v>0.43544078931822433</v>
      </c>
      <c r="G52" s="3">
        <v>0.45612799139553645</v>
      </c>
      <c r="H52" s="3">
        <v>0.49168502601890512</v>
      </c>
      <c r="I52" s="3">
        <v>0.50077218218071429</v>
      </c>
      <c r="J52" s="3">
        <v>0.59214002131062859</v>
      </c>
      <c r="K52" s="3">
        <v>0.452924049672288</v>
      </c>
      <c r="L52" s="3">
        <v>0.39871710845800495</v>
      </c>
      <c r="M52" s="3">
        <v>0.49586611817200121</v>
      </c>
      <c r="N52" s="3">
        <v>0.40975688815915096</v>
      </c>
      <c r="O52" s="3">
        <v>0.34461767695391982</v>
      </c>
      <c r="P52" s="3">
        <v>0.30591648452475106</v>
      </c>
      <c r="Q52" s="3">
        <v>0.36725336717208429</v>
      </c>
      <c r="R52" s="3">
        <v>0.38802701449313015</v>
      </c>
      <c r="S52" s="3">
        <v>0.35609866461755241</v>
      </c>
      <c r="T52" s="3">
        <v>0.33225556108804694</v>
      </c>
      <c r="U52" s="3">
        <v>0.40590049508511172</v>
      </c>
      <c r="V52" s="3">
        <v>0.54790485709348136</v>
      </c>
      <c r="W52" s="3">
        <v>0.52490900333010559</v>
      </c>
      <c r="X52" s="3">
        <v>0.47803135532175822</v>
      </c>
      <c r="Y52" s="3">
        <v>0.42011108613080911</v>
      </c>
      <c r="Z52" s="3">
        <v>0.42154156140698712</v>
      </c>
      <c r="AA52" s="3">
        <v>0.44469891336085726</v>
      </c>
      <c r="AB52" s="3">
        <v>0.33369785846587169</v>
      </c>
      <c r="AD52" s="35" t="s">
        <v>560</v>
      </c>
      <c r="AE52" s="35"/>
      <c r="AF52" s="35"/>
      <c r="AG52" s="16" t="s">
        <v>540</v>
      </c>
    </row>
    <row r="53" spans="1:33" x14ac:dyDescent="0.2">
      <c r="A53" s="60" t="s">
        <v>229</v>
      </c>
      <c r="B53" s="60" t="s">
        <v>13</v>
      </c>
      <c r="C53" s="3">
        <v>0.25670876384463309</v>
      </c>
      <c r="D53" s="3">
        <v>0.2920658544616398</v>
      </c>
      <c r="E53" s="3">
        <v>0.25847733275440671</v>
      </c>
      <c r="F53" s="3">
        <v>0.24797524015559835</v>
      </c>
      <c r="G53" s="3">
        <v>0.23416504034363353</v>
      </c>
      <c r="H53" s="3">
        <v>0.27942977649669853</v>
      </c>
      <c r="I53" s="3">
        <v>0.31409630199444849</v>
      </c>
      <c r="J53" s="3">
        <v>0.23338912046299745</v>
      </c>
      <c r="K53" s="3">
        <v>0.29295944003428126</v>
      </c>
      <c r="L53" s="3">
        <v>0.29292812398874468</v>
      </c>
      <c r="M53" s="3">
        <v>0.31042182337535129</v>
      </c>
      <c r="N53" s="3">
        <v>0.26992916357546942</v>
      </c>
      <c r="O53" s="3">
        <v>0.28159136603089185</v>
      </c>
      <c r="P53" s="3">
        <v>0.30814228533629956</v>
      </c>
      <c r="Q53" s="3">
        <v>0.30589970040054354</v>
      </c>
      <c r="R53" s="3">
        <v>0.31228499624927281</v>
      </c>
      <c r="S53" s="3">
        <v>0.27671996000214349</v>
      </c>
      <c r="T53" s="3">
        <v>0.34409519426288077</v>
      </c>
      <c r="U53" s="3">
        <v>0.31214103397356868</v>
      </c>
      <c r="V53" s="3">
        <v>0.35203014593908799</v>
      </c>
      <c r="W53" s="3">
        <v>0.30428966241128091</v>
      </c>
      <c r="X53" s="3">
        <v>0.30862910379368058</v>
      </c>
      <c r="Y53" s="3">
        <v>0.24406543698864047</v>
      </c>
      <c r="Z53" s="3">
        <v>0.34260829599125847</v>
      </c>
      <c r="AA53" s="3">
        <v>0.32772775690056155</v>
      </c>
      <c r="AB53" s="3">
        <v>0.29258238911555168</v>
      </c>
      <c r="AD53" s="35" t="s">
        <v>560</v>
      </c>
      <c r="AE53" s="35"/>
      <c r="AF53" s="35"/>
      <c r="AG53" s="16" t="s">
        <v>540</v>
      </c>
    </row>
    <row r="54" spans="1:33" x14ac:dyDescent="0.2">
      <c r="A54" s="60" t="s">
        <v>230</v>
      </c>
      <c r="B54" s="60" t="s">
        <v>13</v>
      </c>
      <c r="C54" s="3">
        <v>0.55177361284274129</v>
      </c>
      <c r="D54" s="3">
        <v>0.56246044420534025</v>
      </c>
      <c r="E54" s="3">
        <v>0.58731176969114762</v>
      </c>
      <c r="F54" s="3">
        <v>0.57247383753906189</v>
      </c>
      <c r="G54" s="3">
        <v>0.57473475353317094</v>
      </c>
      <c r="H54" s="3">
        <v>0.50977828516960855</v>
      </c>
      <c r="I54" s="3">
        <v>0.51955054125736233</v>
      </c>
      <c r="J54" s="3">
        <v>0.54027418777578484</v>
      </c>
      <c r="K54" s="3">
        <v>0.47420788017488896</v>
      </c>
      <c r="L54" s="3">
        <v>0.47395484201497406</v>
      </c>
      <c r="M54" s="3">
        <v>0.50118179223772119</v>
      </c>
      <c r="N54" s="3">
        <v>0.57414967866892597</v>
      </c>
      <c r="O54" s="3">
        <v>0.52708291360284087</v>
      </c>
      <c r="P54" s="3">
        <v>0.51100428146763721</v>
      </c>
      <c r="Q54" s="3">
        <v>0.42815228528851274</v>
      </c>
      <c r="R54" s="3">
        <v>0.41470325156399279</v>
      </c>
      <c r="S54" s="3">
        <v>0.50114456763613879</v>
      </c>
      <c r="T54" s="3">
        <v>0.50540976519024572</v>
      </c>
      <c r="U54" s="3">
        <v>0.55061928867884413</v>
      </c>
      <c r="V54" s="3">
        <v>0.53007837367079558</v>
      </c>
      <c r="W54" s="3">
        <v>0.51658145293493551</v>
      </c>
      <c r="X54" s="3">
        <v>0.53381190004445067</v>
      </c>
      <c r="Y54" s="3">
        <v>0.50354909691670324</v>
      </c>
      <c r="Z54" s="3">
        <v>0.46314263834332881</v>
      </c>
      <c r="AA54" s="3">
        <v>0.48848782596419327</v>
      </c>
      <c r="AB54" s="3">
        <v>0.49130248277732669</v>
      </c>
      <c r="AD54" s="35" t="s">
        <v>560</v>
      </c>
      <c r="AE54" s="35"/>
      <c r="AF54" s="35"/>
      <c r="AG54" s="16" t="s">
        <v>540</v>
      </c>
    </row>
    <row r="55" spans="1:33" x14ac:dyDescent="0.2">
      <c r="A55" s="60" t="s">
        <v>231</v>
      </c>
      <c r="B55" s="60" t="s">
        <v>13</v>
      </c>
      <c r="C55" s="3">
        <v>0.42326643165062944</v>
      </c>
      <c r="D55" s="3">
        <v>0.46420380834700492</v>
      </c>
      <c r="E55" s="3">
        <v>0.4772396368356609</v>
      </c>
      <c r="F55" s="3">
        <v>0.5067836194546973</v>
      </c>
      <c r="G55" s="3">
        <v>0.48549524408458455</v>
      </c>
      <c r="H55" s="3">
        <v>0.4844996799617422</v>
      </c>
      <c r="I55" s="3">
        <v>0.47635679788719359</v>
      </c>
      <c r="J55" s="3">
        <v>0.47598965793884257</v>
      </c>
      <c r="K55" s="3">
        <v>0.48004044775950749</v>
      </c>
      <c r="L55" s="3">
        <v>0.48071920655425959</v>
      </c>
      <c r="M55" s="3">
        <v>0.48783254228370365</v>
      </c>
      <c r="N55" s="3">
        <v>0.4764038194539687</v>
      </c>
      <c r="O55" s="3">
        <v>0.48495470698545029</v>
      </c>
      <c r="P55" s="3">
        <v>0.42908283975232558</v>
      </c>
      <c r="Q55" s="3">
        <v>0.47208628532461111</v>
      </c>
      <c r="R55" s="3">
        <v>0.40030491248871464</v>
      </c>
      <c r="S55" s="3">
        <v>0.40211355308543928</v>
      </c>
      <c r="T55" s="3">
        <v>0.33655296752706459</v>
      </c>
      <c r="U55" s="3">
        <v>0.29292021821022418</v>
      </c>
      <c r="V55" s="3">
        <v>0.39339833776692751</v>
      </c>
      <c r="W55" s="3">
        <v>0.37753792563445959</v>
      </c>
      <c r="X55" s="3">
        <v>0.36443039517432574</v>
      </c>
      <c r="Y55" s="3">
        <v>0.32626521921968876</v>
      </c>
      <c r="Z55" s="3">
        <v>0.29006115773005264</v>
      </c>
      <c r="AA55" s="3">
        <v>0.29155723242106846</v>
      </c>
      <c r="AB55" s="3">
        <v>0.2467376952917863</v>
      </c>
      <c r="AD55" s="35" t="s">
        <v>560</v>
      </c>
      <c r="AE55" s="35"/>
      <c r="AF55" s="35"/>
      <c r="AG55" s="16" t="s">
        <v>540</v>
      </c>
    </row>
    <row r="56" spans="1:33" x14ac:dyDescent="0.2">
      <c r="A56" s="60" t="s">
        <v>523</v>
      </c>
      <c r="B56" s="60" t="s">
        <v>13</v>
      </c>
      <c r="C56" s="3" t="s">
        <v>537</v>
      </c>
      <c r="D56" s="3" t="s">
        <v>537</v>
      </c>
      <c r="E56" s="3" t="s">
        <v>537</v>
      </c>
      <c r="F56" s="3" t="s">
        <v>537</v>
      </c>
      <c r="G56" s="3" t="s">
        <v>537</v>
      </c>
      <c r="H56" s="3" t="s">
        <v>537</v>
      </c>
      <c r="I56" s="3" t="s">
        <v>537</v>
      </c>
      <c r="J56" s="3" t="s">
        <v>537</v>
      </c>
      <c r="K56" s="3">
        <v>2.1662984126566451E-2</v>
      </c>
      <c r="L56" s="3">
        <v>0.46400013480641239</v>
      </c>
      <c r="M56" s="3">
        <v>0.55614902651951492</v>
      </c>
      <c r="N56" s="3">
        <v>0.34411713865434246</v>
      </c>
      <c r="O56" s="3">
        <v>0.44570704677420375</v>
      </c>
      <c r="P56" s="3">
        <v>0.56621356761986075</v>
      </c>
      <c r="Q56" s="3">
        <v>0.58499763436631458</v>
      </c>
      <c r="R56" s="3">
        <v>0.49231886078553955</v>
      </c>
      <c r="S56" s="3">
        <v>0.56091058211402789</v>
      </c>
      <c r="T56" s="3">
        <v>0.59191947487998053</v>
      </c>
      <c r="U56" s="3">
        <v>0.74962435575353303</v>
      </c>
      <c r="V56" s="3">
        <v>0.63343474030234392</v>
      </c>
      <c r="W56" s="3">
        <v>0.68137695108232788</v>
      </c>
      <c r="X56" s="3">
        <v>0.53744712445227139</v>
      </c>
      <c r="Y56" s="3">
        <v>0.56142272907776503</v>
      </c>
      <c r="Z56" s="3">
        <v>0.51607510410568036</v>
      </c>
      <c r="AA56" s="3">
        <v>0.46241779514576142</v>
      </c>
      <c r="AB56" s="3">
        <v>0.36971022189986769</v>
      </c>
      <c r="AD56" s="35" t="s">
        <v>560</v>
      </c>
      <c r="AE56" s="35"/>
      <c r="AF56" s="35"/>
      <c r="AG56" s="16" t="s">
        <v>540</v>
      </c>
    </row>
    <row r="57" spans="1:33" x14ac:dyDescent="0.2">
      <c r="A57" s="60" t="s">
        <v>232</v>
      </c>
      <c r="B57" s="60" t="s">
        <v>13</v>
      </c>
      <c r="C57" s="3">
        <v>0.32871830373355704</v>
      </c>
      <c r="D57" s="3">
        <v>0.40026327816827195</v>
      </c>
      <c r="E57" s="3">
        <v>0.43031864025741812</v>
      </c>
      <c r="F57" s="3">
        <v>0.37734721005524868</v>
      </c>
      <c r="G57" s="3">
        <v>0.47071381184275529</v>
      </c>
      <c r="H57" s="3">
        <v>0.20805331110577802</v>
      </c>
      <c r="I57" s="3">
        <v>0.41004796037339686</v>
      </c>
      <c r="J57" s="3">
        <v>0.3945464938337846</v>
      </c>
      <c r="K57" s="3">
        <v>0.38674949892881877</v>
      </c>
      <c r="L57" s="3">
        <v>0.32363169870999492</v>
      </c>
      <c r="M57" s="3">
        <v>0.32080705683515298</v>
      </c>
      <c r="N57" s="3">
        <v>0.28022660910266017</v>
      </c>
      <c r="O57" s="3">
        <v>0.3204112859256335</v>
      </c>
      <c r="P57" s="3">
        <v>0.32055127588047883</v>
      </c>
      <c r="Q57" s="3">
        <v>0.34693999445069146</v>
      </c>
      <c r="R57" s="3">
        <v>0.31414655228852512</v>
      </c>
      <c r="S57" s="3">
        <v>0.37464109303168514</v>
      </c>
      <c r="T57" s="3">
        <v>0.42295507996446663</v>
      </c>
      <c r="U57" s="3">
        <v>0.45174131863652328</v>
      </c>
      <c r="V57" s="3">
        <v>0.50729608178930385</v>
      </c>
      <c r="W57" s="3">
        <v>0.48629571060000665</v>
      </c>
      <c r="X57" s="3">
        <v>0.47293685344673153</v>
      </c>
      <c r="Y57" s="3">
        <v>0.4177446961611419</v>
      </c>
      <c r="Z57" s="3">
        <v>0.4068538824517331</v>
      </c>
      <c r="AA57" s="3">
        <v>0.38634837404452754</v>
      </c>
      <c r="AB57" s="3">
        <v>0.38485651908061447</v>
      </c>
      <c r="AD57" s="35" t="s">
        <v>562</v>
      </c>
      <c r="AE57" s="35"/>
      <c r="AF57" s="35"/>
      <c r="AG57" s="16" t="s">
        <v>541</v>
      </c>
    </row>
    <row r="58" spans="1:33" x14ac:dyDescent="0.2">
      <c r="A58" s="60" t="s">
        <v>16</v>
      </c>
      <c r="B58" s="60" t="s">
        <v>13</v>
      </c>
      <c r="C58" s="3">
        <v>0.56347101058865623</v>
      </c>
      <c r="D58" s="3">
        <v>0.6306498695456243</v>
      </c>
      <c r="E58" s="3">
        <v>0.66051878530058261</v>
      </c>
      <c r="F58" s="3">
        <v>0.68442372071942781</v>
      </c>
      <c r="G58" s="3">
        <v>0.65238856244818644</v>
      </c>
      <c r="H58" s="3">
        <v>0.58210829639591044</v>
      </c>
      <c r="I58" s="3">
        <v>0.58951872321334819</v>
      </c>
      <c r="J58" s="3">
        <v>0.54533105610638222</v>
      </c>
      <c r="K58" s="3">
        <v>0.47394570935656322</v>
      </c>
      <c r="L58" s="3">
        <v>0.43704685237769225</v>
      </c>
      <c r="M58" s="3">
        <v>0.4778998831218117</v>
      </c>
      <c r="N58" s="3">
        <v>0.39366734202346476</v>
      </c>
      <c r="O58" s="3">
        <v>0.51684911598339656</v>
      </c>
      <c r="P58" s="3">
        <v>0.47904123330909781</v>
      </c>
      <c r="Q58" s="3">
        <v>0.55017079326300888</v>
      </c>
      <c r="R58" s="3">
        <v>0.49421957458054705</v>
      </c>
      <c r="S58" s="3">
        <v>0.52166326634218163</v>
      </c>
      <c r="T58" s="3">
        <v>0.59896814857859682</v>
      </c>
      <c r="U58" s="3">
        <v>0.56823147454263712</v>
      </c>
      <c r="V58" s="3">
        <v>0.52318979398245191</v>
      </c>
      <c r="W58" s="3">
        <v>0.49007995632044749</v>
      </c>
      <c r="X58" s="3">
        <v>0.43752720346303836</v>
      </c>
      <c r="Y58" s="3">
        <v>0.43156683489956388</v>
      </c>
      <c r="Z58" s="3">
        <v>0.26561708013775526</v>
      </c>
      <c r="AA58" s="3">
        <v>0.28274537674114963</v>
      </c>
      <c r="AB58" s="3">
        <v>0.34790711225339954</v>
      </c>
      <c r="AD58" s="35" t="s">
        <v>517</v>
      </c>
      <c r="AE58" s="35"/>
      <c r="AF58" s="35"/>
      <c r="AG58" s="16" t="s">
        <v>539</v>
      </c>
    </row>
    <row r="59" spans="1:33" x14ac:dyDescent="0.2">
      <c r="A59" s="60" t="s">
        <v>233</v>
      </c>
      <c r="B59" s="60" t="s">
        <v>13</v>
      </c>
      <c r="C59" s="3">
        <v>0.78886717042837795</v>
      </c>
      <c r="D59" s="3">
        <v>0.93953077717928402</v>
      </c>
      <c r="E59" s="3">
        <v>0.87466579874892836</v>
      </c>
      <c r="F59" s="3">
        <v>0.74552098756938268</v>
      </c>
      <c r="G59" s="3">
        <v>0.83042336407061801</v>
      </c>
      <c r="H59" s="3">
        <v>0.7801295305990793</v>
      </c>
      <c r="I59" s="3">
        <v>0.82545790323629054</v>
      </c>
      <c r="J59" s="3">
        <v>0.78119723599026503</v>
      </c>
      <c r="K59" s="3">
        <v>0.66269752392989512</v>
      </c>
      <c r="L59" s="3">
        <v>0.61833941629641431</v>
      </c>
      <c r="M59" s="3">
        <v>0.6625826648780615</v>
      </c>
      <c r="N59" s="3">
        <v>0.46763486021014911</v>
      </c>
      <c r="O59" s="3">
        <v>0.74552250905511852</v>
      </c>
      <c r="P59" s="3">
        <v>0.67963748559779058</v>
      </c>
      <c r="Q59" s="3">
        <v>0.63403308806306946</v>
      </c>
      <c r="R59" s="3">
        <v>0.66505242050915347</v>
      </c>
      <c r="S59" s="3">
        <v>0.84251402406305087</v>
      </c>
      <c r="T59" s="3">
        <v>0.8996131515302398</v>
      </c>
      <c r="U59" s="3">
        <v>1.1003953690585606</v>
      </c>
      <c r="V59" s="3">
        <v>0.93398263466178377</v>
      </c>
      <c r="W59" s="3">
        <v>0.97302712962975413</v>
      </c>
      <c r="X59" s="3">
        <v>0.74374747030556376</v>
      </c>
      <c r="Y59" s="3">
        <v>0.65025832859017407</v>
      </c>
      <c r="Z59" s="3">
        <v>0.7333755314294067</v>
      </c>
      <c r="AA59" s="3">
        <v>0.67324319873146465</v>
      </c>
      <c r="AB59" s="3">
        <v>0.69707584347128038</v>
      </c>
      <c r="AD59" s="35" t="s">
        <v>560</v>
      </c>
      <c r="AE59" s="35"/>
      <c r="AF59" s="35"/>
      <c r="AG59" s="16" t="s">
        <v>540</v>
      </c>
    </row>
    <row r="60" spans="1:33" x14ac:dyDescent="0.2">
      <c r="A60" s="60" t="s">
        <v>17</v>
      </c>
      <c r="B60" s="60" t="s">
        <v>13</v>
      </c>
      <c r="C60" s="3">
        <v>0.51212984142371498</v>
      </c>
      <c r="D60" s="3">
        <v>0.49472848054395568</v>
      </c>
      <c r="E60" s="3">
        <v>0.50050714121465922</v>
      </c>
      <c r="F60" s="3">
        <v>0.48160245793228318</v>
      </c>
      <c r="G60" s="3">
        <v>0.5099219495357018</v>
      </c>
      <c r="H60" s="3">
        <v>0.4884557877235613</v>
      </c>
      <c r="I60" s="3">
        <v>0.43518552651278664</v>
      </c>
      <c r="J60" s="3">
        <v>0.45196635717037509</v>
      </c>
      <c r="K60" s="3">
        <v>0.41827355892710566</v>
      </c>
      <c r="L60" s="3">
        <v>0.34770362914899589</v>
      </c>
      <c r="M60" s="3">
        <v>0.40942914143259473</v>
      </c>
      <c r="N60" s="3">
        <v>0.39352652672940669</v>
      </c>
      <c r="O60" s="3">
        <v>0.50288798251207778</v>
      </c>
      <c r="P60" s="3">
        <v>0.53319464714590525</v>
      </c>
      <c r="Q60" s="3">
        <v>0.5143719385340294</v>
      </c>
      <c r="R60" s="3">
        <v>0.50874629609455013</v>
      </c>
      <c r="S60" s="3">
        <v>0.54332900146142382</v>
      </c>
      <c r="T60" s="3">
        <v>0.5466004362609761</v>
      </c>
      <c r="U60" s="3">
        <v>0.57384375441445656</v>
      </c>
      <c r="V60" s="3">
        <v>0.56623519418824519</v>
      </c>
      <c r="W60" s="3">
        <v>0.5626758739056541</v>
      </c>
      <c r="X60" s="3">
        <v>0.49861864096450936</v>
      </c>
      <c r="Y60" s="3">
        <v>0.45467521666462468</v>
      </c>
      <c r="Z60" s="3">
        <v>0.44895604432420078</v>
      </c>
      <c r="AA60" s="3">
        <v>0.47183561473109803</v>
      </c>
      <c r="AB60" s="3">
        <v>0.43372897442295893</v>
      </c>
      <c r="AD60" s="35" t="s">
        <v>563</v>
      </c>
      <c r="AE60" s="35"/>
      <c r="AF60" s="35"/>
      <c r="AG60" s="16" t="s">
        <v>542</v>
      </c>
    </row>
    <row r="61" spans="1:33" x14ac:dyDescent="0.2">
      <c r="A61" s="60" t="s">
        <v>18</v>
      </c>
      <c r="B61" s="60" t="s">
        <v>13</v>
      </c>
      <c r="C61" s="3">
        <v>0.41052565456382878</v>
      </c>
      <c r="D61" s="3">
        <v>0.41880403367152907</v>
      </c>
      <c r="E61" s="3">
        <v>0.46581237501026368</v>
      </c>
      <c r="F61" s="3">
        <v>0.43391590422830228</v>
      </c>
      <c r="G61" s="3">
        <v>0.40713962808854626</v>
      </c>
      <c r="H61" s="3">
        <v>0.48051140123420344</v>
      </c>
      <c r="I61" s="3">
        <v>0.46401329635113681</v>
      </c>
      <c r="J61" s="3">
        <v>0.47539354581075127</v>
      </c>
      <c r="K61" s="3">
        <v>0.40572779074431964</v>
      </c>
      <c r="L61" s="3">
        <v>0.38647937687807782</v>
      </c>
      <c r="M61" s="3">
        <v>0.41706224685056831</v>
      </c>
      <c r="N61" s="3">
        <v>0.41467960336508924</v>
      </c>
      <c r="O61" s="3" t="s">
        <v>537</v>
      </c>
      <c r="P61" s="3" t="s">
        <v>537</v>
      </c>
      <c r="Q61" s="3">
        <v>0.37529306560907311</v>
      </c>
      <c r="R61" s="3">
        <v>0.38047547829686174</v>
      </c>
      <c r="S61" s="3">
        <v>0.48651086746970085</v>
      </c>
      <c r="T61" s="3">
        <v>0.47229187362073871</v>
      </c>
      <c r="U61" s="3">
        <v>0.59284736867113819</v>
      </c>
      <c r="V61" s="3">
        <v>0.56677406483455184</v>
      </c>
      <c r="W61" s="3">
        <v>0.50799065086418294</v>
      </c>
      <c r="X61" s="3">
        <v>0.48009487767456815</v>
      </c>
      <c r="Y61" s="3">
        <v>0.53756849210395796</v>
      </c>
      <c r="Z61" s="3">
        <v>0.44781346083251816</v>
      </c>
      <c r="AA61" s="3">
        <v>0.4665812185874324</v>
      </c>
      <c r="AB61" s="3">
        <v>0.43691751083644464</v>
      </c>
      <c r="AD61" s="35" t="s">
        <v>558</v>
      </c>
      <c r="AE61" s="35"/>
      <c r="AF61" s="35"/>
      <c r="AG61" s="16" t="s">
        <v>538</v>
      </c>
    </row>
    <row r="62" spans="1:33" x14ac:dyDescent="0.2">
      <c r="A62" s="60" t="s">
        <v>19</v>
      </c>
      <c r="B62" s="60" t="s">
        <v>13</v>
      </c>
      <c r="C62" s="3">
        <v>0.7433488694574808</v>
      </c>
      <c r="D62" s="3">
        <v>0.72883387201216643</v>
      </c>
      <c r="E62" s="3">
        <v>0.87409989132679489</v>
      </c>
      <c r="F62" s="3">
        <v>0.72257832259585209</v>
      </c>
      <c r="G62" s="3">
        <v>0.68198554145228263</v>
      </c>
      <c r="H62" s="3">
        <v>0.59156794914532629</v>
      </c>
      <c r="I62" s="3">
        <v>0.68847134617438766</v>
      </c>
      <c r="J62" s="3">
        <v>0.78153588045759048</v>
      </c>
      <c r="K62" s="3">
        <v>0.71725966827416321</v>
      </c>
      <c r="L62" s="3">
        <v>0.64451147106415185</v>
      </c>
      <c r="M62" s="3">
        <v>0.70953256854872826</v>
      </c>
      <c r="N62" s="3">
        <v>0.73048645929793909</v>
      </c>
      <c r="O62" s="3">
        <v>0.79685687519275228</v>
      </c>
      <c r="P62" s="3">
        <v>0.80343617537955514</v>
      </c>
      <c r="Q62" s="3">
        <v>0.82823394112945425</v>
      </c>
      <c r="R62" s="3">
        <v>0.4762980392141265</v>
      </c>
      <c r="S62" s="3">
        <v>0.69271644596501969</v>
      </c>
      <c r="T62" s="3">
        <v>0.57557147796574293</v>
      </c>
      <c r="U62" s="3">
        <v>0.6357761318834364</v>
      </c>
      <c r="V62" s="3">
        <v>0.56663455106554095</v>
      </c>
      <c r="W62" s="3">
        <v>0.49866899042314183</v>
      </c>
      <c r="X62" s="3">
        <v>0.60426343922026893</v>
      </c>
      <c r="Y62" s="3">
        <v>0.46252431329293575</v>
      </c>
      <c r="Z62" s="3">
        <v>0.43155468618952697</v>
      </c>
      <c r="AA62" s="3">
        <v>0.33807738530825304</v>
      </c>
      <c r="AB62" s="3">
        <v>0.34179628243212762</v>
      </c>
      <c r="AD62" s="35" t="s">
        <v>560</v>
      </c>
      <c r="AE62" s="35"/>
      <c r="AF62" s="35"/>
      <c r="AG62" s="16" t="s">
        <v>540</v>
      </c>
    </row>
    <row r="63" spans="1:33" x14ac:dyDescent="0.2">
      <c r="A63" s="60" t="s">
        <v>234</v>
      </c>
      <c r="B63" s="60" t="s">
        <v>13</v>
      </c>
      <c r="C63" s="3">
        <v>0.18036379014378101</v>
      </c>
      <c r="D63" s="3">
        <v>0.21087271862543985</v>
      </c>
      <c r="E63" s="3">
        <v>0.22198492186479407</v>
      </c>
      <c r="F63" s="3">
        <v>0.23196577540682395</v>
      </c>
      <c r="G63" s="3">
        <v>0.24736435322791392</v>
      </c>
      <c r="H63" s="3">
        <v>0.24059477042645894</v>
      </c>
      <c r="I63" s="3">
        <v>0.22470384573323404</v>
      </c>
      <c r="J63" s="3">
        <v>0.19891179339882786</v>
      </c>
      <c r="K63" s="3">
        <v>0.19613882363813057</v>
      </c>
      <c r="L63" s="3">
        <v>0.19185697066843982</v>
      </c>
      <c r="M63" s="3">
        <v>0.2562081719388371</v>
      </c>
      <c r="N63" s="3">
        <v>0.29646497001209743</v>
      </c>
      <c r="O63" s="3">
        <v>0.31219506077296238</v>
      </c>
      <c r="P63" s="3">
        <v>0.3114467754046874</v>
      </c>
      <c r="Q63" s="3">
        <v>0.28450202592317836</v>
      </c>
      <c r="R63" s="3">
        <v>0.35917238842256871</v>
      </c>
      <c r="S63" s="3">
        <v>0.3498450435390032</v>
      </c>
      <c r="T63" s="3">
        <v>0.36548855750877141</v>
      </c>
      <c r="U63" s="3">
        <v>0.44949222697178332</v>
      </c>
      <c r="V63" s="3">
        <v>0.49274306249777949</v>
      </c>
      <c r="W63" s="3">
        <v>0.44934119910934395</v>
      </c>
      <c r="X63" s="3">
        <v>0.51207755123795096</v>
      </c>
      <c r="Y63" s="3">
        <v>0.47653080292893718</v>
      </c>
      <c r="Z63" s="3">
        <v>0.31218578368116434</v>
      </c>
      <c r="AA63" s="3">
        <v>0.47439476148433457</v>
      </c>
      <c r="AB63" s="3">
        <v>0.49814374019973739</v>
      </c>
      <c r="AD63" s="35" t="s">
        <v>562</v>
      </c>
      <c r="AE63" s="35"/>
      <c r="AF63" s="35"/>
      <c r="AG63" s="16" t="s">
        <v>541</v>
      </c>
    </row>
    <row r="64" spans="1:33" x14ac:dyDescent="0.2">
      <c r="A64" s="60" t="s">
        <v>235</v>
      </c>
      <c r="B64" s="60" t="s">
        <v>13</v>
      </c>
      <c r="C64" s="3">
        <v>0.32168922820516421</v>
      </c>
      <c r="D64" s="3">
        <v>0.33997855339306565</v>
      </c>
      <c r="E64" s="3">
        <v>0.36793880326949058</v>
      </c>
      <c r="F64" s="3">
        <v>0.36363969302117871</v>
      </c>
      <c r="G64" s="3">
        <v>0.33923371637907557</v>
      </c>
      <c r="H64" s="3">
        <v>0.32912858254298888</v>
      </c>
      <c r="I64" s="3">
        <v>0.27403240288260322</v>
      </c>
      <c r="J64" s="3">
        <v>0.2822240661522189</v>
      </c>
      <c r="K64" s="3">
        <v>0.26906157664888186</v>
      </c>
      <c r="L64" s="3">
        <v>0.284777598564106</v>
      </c>
      <c r="M64" s="3">
        <v>0.32522963202731792</v>
      </c>
      <c r="N64" s="3">
        <v>0.34277482948821675</v>
      </c>
      <c r="O64" s="3">
        <v>0.35887237025877244</v>
      </c>
      <c r="P64" s="3">
        <v>0.37447846836622573</v>
      </c>
      <c r="Q64" s="3">
        <v>0.36441056687167983</v>
      </c>
      <c r="R64" s="3">
        <v>0.36612977223646054</v>
      </c>
      <c r="S64" s="3">
        <v>0.40038104650146894</v>
      </c>
      <c r="T64" s="3">
        <v>0.44874344405642536</v>
      </c>
      <c r="U64" s="3">
        <v>0.50129348765029513</v>
      </c>
      <c r="V64" s="3">
        <v>0.47266875790710206</v>
      </c>
      <c r="W64" s="3">
        <v>0.45778598086032035</v>
      </c>
      <c r="X64" s="3">
        <v>0.44225030094583889</v>
      </c>
      <c r="Y64" s="3">
        <v>0.43609101109380272</v>
      </c>
      <c r="Z64" s="3">
        <v>0.39307763372783033</v>
      </c>
      <c r="AA64" s="3">
        <v>0.40112024582794148</v>
      </c>
      <c r="AB64" s="3">
        <v>0.40361717893423754</v>
      </c>
      <c r="AD64" s="35" t="s">
        <v>560</v>
      </c>
      <c r="AE64" s="35"/>
      <c r="AF64" s="35"/>
      <c r="AG64" s="16" t="s">
        <v>540</v>
      </c>
    </row>
    <row r="65" spans="1:33" x14ac:dyDescent="0.2">
      <c r="A65" s="60" t="s">
        <v>236</v>
      </c>
      <c r="B65" s="60" t="s">
        <v>237</v>
      </c>
      <c r="C65" s="3">
        <v>0.54006187585320009</v>
      </c>
      <c r="D65" s="3">
        <v>0.4453298517763763</v>
      </c>
      <c r="E65" s="3">
        <v>0.53572418247433007</v>
      </c>
      <c r="F65" s="3">
        <v>0.49565135752347123</v>
      </c>
      <c r="G65" s="3">
        <v>0.49804270453623667</v>
      </c>
      <c r="H65" s="3">
        <v>0.38886898093590183</v>
      </c>
      <c r="I65" s="3">
        <v>0.44171332551950099</v>
      </c>
      <c r="J65" s="3">
        <v>0.43983670786566564</v>
      </c>
      <c r="K65" s="3">
        <v>0.43994597604902896</v>
      </c>
      <c r="L65" s="3">
        <v>0.49357634065546585</v>
      </c>
      <c r="M65" s="3">
        <v>0.47005687176555505</v>
      </c>
      <c r="N65" s="3">
        <v>0.34802076403235405</v>
      </c>
      <c r="O65" s="3">
        <v>0.41759694133486508</v>
      </c>
      <c r="P65" s="3">
        <v>0.41666402283650217</v>
      </c>
      <c r="Q65" s="3">
        <v>0.37700329859392667</v>
      </c>
      <c r="R65" s="3">
        <v>0.32100251013709208</v>
      </c>
      <c r="S65" s="3">
        <v>-5.4916524452693349E-2</v>
      </c>
      <c r="T65" s="3">
        <v>0.45687916235962028</v>
      </c>
      <c r="U65" s="3">
        <v>0.59671113123910691</v>
      </c>
      <c r="V65" s="3">
        <v>0.58949606235145346</v>
      </c>
      <c r="W65" s="3">
        <v>0.48585396838115019</v>
      </c>
      <c r="X65" s="3">
        <v>0.43394769647914871</v>
      </c>
      <c r="Y65" s="3">
        <v>0.42896954317377378</v>
      </c>
      <c r="Z65" s="3">
        <v>0.37789125960701009</v>
      </c>
      <c r="AA65" s="3">
        <v>0.34696611112176601</v>
      </c>
      <c r="AB65" s="3">
        <v>0.36077571973680994</v>
      </c>
      <c r="AD65" s="35" t="s">
        <v>517</v>
      </c>
      <c r="AE65" s="35"/>
      <c r="AF65" s="35"/>
      <c r="AG65" s="16" t="s">
        <v>539</v>
      </c>
    </row>
    <row r="66" spans="1:33" x14ac:dyDescent="0.2">
      <c r="A66" s="60" t="s">
        <v>238</v>
      </c>
      <c r="B66" s="60" t="s">
        <v>239</v>
      </c>
      <c r="C66" s="3">
        <v>0.50329801304628363</v>
      </c>
      <c r="D66" s="3">
        <v>0.45852691752010599</v>
      </c>
      <c r="E66" s="3">
        <v>0.52401754037380688</v>
      </c>
      <c r="F66" s="3">
        <v>0.54579143027539667</v>
      </c>
      <c r="G66" s="3">
        <v>0.46006672127866549</v>
      </c>
      <c r="H66" s="3">
        <v>0.55712890691040806</v>
      </c>
      <c r="I66" s="3" t="s">
        <v>537</v>
      </c>
      <c r="J66" s="3">
        <v>0.47905447506245907</v>
      </c>
      <c r="K66" s="3" t="s">
        <v>537</v>
      </c>
      <c r="L66" s="3" t="s">
        <v>537</v>
      </c>
      <c r="M66" s="3" t="s">
        <v>537</v>
      </c>
      <c r="N66" s="3">
        <v>0.5036617861560384</v>
      </c>
      <c r="O66" s="3">
        <v>0.50287128654221647</v>
      </c>
      <c r="P66" s="3">
        <v>0.48168111595081142</v>
      </c>
      <c r="Q66" s="3">
        <v>0.44307217602926491</v>
      </c>
      <c r="R66" s="3" t="s">
        <v>537</v>
      </c>
      <c r="S66" s="3">
        <v>0.5490454398760436</v>
      </c>
      <c r="T66" s="3" t="s">
        <v>537</v>
      </c>
      <c r="U66" s="3">
        <v>0.55319137497669557</v>
      </c>
      <c r="V66" s="3">
        <v>0.53984998431353448</v>
      </c>
      <c r="W66" s="3">
        <v>0.48644095752836614</v>
      </c>
      <c r="X66" s="3">
        <v>0.45901265638646949</v>
      </c>
      <c r="Y66" s="3">
        <v>0.40650173126094369</v>
      </c>
      <c r="Z66" s="3">
        <v>0.40208341812503995</v>
      </c>
      <c r="AA66" s="3">
        <v>0.44266915326028189</v>
      </c>
      <c r="AB66" s="3">
        <v>0.44426485446235264</v>
      </c>
      <c r="AD66" s="35" t="s">
        <v>560</v>
      </c>
      <c r="AE66" s="35"/>
      <c r="AF66" s="35"/>
      <c r="AG66" s="16" t="s">
        <v>540</v>
      </c>
    </row>
    <row r="67" spans="1:33" x14ac:dyDescent="0.2">
      <c r="A67" s="60" t="s">
        <v>240</v>
      </c>
      <c r="B67" s="60" t="s">
        <v>239</v>
      </c>
      <c r="C67" s="3">
        <v>0.33426262267805262</v>
      </c>
      <c r="D67" s="3">
        <v>0.31861206848399681</v>
      </c>
      <c r="E67" s="3">
        <v>0.34532276879733409</v>
      </c>
      <c r="F67" s="3">
        <v>0.34638597459620862</v>
      </c>
      <c r="G67" s="3">
        <v>0.35390912186441281</v>
      </c>
      <c r="H67" s="3">
        <v>0.38013926137896681</v>
      </c>
      <c r="I67" s="3">
        <v>0.35618749394780908</v>
      </c>
      <c r="J67" s="3">
        <v>0.3730462593478569</v>
      </c>
      <c r="K67" s="3">
        <v>0.36230173652937619</v>
      </c>
      <c r="L67" s="3">
        <v>0.26067868254302523</v>
      </c>
      <c r="M67" s="3">
        <v>0.36481703774395535</v>
      </c>
      <c r="N67" s="3">
        <v>0.2968319802827562</v>
      </c>
      <c r="O67" s="3">
        <v>0.31570234701887345</v>
      </c>
      <c r="P67" s="3">
        <v>0.25085198137810921</v>
      </c>
      <c r="Q67" s="3">
        <v>0.26101523734543847</v>
      </c>
      <c r="R67" s="3">
        <v>0.24900686429476637</v>
      </c>
      <c r="S67" s="3">
        <v>0.22264711441683616</v>
      </c>
      <c r="T67" s="3">
        <v>0.23877728845118812</v>
      </c>
      <c r="U67" s="3">
        <v>0.27857962329654551</v>
      </c>
      <c r="V67" s="3">
        <v>0.30030729316493915</v>
      </c>
      <c r="W67" s="3">
        <v>0.23669603809655168</v>
      </c>
      <c r="X67" s="3">
        <v>0.1887358486536081</v>
      </c>
      <c r="Y67" s="3">
        <v>0.18201901783889535</v>
      </c>
      <c r="Z67" s="3">
        <v>0.22603672471137892</v>
      </c>
      <c r="AA67" s="3">
        <v>0.20404026045662024</v>
      </c>
      <c r="AB67" s="3">
        <v>0.17322605364133728</v>
      </c>
      <c r="AD67" s="35" t="s">
        <v>517</v>
      </c>
      <c r="AE67" s="35"/>
      <c r="AF67" s="35"/>
      <c r="AG67" s="16" t="s">
        <v>539</v>
      </c>
    </row>
    <row r="68" spans="1:33" x14ac:dyDescent="0.2">
      <c r="A68" s="60" t="s">
        <v>241</v>
      </c>
      <c r="B68" s="60" t="s">
        <v>20</v>
      </c>
      <c r="C68" s="3">
        <v>0.51700468775719144</v>
      </c>
      <c r="D68" s="3">
        <v>0.48169419708217787</v>
      </c>
      <c r="E68" s="3">
        <v>0.50077516255854049</v>
      </c>
      <c r="F68" s="3">
        <v>0.50777169112592369</v>
      </c>
      <c r="G68" s="3">
        <v>0.50565655005487553</v>
      </c>
      <c r="H68" s="3">
        <v>0.55430191709312748</v>
      </c>
      <c r="I68" s="3">
        <v>0.54300022111994195</v>
      </c>
      <c r="J68" s="3">
        <v>0.51513591168748873</v>
      </c>
      <c r="K68" s="3">
        <v>0.51888382856607895</v>
      </c>
      <c r="L68" s="3">
        <v>0.5248844858917211</v>
      </c>
      <c r="M68" s="3">
        <v>0.59901004145067638</v>
      </c>
      <c r="N68" s="3">
        <v>0.5757644189279939</v>
      </c>
      <c r="O68" s="3">
        <v>0.60497892104583273</v>
      </c>
      <c r="P68" s="3">
        <v>0.5643813237632952</v>
      </c>
      <c r="Q68" s="3">
        <v>0.57098492960869118</v>
      </c>
      <c r="R68" s="3">
        <v>0.59857922631290927</v>
      </c>
      <c r="S68" s="3">
        <v>0.58621695213608727</v>
      </c>
      <c r="T68" s="3">
        <v>0.56281058876386014</v>
      </c>
      <c r="U68" s="3">
        <v>0.55015264856445978</v>
      </c>
      <c r="V68" s="3">
        <v>0.54916050794441185</v>
      </c>
      <c r="W68" s="3">
        <v>0.5647449001126954</v>
      </c>
      <c r="X68" s="3">
        <v>0.5309027098855349</v>
      </c>
      <c r="Y68" s="3">
        <v>0.54903217435833518</v>
      </c>
      <c r="Z68" s="3">
        <v>0.539220701407501</v>
      </c>
      <c r="AA68" s="3">
        <v>0.55169269741778193</v>
      </c>
      <c r="AB68" s="3">
        <v>0.57969496958374733</v>
      </c>
      <c r="AD68" s="35" t="s">
        <v>517</v>
      </c>
      <c r="AE68" s="35"/>
      <c r="AF68" s="35"/>
      <c r="AG68" s="16" t="s">
        <v>539</v>
      </c>
    </row>
    <row r="69" spans="1:33" x14ac:dyDescent="0.2">
      <c r="A69" s="60" t="s">
        <v>242</v>
      </c>
      <c r="B69" s="60" t="s">
        <v>20</v>
      </c>
      <c r="C69" s="3">
        <v>0.42050470388990857</v>
      </c>
      <c r="D69" s="3">
        <v>0.37332554643633442</v>
      </c>
      <c r="E69" s="3">
        <v>0.6016642758420605</v>
      </c>
      <c r="F69" s="3">
        <v>0.84721522345600253</v>
      </c>
      <c r="G69" s="3">
        <v>0.95962501151077262</v>
      </c>
      <c r="H69" s="3">
        <v>0.67916869326906815</v>
      </c>
      <c r="I69" s="3">
        <v>0.85725797815667615</v>
      </c>
      <c r="J69" s="3">
        <v>0.82848510662714814</v>
      </c>
      <c r="K69" s="3">
        <v>0.83456855985992562</v>
      </c>
      <c r="L69" s="3">
        <v>0.3631585060254533</v>
      </c>
      <c r="M69" s="3">
        <v>0.51823770528498592</v>
      </c>
      <c r="N69" s="3">
        <v>0.3753022484123345</v>
      </c>
      <c r="O69" s="3">
        <v>0.77852049970677317</v>
      </c>
      <c r="P69" s="3">
        <v>0.55706735690626941</v>
      </c>
      <c r="Q69" s="3">
        <v>0.60560265550121495</v>
      </c>
      <c r="R69" s="3">
        <v>0.50215648939075441</v>
      </c>
      <c r="S69" s="3">
        <v>0.66800043545825583</v>
      </c>
      <c r="T69" s="3">
        <v>0.58096562900145665</v>
      </c>
      <c r="U69" s="3">
        <v>0.68448926169504698</v>
      </c>
      <c r="V69" s="3">
        <v>0.82445497142112667</v>
      </c>
      <c r="W69" s="3">
        <v>0.74308631723584251</v>
      </c>
      <c r="X69" s="3">
        <v>0.73026032554941434</v>
      </c>
      <c r="Y69" s="3">
        <v>0.84754854768156995</v>
      </c>
      <c r="Z69" s="3">
        <v>0.53497668925101838</v>
      </c>
      <c r="AA69" s="3">
        <v>0.47284620117964288</v>
      </c>
      <c r="AB69" s="3">
        <v>0.7018431325377118</v>
      </c>
      <c r="AD69" s="35" t="s">
        <v>561</v>
      </c>
      <c r="AE69" s="35"/>
      <c r="AF69" s="35"/>
      <c r="AG69" s="16" t="s">
        <v>543</v>
      </c>
    </row>
    <row r="70" spans="1:33" x14ac:dyDescent="0.2">
      <c r="A70" s="60" t="s">
        <v>21</v>
      </c>
      <c r="B70" s="60" t="s">
        <v>20</v>
      </c>
      <c r="C70" s="3">
        <v>0.44318547298591543</v>
      </c>
      <c r="D70" s="3">
        <v>0.42323054842778235</v>
      </c>
      <c r="E70" s="3">
        <v>0.42228758429720314</v>
      </c>
      <c r="F70" s="3">
        <v>0.54699469408058365</v>
      </c>
      <c r="G70" s="3">
        <v>0.53098123234431949</v>
      </c>
      <c r="H70" s="3">
        <v>0.53076820028435689</v>
      </c>
      <c r="I70" s="3">
        <v>0.63100144991366458</v>
      </c>
      <c r="J70" s="3">
        <v>0.67281889593600075</v>
      </c>
      <c r="K70" s="3">
        <v>0.61224940617762602</v>
      </c>
      <c r="L70" s="3">
        <v>0.51927874808750774</v>
      </c>
      <c r="M70" s="3">
        <v>0.51862232757869531</v>
      </c>
      <c r="N70" s="3">
        <v>0.64320067707244555</v>
      </c>
      <c r="O70" s="3">
        <v>0.52264078446936235</v>
      </c>
      <c r="P70" s="3">
        <v>0.60944186008100343</v>
      </c>
      <c r="Q70" s="3">
        <v>0.58566706086672493</v>
      </c>
      <c r="R70" s="3">
        <v>0.52980847804576325</v>
      </c>
      <c r="S70" s="3">
        <v>0.60637024718288268</v>
      </c>
      <c r="T70" s="3">
        <v>0.66563337998742367</v>
      </c>
      <c r="U70" s="3">
        <v>0.64162296841950717</v>
      </c>
      <c r="V70" s="3">
        <v>0.65961284602375259</v>
      </c>
      <c r="W70" s="3">
        <v>0.70402200375366986</v>
      </c>
      <c r="X70" s="3">
        <v>0.57503712402590501</v>
      </c>
      <c r="Y70" s="3">
        <v>0.7077272524900462</v>
      </c>
      <c r="Z70" s="3">
        <v>0.48850583776743428</v>
      </c>
      <c r="AA70" s="3">
        <v>0.52862253370989176</v>
      </c>
      <c r="AB70" s="3">
        <v>0.52668462296938312</v>
      </c>
      <c r="AD70" s="35" t="s">
        <v>517</v>
      </c>
      <c r="AE70" s="35"/>
      <c r="AF70" s="35"/>
      <c r="AG70" s="16" t="s">
        <v>539</v>
      </c>
    </row>
    <row r="71" spans="1:33" x14ac:dyDescent="0.2">
      <c r="A71" s="60" t="s">
        <v>243</v>
      </c>
      <c r="B71" s="60" t="s">
        <v>20</v>
      </c>
      <c r="C71" s="3">
        <v>0.4241780360729499</v>
      </c>
      <c r="D71" s="3">
        <v>0.46799209509451345</v>
      </c>
      <c r="E71" s="3">
        <v>0.50891749860482416</v>
      </c>
      <c r="F71" s="3">
        <v>0.46099396047655583</v>
      </c>
      <c r="G71" s="3">
        <v>0.67058341619732764</v>
      </c>
      <c r="H71" s="3">
        <v>0.39784446564988613</v>
      </c>
      <c r="I71" s="3">
        <v>0.49401277857093989</v>
      </c>
      <c r="J71" s="3">
        <v>0.41018663845110653</v>
      </c>
      <c r="K71" s="3">
        <v>0.31813545139954674</v>
      </c>
      <c r="L71" s="3">
        <v>0.25312190618895997</v>
      </c>
      <c r="M71" s="3">
        <v>0.37711824623890672</v>
      </c>
      <c r="N71" s="3">
        <v>0.20219912709089236</v>
      </c>
      <c r="O71" s="3">
        <v>0.24317806847120046</v>
      </c>
      <c r="P71" s="3">
        <v>0.26336983515192408</v>
      </c>
      <c r="Q71" s="3">
        <v>0.28965075737354867</v>
      </c>
      <c r="R71" s="3">
        <v>0.31465724322748162</v>
      </c>
      <c r="S71" s="3">
        <v>0.39143563147906002</v>
      </c>
      <c r="T71" s="3">
        <v>0.37521961943164006</v>
      </c>
      <c r="U71" s="3">
        <v>0.29225601681700786</v>
      </c>
      <c r="V71" s="3">
        <v>0.29732303324613857</v>
      </c>
      <c r="W71" s="3">
        <v>0.35327013273030389</v>
      </c>
      <c r="X71" s="3">
        <v>0.27746756311620047</v>
      </c>
      <c r="Y71" s="3">
        <v>0.46959860125816205</v>
      </c>
      <c r="Z71" s="3">
        <v>0.42779575672769904</v>
      </c>
      <c r="AA71" s="3">
        <v>0.36400899042763885</v>
      </c>
      <c r="AB71" s="3">
        <v>0.37967824236241432</v>
      </c>
      <c r="AD71" s="35" t="s">
        <v>517</v>
      </c>
      <c r="AE71" s="35"/>
      <c r="AF71" s="35"/>
      <c r="AG71" s="16" t="s">
        <v>539</v>
      </c>
    </row>
    <row r="72" spans="1:33" x14ac:dyDescent="0.2">
      <c r="A72" s="60" t="s">
        <v>20</v>
      </c>
      <c r="B72" s="60" t="s">
        <v>20</v>
      </c>
      <c r="C72" s="3">
        <v>0.51272041535437984</v>
      </c>
      <c r="D72" s="3">
        <v>0.5632429611245825</v>
      </c>
      <c r="E72" s="3">
        <v>0.53150191577563033</v>
      </c>
      <c r="F72" s="3">
        <v>0.55032043987301082</v>
      </c>
      <c r="G72" s="3">
        <v>0.52991905889468616</v>
      </c>
      <c r="H72" s="3">
        <v>0.55152115128420109</v>
      </c>
      <c r="I72" s="3">
        <v>0.58436816479220965</v>
      </c>
      <c r="J72" s="3">
        <v>0.59330693665527168</v>
      </c>
      <c r="K72" s="3">
        <v>0.63909633791323539</v>
      </c>
      <c r="L72" s="3">
        <v>0.6589728502171488</v>
      </c>
      <c r="M72" s="3">
        <v>0.66146273696801927</v>
      </c>
      <c r="N72" s="3">
        <v>0.58041533964462533</v>
      </c>
      <c r="O72" s="3">
        <v>0.58545018741837318</v>
      </c>
      <c r="P72" s="3">
        <v>0.54496106600921268</v>
      </c>
      <c r="Q72" s="3">
        <v>0.51546039008196054</v>
      </c>
      <c r="R72" s="3">
        <v>0.52195594560243341</v>
      </c>
      <c r="S72" s="3">
        <v>0.58754053453760058</v>
      </c>
      <c r="T72" s="3">
        <v>0.40794439113296321</v>
      </c>
      <c r="U72" s="3">
        <v>0.72819065079967527</v>
      </c>
      <c r="V72" s="3">
        <v>0.62442832259745618</v>
      </c>
      <c r="W72" s="3">
        <v>0.631965504183848</v>
      </c>
      <c r="X72" s="3">
        <v>0.61028964343866443</v>
      </c>
      <c r="Y72" s="3">
        <v>0.53609492162989136</v>
      </c>
      <c r="Z72" s="3">
        <v>0.61183475163785694</v>
      </c>
      <c r="AA72" s="3">
        <v>0.64653497079429767</v>
      </c>
      <c r="AB72" s="3">
        <v>0.49170379461023417</v>
      </c>
      <c r="AD72" s="35" t="s">
        <v>517</v>
      </c>
      <c r="AE72" s="35"/>
      <c r="AF72" s="35"/>
      <c r="AG72" s="16" t="s">
        <v>539</v>
      </c>
    </row>
    <row r="73" spans="1:33" x14ac:dyDescent="0.2">
      <c r="A73" s="60" t="s">
        <v>22</v>
      </c>
      <c r="B73" s="60" t="s">
        <v>20</v>
      </c>
      <c r="C73" s="3">
        <v>0.7593084236017934</v>
      </c>
      <c r="D73" s="3">
        <v>0.67946762096350188</v>
      </c>
      <c r="E73" s="3">
        <v>0.73118660153698933</v>
      </c>
      <c r="F73" s="3">
        <v>0.8247260265902745</v>
      </c>
      <c r="G73" s="3">
        <v>0.67137722397648525</v>
      </c>
      <c r="H73" s="3">
        <v>0.959574348114827</v>
      </c>
      <c r="I73" s="3">
        <v>1.0918812861258904</v>
      </c>
      <c r="J73" s="3">
        <v>0.97527173674009737</v>
      </c>
      <c r="K73" s="3">
        <v>0.93346401472658591</v>
      </c>
      <c r="L73" s="3">
        <v>1.1138052186765934</v>
      </c>
      <c r="M73" s="3">
        <v>1.0427581640890426</v>
      </c>
      <c r="N73" s="3">
        <v>0.71165369992002026</v>
      </c>
      <c r="O73" s="3">
        <v>0.78508883465945489</v>
      </c>
      <c r="P73" s="3">
        <v>0.82757644010842135</v>
      </c>
      <c r="Q73" s="3">
        <v>0.88601201041296884</v>
      </c>
      <c r="R73" s="3">
        <v>0.70496839049045712</v>
      </c>
      <c r="S73" s="3">
        <v>1.0849986967112182</v>
      </c>
      <c r="T73" s="3">
        <v>1.0124143756559079</v>
      </c>
      <c r="U73" s="3">
        <v>1.0376203032738431</v>
      </c>
      <c r="V73" s="3">
        <v>0.61877057899802446</v>
      </c>
      <c r="W73" s="3">
        <v>-0.56965660827002318</v>
      </c>
      <c r="X73" s="3">
        <v>0.73471468469326229</v>
      </c>
      <c r="Y73" s="3">
        <v>0.62226772513598838</v>
      </c>
      <c r="Z73" s="3">
        <v>0.54755277624753596</v>
      </c>
      <c r="AA73" s="3">
        <v>0.67076773639693688</v>
      </c>
      <c r="AB73" s="3">
        <v>0.18257885166988133</v>
      </c>
      <c r="AD73" s="35" t="s">
        <v>563</v>
      </c>
      <c r="AE73" s="35"/>
      <c r="AF73" s="35"/>
      <c r="AG73" s="16" t="s">
        <v>542</v>
      </c>
    </row>
    <row r="74" spans="1:33" x14ac:dyDescent="0.2">
      <c r="A74" s="60" t="s">
        <v>244</v>
      </c>
      <c r="B74" s="60" t="s">
        <v>20</v>
      </c>
      <c r="C74" s="3">
        <v>0.61713434849494475</v>
      </c>
      <c r="D74" s="3">
        <v>0.59725690285682631</v>
      </c>
      <c r="E74" s="3">
        <v>0.584415411037703</v>
      </c>
      <c r="F74" s="3">
        <v>0.60434238270954133</v>
      </c>
      <c r="G74" s="3">
        <v>0.55017521097644673</v>
      </c>
      <c r="H74" s="3">
        <v>0.77324637177954303</v>
      </c>
      <c r="I74" s="3">
        <v>0.80361155439953502</v>
      </c>
      <c r="J74" s="3">
        <v>0.80369358542784775</v>
      </c>
      <c r="K74" s="3">
        <v>0.671673894315028</v>
      </c>
      <c r="L74" s="3">
        <v>0.69490314930469865</v>
      </c>
      <c r="M74" s="3">
        <v>0.79720427520598625</v>
      </c>
      <c r="N74" s="3">
        <v>0.60285797472540736</v>
      </c>
      <c r="O74" s="3">
        <v>0.75494222278431045</v>
      </c>
      <c r="P74" s="3">
        <v>0.61178975387542922</v>
      </c>
      <c r="Q74" s="3">
        <v>0.64397039514581067</v>
      </c>
      <c r="R74" s="3">
        <v>0.61308905563332916</v>
      </c>
      <c r="S74" s="3">
        <v>0.62033594193008934</v>
      </c>
      <c r="T74" s="3">
        <v>0.64747469719812478</v>
      </c>
      <c r="U74" s="3">
        <v>0.74290876006794759</v>
      </c>
      <c r="V74" s="3">
        <v>0.67897826657883609</v>
      </c>
      <c r="W74" s="3">
        <v>0.65332477125849209</v>
      </c>
      <c r="X74" s="3">
        <v>0.59830807067099911</v>
      </c>
      <c r="Y74" s="3">
        <v>0.56227314414146767</v>
      </c>
      <c r="Z74" s="3">
        <v>0.5304486415620151</v>
      </c>
      <c r="AA74" s="3">
        <v>0.46524219688432628</v>
      </c>
      <c r="AB74" s="3">
        <v>0.48979628779906925</v>
      </c>
      <c r="AD74" s="35" t="s">
        <v>560</v>
      </c>
      <c r="AE74" s="35"/>
      <c r="AF74" s="35"/>
      <c r="AG74" s="16" t="s">
        <v>540</v>
      </c>
    </row>
    <row r="75" spans="1:33" x14ac:dyDescent="0.2">
      <c r="A75" s="60" t="s">
        <v>23</v>
      </c>
      <c r="B75" s="60" t="s">
        <v>20</v>
      </c>
      <c r="C75" s="3">
        <v>0.63676000124239041</v>
      </c>
      <c r="D75" s="3">
        <v>0.6340958189956275</v>
      </c>
      <c r="E75" s="3">
        <v>0.5338169978029621</v>
      </c>
      <c r="F75" s="3">
        <v>0.50749337678605078</v>
      </c>
      <c r="G75" s="3">
        <v>0.54422964909193006</v>
      </c>
      <c r="H75" s="3">
        <v>0.61260237862478129</v>
      </c>
      <c r="I75" s="3">
        <v>0.7194627515780011</v>
      </c>
      <c r="J75" s="3">
        <v>0.74460583152707138</v>
      </c>
      <c r="K75" s="3">
        <v>0.42325854410695357</v>
      </c>
      <c r="L75" s="3">
        <v>0.59489888298523919</v>
      </c>
      <c r="M75" s="3">
        <v>0.4822734756942495</v>
      </c>
      <c r="N75" s="3">
        <v>0.64254579611537777</v>
      </c>
      <c r="O75" s="3">
        <v>0.49381171880341829</v>
      </c>
      <c r="P75" s="3">
        <v>0.51358973954968723</v>
      </c>
      <c r="Q75" s="3">
        <v>0.5164703526777159</v>
      </c>
      <c r="R75" s="3">
        <v>0.58891742535423464</v>
      </c>
      <c r="S75" s="3">
        <v>0.51861439665042663</v>
      </c>
      <c r="T75" s="3">
        <v>0.59483128091077131</v>
      </c>
      <c r="U75" s="3">
        <v>0.71146656061112989</v>
      </c>
      <c r="V75" s="3">
        <v>0.68763251141396919</v>
      </c>
      <c r="W75" s="3">
        <v>0.37421379471738514</v>
      </c>
      <c r="X75" s="3">
        <v>0.3011740975701202</v>
      </c>
      <c r="Y75" s="3">
        <v>0.43199424518327501</v>
      </c>
      <c r="Z75" s="3">
        <v>0.34228426933273826</v>
      </c>
      <c r="AA75" s="3">
        <v>0.47764861050334972</v>
      </c>
      <c r="AB75" s="3">
        <v>0.43995997982531737</v>
      </c>
      <c r="AD75" s="35" t="s">
        <v>517</v>
      </c>
      <c r="AE75" s="35"/>
      <c r="AF75" s="35"/>
      <c r="AG75" s="16" t="s">
        <v>539</v>
      </c>
    </row>
    <row r="76" spans="1:33" x14ac:dyDescent="0.2">
      <c r="A76" s="60" t="s">
        <v>245</v>
      </c>
      <c r="B76" s="60" t="s">
        <v>20</v>
      </c>
      <c r="C76" s="3">
        <v>0.67562772192053333</v>
      </c>
      <c r="D76" s="3">
        <v>0.60589052398764665</v>
      </c>
      <c r="E76" s="3">
        <v>0.63685125096448503</v>
      </c>
      <c r="F76" s="3">
        <v>0.60391224637690655</v>
      </c>
      <c r="G76" s="3">
        <v>0.22498052354079201</v>
      </c>
      <c r="H76" s="3">
        <v>0.17558620171351269</v>
      </c>
      <c r="I76" s="3">
        <v>0.28706066673316322</v>
      </c>
      <c r="J76" s="3">
        <v>0.25371205164251054</v>
      </c>
      <c r="K76" s="3">
        <v>0.22528382784442488</v>
      </c>
      <c r="L76" s="3">
        <v>0.28665597565273704</v>
      </c>
      <c r="M76" s="3">
        <v>0.32085700006807388</v>
      </c>
      <c r="N76" s="3">
        <v>0.23191608875767666</v>
      </c>
      <c r="O76" s="3">
        <v>9.2780851323757838E-2</v>
      </c>
      <c r="P76" s="3">
        <v>0.1824558750601106</v>
      </c>
      <c r="Q76" s="3">
        <v>0.1084514753760407</v>
      </c>
      <c r="R76" s="3">
        <v>0.10853012094266845</v>
      </c>
      <c r="S76" s="3">
        <v>0.12429270351247915</v>
      </c>
      <c r="T76" s="3">
        <v>0.14206168699056407</v>
      </c>
      <c r="U76" s="3">
        <v>0.19774982033511193</v>
      </c>
      <c r="V76" s="3">
        <v>0.2598191740529503</v>
      </c>
      <c r="W76" s="3">
        <v>0.38310989471964252</v>
      </c>
      <c r="X76" s="3">
        <v>0.4891461336961288</v>
      </c>
      <c r="Y76" s="3">
        <v>0.57942119912688894</v>
      </c>
      <c r="Z76" s="3">
        <v>0.65372020919994789</v>
      </c>
      <c r="AA76" s="3">
        <v>0.64417024917197085</v>
      </c>
      <c r="AB76" s="3">
        <v>0.21747666630604759</v>
      </c>
      <c r="AD76" s="35" t="s">
        <v>560</v>
      </c>
      <c r="AE76" s="35"/>
      <c r="AF76" s="35"/>
      <c r="AG76" s="16" t="s">
        <v>540</v>
      </c>
    </row>
    <row r="77" spans="1:33" x14ac:dyDescent="0.2">
      <c r="A77" s="60" t="s">
        <v>24</v>
      </c>
      <c r="B77" s="60" t="s">
        <v>20</v>
      </c>
      <c r="C77" s="3">
        <v>0.2434684706762095</v>
      </c>
      <c r="D77" s="3">
        <v>0.28604921290933977</v>
      </c>
      <c r="E77" s="3">
        <v>0.27501265422334703</v>
      </c>
      <c r="F77" s="3">
        <v>0.26736184262122648</v>
      </c>
      <c r="G77" s="3">
        <v>0.26038935675565822</v>
      </c>
      <c r="H77" s="3">
        <v>0.25010535418160323</v>
      </c>
      <c r="I77" s="3">
        <v>0.2423495981240322</v>
      </c>
      <c r="J77" s="3">
        <v>0.26364468179385514</v>
      </c>
      <c r="K77" s="3">
        <v>0.16332890569122305</v>
      </c>
      <c r="L77" s="3">
        <v>0.20364873022529228</v>
      </c>
      <c r="M77" s="3">
        <v>0.35420274457413192</v>
      </c>
      <c r="N77" s="3">
        <v>0.16144772204499117</v>
      </c>
      <c r="O77" s="3">
        <v>0.21331117915663131</v>
      </c>
      <c r="P77" s="3">
        <v>0.1644251739735427</v>
      </c>
      <c r="Q77" s="3">
        <v>0.14354603769567201</v>
      </c>
      <c r="R77" s="3">
        <v>0.40014523298263727</v>
      </c>
      <c r="S77" s="3">
        <v>0.27419127547884775</v>
      </c>
      <c r="T77" s="3">
        <v>0.17023036511577616</v>
      </c>
      <c r="U77" s="3">
        <v>1.0840336134453781</v>
      </c>
      <c r="V77" s="3">
        <v>0.24897557557202515</v>
      </c>
      <c r="W77" s="3">
        <v>0.97914227162288592</v>
      </c>
      <c r="X77" s="3">
        <v>0.85894757944893263</v>
      </c>
      <c r="Y77" s="3">
        <v>0.98308056924653975</v>
      </c>
      <c r="Z77" s="3">
        <v>0.7894283091445955</v>
      </c>
      <c r="AA77" s="3">
        <v>0.73167633883119532</v>
      </c>
      <c r="AB77" s="3">
        <v>0.791774333396288</v>
      </c>
      <c r="AD77" s="35" t="s">
        <v>560</v>
      </c>
      <c r="AE77" s="35"/>
      <c r="AF77" s="35"/>
      <c r="AG77" s="16" t="s">
        <v>540</v>
      </c>
    </row>
    <row r="78" spans="1:33" x14ac:dyDescent="0.2">
      <c r="A78" s="60" t="s">
        <v>246</v>
      </c>
      <c r="B78" s="60" t="s">
        <v>20</v>
      </c>
      <c r="C78" s="3">
        <v>0.64088810257795537</v>
      </c>
      <c r="D78" s="3">
        <v>0.95516086835382064</v>
      </c>
      <c r="E78" s="3">
        <v>0.79499978891807077</v>
      </c>
      <c r="F78" s="3">
        <v>0.35010375928853654</v>
      </c>
      <c r="G78" s="3">
        <v>0.98488311854775401</v>
      </c>
      <c r="H78" s="3">
        <v>1.0440633306810883</v>
      </c>
      <c r="I78" s="3">
        <v>0.8877599653909044</v>
      </c>
      <c r="J78" s="3">
        <v>0.74462040582354572</v>
      </c>
      <c r="K78" s="3">
        <v>0.77298061955774566</v>
      </c>
      <c r="L78" s="3">
        <v>0.82579403629244563</v>
      </c>
      <c r="M78" s="3">
        <v>0.51428464324929135</v>
      </c>
      <c r="N78" s="3">
        <v>0.77882204279438372</v>
      </c>
      <c r="O78" s="3">
        <v>0.799872780365528</v>
      </c>
      <c r="P78" s="3">
        <v>0.69749373016472482</v>
      </c>
      <c r="Q78" s="3">
        <v>0.7854817247884196</v>
      </c>
      <c r="R78" s="3">
        <v>0.69500731259843884</v>
      </c>
      <c r="S78" s="3">
        <v>0.86057568885846314</v>
      </c>
      <c r="T78" s="3">
        <v>0.73315531058756667</v>
      </c>
      <c r="U78" s="3">
        <v>0.78436966306895572</v>
      </c>
      <c r="V78" s="3">
        <v>0.99999396265904616</v>
      </c>
      <c r="W78" s="3">
        <v>0.92418622291334684</v>
      </c>
      <c r="X78" s="3">
        <v>0.68125551776456184</v>
      </c>
      <c r="Y78" s="3">
        <v>0.67962555813509662</v>
      </c>
      <c r="Z78" s="3">
        <v>0.72471186459745418</v>
      </c>
      <c r="AA78" s="3">
        <v>0.7073704379597433</v>
      </c>
      <c r="AB78" s="3">
        <v>0.7188529119239695</v>
      </c>
      <c r="AD78" s="35" t="s">
        <v>560</v>
      </c>
      <c r="AE78" s="35"/>
      <c r="AF78" s="35"/>
      <c r="AG78" s="16" t="s">
        <v>540</v>
      </c>
    </row>
    <row r="79" spans="1:33" x14ac:dyDescent="0.2">
      <c r="A79" s="60" t="s">
        <v>247</v>
      </c>
      <c r="B79" s="60" t="s">
        <v>20</v>
      </c>
      <c r="C79" s="3">
        <v>0.64655156759075538</v>
      </c>
      <c r="D79" s="3">
        <v>0.72676878533617684</v>
      </c>
      <c r="E79" s="3">
        <v>0.72005904785863961</v>
      </c>
      <c r="F79" s="3">
        <v>0.62998475437298229</v>
      </c>
      <c r="G79" s="3">
        <v>0.6312373961056581</v>
      </c>
      <c r="H79" s="3">
        <v>0.61923189106162368</v>
      </c>
      <c r="I79" s="3">
        <v>0.64087725287794906</v>
      </c>
      <c r="J79" s="3">
        <v>0.60760643240818035</v>
      </c>
      <c r="K79" s="3">
        <v>0.67390985637292544</v>
      </c>
      <c r="L79" s="3">
        <v>0.67226031285299803</v>
      </c>
      <c r="M79" s="3">
        <v>0.72973052436524999</v>
      </c>
      <c r="N79" s="3">
        <v>0.64314388425542357</v>
      </c>
      <c r="O79" s="3">
        <v>0.68190406929555147</v>
      </c>
      <c r="P79" s="3">
        <v>0.7062431508529744</v>
      </c>
      <c r="Q79" s="3">
        <v>0.78499953834587133</v>
      </c>
      <c r="R79" s="3">
        <v>0.6655846799255325</v>
      </c>
      <c r="S79" s="3">
        <v>0.72758583269649724</v>
      </c>
      <c r="T79" s="3">
        <v>0.62510852507961212</v>
      </c>
      <c r="U79" s="3">
        <v>0.83124374959058456</v>
      </c>
      <c r="V79" s="3">
        <v>0.7966009521672599</v>
      </c>
      <c r="W79" s="3">
        <v>0.69885839667395588</v>
      </c>
      <c r="X79" s="3">
        <v>0.61426412798642138</v>
      </c>
      <c r="Y79" s="3">
        <v>0.56448353215528335</v>
      </c>
      <c r="Z79" s="3">
        <v>0.68364208664190607</v>
      </c>
      <c r="AA79" s="3">
        <v>0.79793756659886594</v>
      </c>
      <c r="AB79" s="3">
        <v>0.70300231406934244</v>
      </c>
      <c r="AD79" s="35" t="s">
        <v>517</v>
      </c>
      <c r="AE79" s="35"/>
      <c r="AF79" s="35"/>
      <c r="AG79" s="16" t="s">
        <v>539</v>
      </c>
    </row>
    <row r="80" spans="1:33" x14ac:dyDescent="0.2">
      <c r="A80" s="60" t="s">
        <v>26</v>
      </c>
      <c r="B80" s="60" t="s">
        <v>20</v>
      </c>
      <c r="C80" s="3">
        <v>0.20201321709683659</v>
      </c>
      <c r="D80" s="3">
        <v>0.19010164486109679</v>
      </c>
      <c r="E80" s="3">
        <v>0.3139459379758357</v>
      </c>
      <c r="F80" s="3">
        <v>0.2663697886969848</v>
      </c>
      <c r="G80" s="3">
        <v>0.20006015763461621</v>
      </c>
      <c r="H80" s="3">
        <v>0.31634113371516454</v>
      </c>
      <c r="I80" s="3">
        <v>0.14348359254324422</v>
      </c>
      <c r="J80" s="3">
        <v>8.4090171688137205E-2</v>
      </c>
      <c r="K80" s="3">
        <v>0.21267250228400236</v>
      </c>
      <c r="L80" s="3">
        <v>0.1782994923857868</v>
      </c>
      <c r="M80" s="3">
        <v>0.38899422162409303</v>
      </c>
      <c r="N80" s="3">
        <v>0.17778206314667791</v>
      </c>
      <c r="O80" s="3">
        <v>0.16829305453780355</v>
      </c>
      <c r="P80" s="3">
        <v>8.7610133305144333E-2</v>
      </c>
      <c r="Q80" s="3">
        <v>0.11802266750831872</v>
      </c>
      <c r="R80" s="3">
        <v>0.12889057680265326</v>
      </c>
      <c r="S80" s="3">
        <v>9.651057373598633E-2</v>
      </c>
      <c r="T80" s="3">
        <v>7.6028581565698528E-2</v>
      </c>
      <c r="U80" s="3">
        <v>0.13875167764528024</v>
      </c>
      <c r="V80" s="3">
        <v>0.12642344688840063</v>
      </c>
      <c r="W80" s="3">
        <v>0.17251344970123314</v>
      </c>
      <c r="X80" s="3">
        <v>0.17536651718150842</v>
      </c>
      <c r="Y80" s="3">
        <v>0.1328351627950152</v>
      </c>
      <c r="Z80" s="3">
        <v>0.12241427811621983</v>
      </c>
      <c r="AA80" s="3">
        <v>0.17040330778489421</v>
      </c>
      <c r="AB80" s="3">
        <v>0.12568810684035922</v>
      </c>
      <c r="AD80" s="35" t="s">
        <v>560</v>
      </c>
      <c r="AE80" s="35"/>
      <c r="AF80" s="35"/>
      <c r="AG80" s="16" t="s">
        <v>540</v>
      </c>
    </row>
    <row r="81" spans="1:33" x14ac:dyDescent="0.2">
      <c r="A81" s="60" t="s">
        <v>25</v>
      </c>
      <c r="B81" s="60" t="s">
        <v>20</v>
      </c>
      <c r="C81" s="3">
        <v>0.46512320067185686</v>
      </c>
      <c r="D81" s="3">
        <v>0.44906935860914227</v>
      </c>
      <c r="E81" s="3">
        <v>0.41761178568600582</v>
      </c>
      <c r="F81" s="3">
        <v>0.41609287057605721</v>
      </c>
      <c r="G81" s="3">
        <v>0.46642383530885789</v>
      </c>
      <c r="H81" s="3">
        <v>0.47158851498510868</v>
      </c>
      <c r="I81" s="3">
        <v>0.51564259993793826</v>
      </c>
      <c r="J81" s="3">
        <v>0.49011950820323014</v>
      </c>
      <c r="K81" s="3">
        <v>0.46941122547308506</v>
      </c>
      <c r="L81" s="3">
        <v>0.39112605593373245</v>
      </c>
      <c r="M81" s="3">
        <v>0.5123938332775887</v>
      </c>
      <c r="N81" s="3">
        <v>0.46055745832462031</v>
      </c>
      <c r="O81" s="3">
        <v>0.51224168985194407</v>
      </c>
      <c r="P81" s="3">
        <v>0.40977490305533071</v>
      </c>
      <c r="Q81" s="3">
        <v>0.50213665010447317</v>
      </c>
      <c r="R81" s="3">
        <v>0.44364524967773328</v>
      </c>
      <c r="S81" s="3">
        <v>0.4922300321714142</v>
      </c>
      <c r="T81" s="3">
        <v>0.50115499306502143</v>
      </c>
      <c r="U81" s="3">
        <v>0.59301785315848221</v>
      </c>
      <c r="V81" s="3">
        <v>0.61389954767943888</v>
      </c>
      <c r="W81" s="3">
        <v>0.63286474361620049</v>
      </c>
      <c r="X81" s="3">
        <v>0.63077981504152969</v>
      </c>
      <c r="Y81" s="3">
        <v>0.68915239458615307</v>
      </c>
      <c r="Z81" s="3">
        <v>0.61115887797113055</v>
      </c>
      <c r="AA81" s="3">
        <v>0.45798090514519818</v>
      </c>
      <c r="AB81" s="3">
        <v>0.45180190140111354</v>
      </c>
      <c r="AD81" s="35" t="s">
        <v>517</v>
      </c>
      <c r="AE81" s="35"/>
      <c r="AF81" s="35"/>
      <c r="AG81" s="16" t="s">
        <v>539</v>
      </c>
    </row>
    <row r="82" spans="1:33" x14ac:dyDescent="0.2">
      <c r="A82" s="60" t="s">
        <v>248</v>
      </c>
      <c r="B82" s="60" t="s">
        <v>20</v>
      </c>
      <c r="C82" s="3">
        <v>0.53540595960571946</v>
      </c>
      <c r="D82" s="3">
        <v>0.53454224747037893</v>
      </c>
      <c r="E82" s="3">
        <v>0.48164560394451505</v>
      </c>
      <c r="F82" s="3">
        <v>0.4566674912928837</v>
      </c>
      <c r="G82" s="3">
        <v>0.49958662449270497</v>
      </c>
      <c r="H82" s="3">
        <v>0.40936767300286686</v>
      </c>
      <c r="I82" s="3">
        <v>0.42978647122596569</v>
      </c>
      <c r="J82" s="3">
        <v>0.40518262733624694</v>
      </c>
      <c r="K82" s="3">
        <v>0.3862426907014655</v>
      </c>
      <c r="L82" s="3">
        <v>0.36920795610217899</v>
      </c>
      <c r="M82" s="3">
        <v>0.41422202354902449</v>
      </c>
      <c r="N82" s="3">
        <v>0.41763401839256448</v>
      </c>
      <c r="O82" s="3">
        <v>0.41795550844319251</v>
      </c>
      <c r="P82" s="3">
        <v>0.42369906923805639</v>
      </c>
      <c r="Q82" s="3">
        <v>0.47794167231582274</v>
      </c>
      <c r="R82" s="3">
        <v>0.45232979694588155</v>
      </c>
      <c r="S82" s="3">
        <v>0.53307748120823639</v>
      </c>
      <c r="T82" s="3">
        <v>0.44096992622042869</v>
      </c>
      <c r="U82" s="3">
        <v>0.43800298536580318</v>
      </c>
      <c r="V82" s="3">
        <v>0.38664564612996727</v>
      </c>
      <c r="W82" s="3">
        <v>0.38357056448935151</v>
      </c>
      <c r="X82" s="3">
        <v>0.36866708920807989</v>
      </c>
      <c r="Y82" s="3">
        <v>0.36566920048596702</v>
      </c>
      <c r="Z82" s="3">
        <v>0.35353841496224975</v>
      </c>
      <c r="AA82" s="3">
        <v>0.3436920955720727</v>
      </c>
      <c r="AB82" s="3">
        <v>0.2318670548946504</v>
      </c>
      <c r="AD82" s="35" t="s">
        <v>517</v>
      </c>
      <c r="AE82" s="35"/>
      <c r="AF82" s="35"/>
      <c r="AG82" s="16" t="s">
        <v>539</v>
      </c>
    </row>
    <row r="83" spans="1:33" x14ac:dyDescent="0.2">
      <c r="A83" s="60" t="s">
        <v>249</v>
      </c>
      <c r="B83" s="60" t="s">
        <v>250</v>
      </c>
      <c r="C83" s="3">
        <v>0.34758388661821188</v>
      </c>
      <c r="D83" s="3">
        <v>0.42106649215697939</v>
      </c>
      <c r="E83" s="3">
        <v>0.4464275465381673</v>
      </c>
      <c r="F83" s="3">
        <v>0.4264231368019285</v>
      </c>
      <c r="G83" s="3">
        <v>0.41433451776874181</v>
      </c>
      <c r="H83" s="3">
        <v>0.46631708472453043</v>
      </c>
      <c r="I83" s="3">
        <v>0.45939322397079674</v>
      </c>
      <c r="J83" s="3">
        <v>0.46398112889637744</v>
      </c>
      <c r="K83" s="3">
        <v>0.47244702491371837</v>
      </c>
      <c r="L83" s="3">
        <v>0.57506246716396214</v>
      </c>
      <c r="M83" s="3">
        <v>0.54169140413962968</v>
      </c>
      <c r="N83" s="3">
        <v>0.46875080620104609</v>
      </c>
      <c r="O83" s="3">
        <v>0.50865716522042714</v>
      </c>
      <c r="P83" s="3">
        <v>0.3995080937530992</v>
      </c>
      <c r="Q83" s="3">
        <v>0.47418053397811194</v>
      </c>
      <c r="R83" s="3">
        <v>0.7443428288524595</v>
      </c>
      <c r="S83" s="3">
        <v>0.59856707949956633</v>
      </c>
      <c r="T83" s="3">
        <v>0.57576255870220205</v>
      </c>
      <c r="U83" s="3">
        <v>0.53278062138456861</v>
      </c>
      <c r="V83" s="3">
        <v>0.59666566373836027</v>
      </c>
      <c r="W83" s="3">
        <v>0.56216243840403801</v>
      </c>
      <c r="X83" s="3">
        <v>0.59256164283232116</v>
      </c>
      <c r="Y83" s="3">
        <v>0.56004315612415612</v>
      </c>
      <c r="Z83" s="3">
        <v>0.60219376763134469</v>
      </c>
      <c r="AA83" s="3">
        <v>0.62126078442225063</v>
      </c>
      <c r="AB83" s="3">
        <v>0.48217777832473263</v>
      </c>
      <c r="AD83" s="35" t="s">
        <v>558</v>
      </c>
      <c r="AE83" s="35"/>
      <c r="AF83" s="35"/>
      <c r="AG83" s="16" t="s">
        <v>538</v>
      </c>
    </row>
    <row r="84" spans="1:33" x14ac:dyDescent="0.2">
      <c r="A84" s="60" t="s">
        <v>251</v>
      </c>
      <c r="B84" s="60" t="s">
        <v>250</v>
      </c>
      <c r="C84" s="3">
        <v>0.37113967706537077</v>
      </c>
      <c r="D84" s="3">
        <v>0.36177378536616112</v>
      </c>
      <c r="E84" s="3">
        <v>0.38047041814159149</v>
      </c>
      <c r="F84" s="3">
        <v>0.35337425944038531</v>
      </c>
      <c r="G84" s="3">
        <v>0.36995449417638615</v>
      </c>
      <c r="H84" s="3">
        <v>0.36921476999979946</v>
      </c>
      <c r="I84" s="3">
        <v>0.38599356289596093</v>
      </c>
      <c r="J84" s="3">
        <v>0.38773133885982575</v>
      </c>
      <c r="K84" s="3">
        <v>0.30350502779445221</v>
      </c>
      <c r="L84" s="3">
        <v>0.31288126991032145</v>
      </c>
      <c r="M84" s="3">
        <v>0.33958948422487356</v>
      </c>
      <c r="N84" s="3">
        <v>0.30047699333152061</v>
      </c>
      <c r="O84" s="3">
        <v>0.36927246896148364</v>
      </c>
      <c r="P84" s="3">
        <v>0.38622167801576823</v>
      </c>
      <c r="Q84" s="3">
        <v>0.31518808580811825</v>
      </c>
      <c r="R84" s="3">
        <v>0.3332680003144296</v>
      </c>
      <c r="S84" s="3">
        <v>0.39966969306863609</v>
      </c>
      <c r="T84" s="3">
        <v>0.4236467226176634</v>
      </c>
      <c r="U84" s="3">
        <v>0.38706196344114197</v>
      </c>
      <c r="V84" s="3">
        <v>0.37521750836675111</v>
      </c>
      <c r="W84" s="3">
        <v>0.35650521192281187</v>
      </c>
      <c r="X84" s="3">
        <v>0.3758840356972194</v>
      </c>
      <c r="Y84" s="3">
        <v>0.38597442392716003</v>
      </c>
      <c r="Z84" s="3">
        <v>0.37900619041475958</v>
      </c>
      <c r="AA84" s="3">
        <v>0.41518530995700265</v>
      </c>
      <c r="AB84" s="3">
        <v>0.383729424396831</v>
      </c>
      <c r="AD84" s="35" t="s">
        <v>558</v>
      </c>
      <c r="AE84" s="35"/>
      <c r="AF84" s="35"/>
      <c r="AG84" s="16" t="s">
        <v>538</v>
      </c>
    </row>
    <row r="85" spans="1:33" x14ac:dyDescent="0.2">
      <c r="A85" s="60" t="s">
        <v>27</v>
      </c>
      <c r="B85" s="60" t="s">
        <v>28</v>
      </c>
      <c r="C85" s="3">
        <v>0.46470588585804296</v>
      </c>
      <c r="D85" s="3">
        <v>0.46581326201456336</v>
      </c>
      <c r="E85" s="3">
        <v>0.43596510469565619</v>
      </c>
      <c r="F85" s="3">
        <v>0.39775746068369167</v>
      </c>
      <c r="G85" s="3">
        <v>0.44200712282475008</v>
      </c>
      <c r="H85" s="3">
        <v>0.4215175336468211</v>
      </c>
      <c r="I85" s="3">
        <v>0.51380834482436522</v>
      </c>
      <c r="J85" s="3">
        <v>0.53015933910444724</v>
      </c>
      <c r="K85" s="3">
        <v>0.4990758513149437</v>
      </c>
      <c r="L85" s="3">
        <v>0.52229405030000076</v>
      </c>
      <c r="M85" s="3">
        <v>0.60522588029944868</v>
      </c>
      <c r="N85" s="3">
        <v>0.55002730545847955</v>
      </c>
      <c r="O85" s="3">
        <v>0.6271932917989107</v>
      </c>
      <c r="P85" s="3">
        <v>0.49190150154562823</v>
      </c>
      <c r="Q85" s="3">
        <v>0.53820981261198741</v>
      </c>
      <c r="R85" s="3">
        <v>0.4888394527421599</v>
      </c>
      <c r="S85" s="3">
        <v>0.51666607185361346</v>
      </c>
      <c r="T85" s="3">
        <v>0.58652099877745711</v>
      </c>
      <c r="U85" s="3">
        <v>0.44887923048099865</v>
      </c>
      <c r="V85" s="3">
        <v>0.26375740024980088</v>
      </c>
      <c r="W85" s="3">
        <v>0.44896018991950887</v>
      </c>
      <c r="X85" s="3">
        <v>0.41914498622341001</v>
      </c>
      <c r="Y85" s="3">
        <v>0.44124725100641121</v>
      </c>
      <c r="Z85" s="3">
        <v>0.42150492110938043</v>
      </c>
      <c r="AA85" s="3">
        <v>0.38441579906966705</v>
      </c>
      <c r="AB85" s="3">
        <v>0.39028105340942854</v>
      </c>
      <c r="AD85" s="35" t="s">
        <v>560</v>
      </c>
      <c r="AE85" s="35"/>
      <c r="AF85" s="35"/>
      <c r="AG85" s="16" t="s">
        <v>540</v>
      </c>
    </row>
    <row r="86" spans="1:33" x14ac:dyDescent="0.2">
      <c r="A86" s="60" t="s">
        <v>252</v>
      </c>
      <c r="B86" s="60" t="s">
        <v>28</v>
      </c>
      <c r="C86" s="3">
        <v>0.12014203985006905</v>
      </c>
      <c r="D86" s="3">
        <v>0.20400875254346831</v>
      </c>
      <c r="E86" s="3">
        <v>0.40029004260000689</v>
      </c>
      <c r="F86" s="3">
        <v>0.48142516616093539</v>
      </c>
      <c r="G86" s="3">
        <v>0.56521695158664076</v>
      </c>
      <c r="H86" s="3">
        <v>0.51072152450228259</v>
      </c>
      <c r="I86" s="3">
        <v>0.72327211616694553</v>
      </c>
      <c r="J86" s="3">
        <v>0.44405519109305447</v>
      </c>
      <c r="K86" s="3">
        <v>0.29350255427841637</v>
      </c>
      <c r="L86" s="3">
        <v>0.4711073869594643</v>
      </c>
      <c r="M86" s="3">
        <v>0.53075646267663446</v>
      </c>
      <c r="N86" s="3">
        <v>0.16560300698918529</v>
      </c>
      <c r="O86" s="3">
        <v>0.59881535589440316</v>
      </c>
      <c r="P86" s="3">
        <v>0.35856002224808076</v>
      </c>
      <c r="Q86" s="3">
        <v>0.29043928842875044</v>
      </c>
      <c r="R86" s="3">
        <v>0.333536346834512</v>
      </c>
      <c r="S86" s="3">
        <v>0.37114572250255462</v>
      </c>
      <c r="T86" s="3">
        <v>0.2828700658663782</v>
      </c>
      <c r="U86" s="3">
        <v>0.16783886232614675</v>
      </c>
      <c r="V86" s="3">
        <v>0.231825306532779</v>
      </c>
      <c r="W86" s="3">
        <v>0.23387424885401692</v>
      </c>
      <c r="X86" s="3">
        <v>0.22821167481685781</v>
      </c>
      <c r="Y86" s="3">
        <v>0.33384714733266557</v>
      </c>
      <c r="Z86" s="3">
        <v>0.20587944443005579</v>
      </c>
      <c r="AA86" s="3">
        <v>0.2983488086410872</v>
      </c>
      <c r="AB86" s="3">
        <v>0.23955358869637433</v>
      </c>
      <c r="AD86" s="35" t="s">
        <v>560</v>
      </c>
      <c r="AE86" s="35"/>
      <c r="AF86" s="35"/>
      <c r="AG86" s="16" t="s">
        <v>540</v>
      </c>
    </row>
    <row r="87" spans="1:33" x14ac:dyDescent="0.2">
      <c r="A87" s="60" t="s">
        <v>29</v>
      </c>
      <c r="B87" s="60" t="s">
        <v>28</v>
      </c>
      <c r="C87" s="3">
        <v>0.30757336539887214</v>
      </c>
      <c r="D87" s="3">
        <v>0.33898279422545269</v>
      </c>
      <c r="E87" s="3">
        <v>0.35510206776021935</v>
      </c>
      <c r="F87" s="3">
        <v>0.3302165709740742</v>
      </c>
      <c r="G87" s="3">
        <v>0.44998181992435216</v>
      </c>
      <c r="H87" s="3">
        <v>0.48510037208708345</v>
      </c>
      <c r="I87" s="3">
        <v>0.45653253132811028</v>
      </c>
      <c r="J87" s="3">
        <v>0.38264019772342289</v>
      </c>
      <c r="K87" s="3">
        <v>0.42335385218708094</v>
      </c>
      <c r="L87" s="3">
        <v>0.39621502249561824</v>
      </c>
      <c r="M87" s="3">
        <v>0.38708760780362744</v>
      </c>
      <c r="N87" s="3">
        <v>0.37389704196942258</v>
      </c>
      <c r="O87" s="3">
        <v>0.40032246571242941</v>
      </c>
      <c r="P87" s="3">
        <v>0.41926160491100561</v>
      </c>
      <c r="Q87" s="3">
        <v>0.3923045642812204</v>
      </c>
      <c r="R87" s="3">
        <v>0.41397971845080883</v>
      </c>
      <c r="S87" s="3">
        <v>0.38286034925496065</v>
      </c>
      <c r="T87" s="3">
        <v>0.44303565067139772</v>
      </c>
      <c r="U87" s="3">
        <v>0.51656161852148341</v>
      </c>
      <c r="V87" s="3">
        <v>0.46908509861395725</v>
      </c>
      <c r="W87" s="3">
        <v>0.43995650362081301</v>
      </c>
      <c r="X87" s="3">
        <v>0.59904239064738996</v>
      </c>
      <c r="Y87" s="3">
        <v>0.52708444487396211</v>
      </c>
      <c r="Z87" s="3">
        <v>0.46339157598804931</v>
      </c>
      <c r="AA87" s="3">
        <v>0.41786077408322359</v>
      </c>
      <c r="AB87" s="3">
        <v>0.41811651381173587</v>
      </c>
      <c r="AD87" s="35" t="s">
        <v>517</v>
      </c>
      <c r="AE87" s="35"/>
      <c r="AF87" s="35"/>
      <c r="AG87" s="16" t="s">
        <v>539</v>
      </c>
    </row>
    <row r="88" spans="1:33" x14ac:dyDescent="0.2">
      <c r="A88" s="60" t="s">
        <v>253</v>
      </c>
      <c r="B88" s="60" t="s">
        <v>28</v>
      </c>
      <c r="C88" s="3">
        <v>0.53496155779163146</v>
      </c>
      <c r="D88" s="3">
        <v>0.56585898803697066</v>
      </c>
      <c r="E88" s="3">
        <v>0.41497107837076491</v>
      </c>
      <c r="F88" s="3">
        <v>0.42841969411520375</v>
      </c>
      <c r="G88" s="3">
        <v>0.49373371204357119</v>
      </c>
      <c r="H88" s="3">
        <v>0.45225112734503037</v>
      </c>
      <c r="I88" s="3">
        <v>0.48486760988590927</v>
      </c>
      <c r="J88" s="3">
        <v>0.43630423387577139</v>
      </c>
      <c r="K88" s="3">
        <v>0.441759924407154</v>
      </c>
      <c r="L88" s="3">
        <v>0.32561820376557093</v>
      </c>
      <c r="M88" s="3">
        <v>0.56677215041072826</v>
      </c>
      <c r="N88" s="3">
        <v>0.27209652816886959</v>
      </c>
      <c r="O88" s="3">
        <v>0.34005708215600394</v>
      </c>
      <c r="P88" s="3">
        <v>0.317453591928753</v>
      </c>
      <c r="Q88" s="3">
        <v>0.25549629340112939</v>
      </c>
      <c r="R88" s="3">
        <v>0.22990889548979881</v>
      </c>
      <c r="S88" s="3">
        <v>0.23043363488484916</v>
      </c>
      <c r="T88" s="3">
        <v>0.27333137718556361</v>
      </c>
      <c r="U88" s="3">
        <v>0.23652952750310291</v>
      </c>
      <c r="V88" s="3">
        <v>0.26264917130909543</v>
      </c>
      <c r="W88" s="3">
        <v>0.33610628658209696</v>
      </c>
      <c r="X88" s="3">
        <v>0.36113327515272409</v>
      </c>
      <c r="Y88" s="3">
        <v>0.29344589255026904</v>
      </c>
      <c r="Z88" s="3">
        <v>0.3422892244355194</v>
      </c>
      <c r="AA88" s="3">
        <v>0.4096976135882246</v>
      </c>
      <c r="AB88" s="3">
        <v>0.35884717659732274</v>
      </c>
      <c r="AD88" s="35" t="s">
        <v>562</v>
      </c>
      <c r="AE88" s="35"/>
      <c r="AF88" s="35"/>
      <c r="AG88" s="16" t="s">
        <v>541</v>
      </c>
    </row>
    <row r="89" spans="1:33" x14ac:dyDescent="0.2">
      <c r="A89" s="60" t="s">
        <v>254</v>
      </c>
      <c r="B89" s="60" t="s">
        <v>28</v>
      </c>
      <c r="C89" s="3">
        <v>0.62541850052305115</v>
      </c>
      <c r="D89" s="3">
        <v>0.52812244322332946</v>
      </c>
      <c r="E89" s="3">
        <v>0.47905277155540488</v>
      </c>
      <c r="F89" s="3">
        <v>0.48247198362763521</v>
      </c>
      <c r="G89" s="3">
        <v>0.41844564889082791</v>
      </c>
      <c r="H89" s="3">
        <v>0.49654996954001929</v>
      </c>
      <c r="I89" s="3">
        <v>0.45643219095165144</v>
      </c>
      <c r="J89" s="3">
        <v>0.44072553017087368</v>
      </c>
      <c r="K89" s="3">
        <v>0.39921889529477406</v>
      </c>
      <c r="L89" s="3">
        <v>0.45468644969189626</v>
      </c>
      <c r="M89" s="3">
        <v>0.52254279774298729</v>
      </c>
      <c r="N89" s="3">
        <v>0.4272632842128315</v>
      </c>
      <c r="O89" s="3">
        <v>0.44190812526875328</v>
      </c>
      <c r="P89" s="3">
        <v>0.4254306500966995</v>
      </c>
      <c r="Q89" s="3">
        <v>0.47060896545308134</v>
      </c>
      <c r="R89" s="3">
        <v>0.39351423294738891</v>
      </c>
      <c r="S89" s="3">
        <v>0.41668791120681986</v>
      </c>
      <c r="T89" s="3">
        <v>0.4798413435178569</v>
      </c>
      <c r="U89" s="3">
        <v>0.52744414480061075</v>
      </c>
      <c r="V89" s="3">
        <v>0.74761708862156184</v>
      </c>
      <c r="W89" s="3">
        <v>0.49839831150270719</v>
      </c>
      <c r="X89" s="3">
        <v>0.52033375543945648</v>
      </c>
      <c r="Y89" s="3">
        <v>0.5999104923711055</v>
      </c>
      <c r="Z89" s="3">
        <v>0.53623042413355826</v>
      </c>
      <c r="AA89" s="3">
        <v>0.55799393397022612</v>
      </c>
      <c r="AB89" s="3">
        <v>0.51253389899173951</v>
      </c>
      <c r="AD89" s="35" t="s">
        <v>560</v>
      </c>
      <c r="AE89" s="35"/>
      <c r="AF89" s="35"/>
      <c r="AG89" s="16" t="s">
        <v>540</v>
      </c>
    </row>
    <row r="90" spans="1:33" x14ac:dyDescent="0.2">
      <c r="A90" s="60" t="s">
        <v>30</v>
      </c>
      <c r="B90" s="60" t="s">
        <v>28</v>
      </c>
      <c r="C90" s="3">
        <v>0.80078955941817898</v>
      </c>
      <c r="D90" s="3">
        <v>0.30159490178642678</v>
      </c>
      <c r="E90" s="3">
        <v>0.73854664884396082</v>
      </c>
      <c r="F90" s="3" t="s">
        <v>537</v>
      </c>
      <c r="G90" s="3" t="s">
        <v>537</v>
      </c>
      <c r="H90" s="3" t="s">
        <v>537</v>
      </c>
      <c r="I90" s="3" t="s">
        <v>537</v>
      </c>
      <c r="J90" s="3" t="s">
        <v>537</v>
      </c>
      <c r="K90" s="3" t="s">
        <v>537</v>
      </c>
      <c r="L90" s="3" t="s">
        <v>537</v>
      </c>
      <c r="M90" s="3" t="s">
        <v>537</v>
      </c>
      <c r="N90" s="3">
        <v>0.58680995270904157</v>
      </c>
      <c r="O90" s="3">
        <v>1.007511481880712</v>
      </c>
      <c r="P90" s="3">
        <v>0.73381766977932394</v>
      </c>
      <c r="Q90" s="3">
        <v>0.71864088810046745</v>
      </c>
      <c r="R90" s="3">
        <v>0.88076171426350069</v>
      </c>
      <c r="S90" s="3">
        <v>0.62229056322616649</v>
      </c>
      <c r="T90" s="3">
        <v>0.72653786260378272</v>
      </c>
      <c r="U90" s="3">
        <v>0.8640478571929131</v>
      </c>
      <c r="V90" s="3">
        <v>0.70463735612255174</v>
      </c>
      <c r="W90" s="3">
        <v>0.53938522551498091</v>
      </c>
      <c r="X90" s="3">
        <v>0.49251300916363555</v>
      </c>
      <c r="Y90" s="3">
        <v>0.78948950771589033</v>
      </c>
      <c r="Z90" s="3">
        <v>0.84521953866811383</v>
      </c>
      <c r="AA90" s="3">
        <v>0.49783603644548552</v>
      </c>
      <c r="AB90" s="3">
        <v>0.48555433166472178</v>
      </c>
      <c r="AD90" s="35" t="s">
        <v>563</v>
      </c>
      <c r="AE90" s="35"/>
      <c r="AF90" s="35"/>
      <c r="AG90" s="16" t="s">
        <v>542</v>
      </c>
    </row>
    <row r="91" spans="1:33" x14ac:dyDescent="0.2">
      <c r="A91" s="60" t="s">
        <v>255</v>
      </c>
      <c r="B91" s="60" t="s">
        <v>28</v>
      </c>
      <c r="C91" s="3">
        <v>0.73597456141815087</v>
      </c>
      <c r="D91" s="3">
        <v>0.65345466373654271</v>
      </c>
      <c r="E91" s="3">
        <v>0.88952462386522824</v>
      </c>
      <c r="F91" s="3">
        <v>0.85129171109883006</v>
      </c>
      <c r="G91" s="3">
        <v>0.8150425795565398</v>
      </c>
      <c r="H91" s="3">
        <v>0.6151059443749789</v>
      </c>
      <c r="I91" s="3">
        <v>0.41852362786638325</v>
      </c>
      <c r="J91" s="3">
        <v>0.43660772361812417</v>
      </c>
      <c r="K91" s="3">
        <v>0.21692556353459311</v>
      </c>
      <c r="L91" s="3">
        <v>0.30036130113713588</v>
      </c>
      <c r="M91" s="3">
        <v>1.1683618504435995</v>
      </c>
      <c r="N91" s="3">
        <v>0.78937209388374296</v>
      </c>
      <c r="O91" s="3">
        <v>0.53707898686504274</v>
      </c>
      <c r="P91" s="3">
        <v>0.61342862020267863</v>
      </c>
      <c r="Q91" s="3">
        <v>0.217454285984474</v>
      </c>
      <c r="R91" s="3">
        <v>0.21700235066764645</v>
      </c>
      <c r="S91" s="3">
        <v>0.15952094732474023</v>
      </c>
      <c r="T91" s="3">
        <v>0.3178174378358789</v>
      </c>
      <c r="U91" s="3">
        <v>0.36077718398493053</v>
      </c>
      <c r="V91" s="3">
        <v>0.25096943214920742</v>
      </c>
      <c r="W91" s="3">
        <v>0.13735084703101869</v>
      </c>
      <c r="X91" s="3">
        <v>0.22554761404246373</v>
      </c>
      <c r="Y91" s="3">
        <v>0.2191565091169394</v>
      </c>
      <c r="Z91" s="3">
        <v>0.16436213973616126</v>
      </c>
      <c r="AA91" s="3">
        <v>0.13948866202909024</v>
      </c>
      <c r="AB91" s="3">
        <v>-2.7565320295225935E-2</v>
      </c>
      <c r="AD91" s="35" t="s">
        <v>561</v>
      </c>
      <c r="AE91" s="35"/>
      <c r="AF91" s="35"/>
      <c r="AG91" s="16" t="s">
        <v>543</v>
      </c>
    </row>
    <row r="92" spans="1:33" x14ac:dyDescent="0.2">
      <c r="A92" s="60" t="s">
        <v>31</v>
      </c>
      <c r="B92" s="60" t="s">
        <v>32</v>
      </c>
      <c r="C92" s="3">
        <v>0.45893383749931199</v>
      </c>
      <c r="D92" s="3">
        <v>0.49037648734200723</v>
      </c>
      <c r="E92" s="3">
        <v>0.57564880469549595</v>
      </c>
      <c r="F92" s="3">
        <v>0.59592786865433123</v>
      </c>
      <c r="G92" s="3">
        <v>0.57253247271508945</v>
      </c>
      <c r="H92" s="3">
        <v>0.59600027684306622</v>
      </c>
      <c r="I92" s="3">
        <v>0.59570950840568926</v>
      </c>
      <c r="J92" s="3">
        <v>0.61567105938458444</v>
      </c>
      <c r="K92" s="3">
        <v>0.60148665431520654</v>
      </c>
      <c r="L92" s="3">
        <v>0.5673502813398813</v>
      </c>
      <c r="M92" s="3">
        <v>0.5626884922837897</v>
      </c>
      <c r="N92" s="3">
        <v>0.55287984021620185</v>
      </c>
      <c r="O92" s="3">
        <v>0.58184764671906908</v>
      </c>
      <c r="P92" s="3">
        <v>0.54611672022052227</v>
      </c>
      <c r="Q92" s="3">
        <v>0.48560080184533816</v>
      </c>
      <c r="R92" s="3">
        <v>0.42042373116002046</v>
      </c>
      <c r="S92" s="3">
        <v>0.41933510759027964</v>
      </c>
      <c r="T92" s="3">
        <v>0.51687230004233276</v>
      </c>
      <c r="U92" s="3">
        <v>0.41225416816881649</v>
      </c>
      <c r="V92" s="3">
        <v>0.67885264095693787</v>
      </c>
      <c r="W92" s="3">
        <v>0.65627207240541863</v>
      </c>
      <c r="X92" s="3">
        <v>0.56752620753476224</v>
      </c>
      <c r="Y92" s="3">
        <v>0.45265241497127445</v>
      </c>
      <c r="Z92" s="3">
        <v>0.5357822696992649</v>
      </c>
      <c r="AA92" s="3">
        <v>0.59148291297718003</v>
      </c>
      <c r="AB92" s="3">
        <v>0.50389458669536624</v>
      </c>
      <c r="AD92" s="35" t="s">
        <v>558</v>
      </c>
      <c r="AE92" s="35"/>
      <c r="AF92" s="35"/>
      <c r="AG92" s="16" t="s">
        <v>538</v>
      </c>
    </row>
    <row r="93" spans="1:33" x14ac:dyDescent="0.2">
      <c r="A93" s="60" t="s">
        <v>33</v>
      </c>
      <c r="B93" s="60" t="s">
        <v>32</v>
      </c>
      <c r="C93" s="3">
        <v>0.50522722996551683</v>
      </c>
      <c r="D93" s="3">
        <v>0.40645612771295825</v>
      </c>
      <c r="E93" s="3">
        <v>0.42390804873821825</v>
      </c>
      <c r="F93" s="3">
        <v>0.40778829258431859</v>
      </c>
      <c r="G93" s="3">
        <v>0.39804917921547556</v>
      </c>
      <c r="H93" s="3">
        <v>0.47408619553635678</v>
      </c>
      <c r="I93" s="3">
        <v>0.43103415653461336</v>
      </c>
      <c r="J93" s="3">
        <v>0.59957402812857541</v>
      </c>
      <c r="K93" s="3">
        <v>0.50488181719575165</v>
      </c>
      <c r="L93" s="3">
        <v>0.50901378097076622</v>
      </c>
      <c r="M93" s="3">
        <v>0.47293746934352499</v>
      </c>
      <c r="N93" s="3">
        <v>0.40964416906202589</v>
      </c>
      <c r="O93" s="3">
        <v>0.41637504625939886</v>
      </c>
      <c r="P93" s="3">
        <v>0.52061221276935743</v>
      </c>
      <c r="Q93" s="3">
        <v>0.37735788602401277</v>
      </c>
      <c r="R93" s="3">
        <v>0.45533109616803552</v>
      </c>
      <c r="S93" s="3">
        <v>0.52117773817365154</v>
      </c>
      <c r="T93" s="3">
        <v>0.52907951338964487</v>
      </c>
      <c r="U93" s="3">
        <v>0.71657311476661267</v>
      </c>
      <c r="V93" s="3">
        <v>0.52218045400862001</v>
      </c>
      <c r="W93" s="3">
        <v>0.98368722925056307</v>
      </c>
      <c r="X93" s="3">
        <v>0.64735572480503367</v>
      </c>
      <c r="Y93" s="3">
        <v>0.68271558653581621</v>
      </c>
      <c r="Z93" s="3">
        <v>0.62510141342324355</v>
      </c>
      <c r="AA93" s="3">
        <v>0.63112024490110152</v>
      </c>
      <c r="AB93" s="3">
        <v>0.36780171663401401</v>
      </c>
      <c r="AD93" s="35" t="s">
        <v>558</v>
      </c>
      <c r="AE93" s="35"/>
      <c r="AF93" s="35"/>
      <c r="AG93" s="16" t="s">
        <v>538</v>
      </c>
    </row>
    <row r="94" spans="1:33" x14ac:dyDescent="0.2">
      <c r="A94" s="60" t="s">
        <v>256</v>
      </c>
      <c r="B94" s="60" t="s">
        <v>32</v>
      </c>
      <c r="C94" s="3">
        <v>0.51387870785869194</v>
      </c>
      <c r="D94" s="3">
        <v>0.4099602601214265</v>
      </c>
      <c r="E94" s="3">
        <v>0.52361727563340466</v>
      </c>
      <c r="F94" s="3">
        <v>0.50243663933556137</v>
      </c>
      <c r="G94" s="3">
        <v>0.62655775021250237</v>
      </c>
      <c r="H94" s="3">
        <v>0.51439270224479972</v>
      </c>
      <c r="I94" s="3">
        <v>0.64068855775918399</v>
      </c>
      <c r="J94" s="3">
        <v>0.71574400665074267</v>
      </c>
      <c r="K94" s="3">
        <v>0.56550014128284831</v>
      </c>
      <c r="L94" s="3">
        <v>0.49837661297248381</v>
      </c>
      <c r="M94" s="3">
        <v>0.4611133885561865</v>
      </c>
      <c r="N94" s="3">
        <v>0.27801170738764058</v>
      </c>
      <c r="O94" s="3">
        <v>0.50855713465991759</v>
      </c>
      <c r="P94" s="3">
        <v>0.37167475542144834</v>
      </c>
      <c r="Q94" s="3">
        <v>0.34008236195604624</v>
      </c>
      <c r="R94" s="3">
        <v>0.441720125647038</v>
      </c>
      <c r="S94" s="3">
        <v>0.36365721943243767</v>
      </c>
      <c r="T94" s="3">
        <v>0.4700541835162102</v>
      </c>
      <c r="U94" s="3">
        <v>0.30854391132928122</v>
      </c>
      <c r="V94" s="3">
        <v>0.32796664196977793</v>
      </c>
      <c r="W94" s="3">
        <v>0.15898678898541721</v>
      </c>
      <c r="X94" s="3">
        <v>0.27346874829536733</v>
      </c>
      <c r="Y94" s="3">
        <v>0.23548925280715788</v>
      </c>
      <c r="Z94" s="3">
        <v>0.12609030374190991</v>
      </c>
      <c r="AA94" s="3">
        <v>0.22485700636023109</v>
      </c>
      <c r="AB94" s="3">
        <v>0.15151858081438169</v>
      </c>
      <c r="AD94" s="35" t="s">
        <v>517</v>
      </c>
      <c r="AE94" s="35"/>
      <c r="AF94" s="35"/>
      <c r="AG94" s="16" t="s">
        <v>539</v>
      </c>
    </row>
    <row r="95" spans="1:33" x14ac:dyDescent="0.2">
      <c r="A95" s="60" t="s">
        <v>34</v>
      </c>
      <c r="B95" s="60" t="s">
        <v>32</v>
      </c>
      <c r="C95" s="3">
        <v>0.30975094776114914</v>
      </c>
      <c r="D95" s="3">
        <v>0.29686725520216123</v>
      </c>
      <c r="E95" s="3">
        <v>0.33130616917220906</v>
      </c>
      <c r="F95" s="3">
        <v>0.3795768954723841</v>
      </c>
      <c r="G95" s="3">
        <v>0.3781281798845697</v>
      </c>
      <c r="H95" s="3">
        <v>0.43225249127685283</v>
      </c>
      <c r="I95" s="3">
        <v>0.44098496352091238</v>
      </c>
      <c r="J95" s="3">
        <v>0.42257547962220243</v>
      </c>
      <c r="K95" s="3">
        <v>0.38894404061882959</v>
      </c>
      <c r="L95" s="3">
        <v>0.3998071722440561</v>
      </c>
      <c r="M95" s="3">
        <v>0.41902213630002799</v>
      </c>
      <c r="N95" s="3">
        <v>0.3165167281196723</v>
      </c>
      <c r="O95" s="3">
        <v>0.32847959523626846</v>
      </c>
      <c r="P95" s="3">
        <v>0.32530404631383175</v>
      </c>
      <c r="Q95" s="3">
        <v>0.32176120004351905</v>
      </c>
      <c r="R95" s="3">
        <v>0.23788958505175636</v>
      </c>
      <c r="S95" s="3">
        <v>0.35985787453579149</v>
      </c>
      <c r="T95" s="3">
        <v>0.46048523531530255</v>
      </c>
      <c r="U95" s="3">
        <v>0.48934874657336586</v>
      </c>
      <c r="V95" s="3">
        <v>0.36574470752139382</v>
      </c>
      <c r="W95" s="3">
        <v>0.39324487836695277</v>
      </c>
      <c r="X95" s="3">
        <v>0.42968411236299342</v>
      </c>
      <c r="Y95" s="3">
        <v>0.3947400045409547</v>
      </c>
      <c r="Z95" s="3">
        <v>0.35807011606530154</v>
      </c>
      <c r="AA95" s="3">
        <v>0.4403669677234342</v>
      </c>
      <c r="AB95" s="3">
        <v>0.40003573502402412</v>
      </c>
      <c r="AD95" s="35" t="s">
        <v>558</v>
      </c>
      <c r="AE95" s="35"/>
      <c r="AF95" s="35"/>
      <c r="AG95" s="16" t="s">
        <v>538</v>
      </c>
    </row>
    <row r="96" spans="1:33" x14ac:dyDescent="0.2">
      <c r="A96" s="60" t="s">
        <v>35</v>
      </c>
      <c r="B96" s="60" t="s">
        <v>32</v>
      </c>
      <c r="C96" s="3">
        <v>0.56120062283546124</v>
      </c>
      <c r="D96" s="3">
        <v>0.47045761818138693</v>
      </c>
      <c r="E96" s="3">
        <v>0.35496011220210943</v>
      </c>
      <c r="F96" s="3">
        <v>0.47182418854453884</v>
      </c>
      <c r="G96" s="3">
        <v>0.46868710560619936</v>
      </c>
      <c r="H96" s="3">
        <v>0.45599130795602133</v>
      </c>
      <c r="I96" s="3">
        <v>0.48046794413859301</v>
      </c>
      <c r="J96" s="3">
        <v>0.47439001096066047</v>
      </c>
      <c r="K96" s="3">
        <v>0.49574603783010229</v>
      </c>
      <c r="L96" s="3">
        <v>0.55274848158546763</v>
      </c>
      <c r="M96" s="3">
        <v>0.54051067554780186</v>
      </c>
      <c r="N96" s="3">
        <v>0.4784565316337222</v>
      </c>
      <c r="O96" s="3">
        <v>0.60742786012085837</v>
      </c>
      <c r="P96" s="3">
        <v>0.62633853018300212</v>
      </c>
      <c r="Q96" s="3">
        <v>0.41716548035210377</v>
      </c>
      <c r="R96" s="3">
        <v>0.26817540568903342</v>
      </c>
      <c r="S96" s="3">
        <v>0.34732980951919828</v>
      </c>
      <c r="T96" s="3">
        <v>0.4593664573975082</v>
      </c>
      <c r="U96" s="3">
        <v>0.34104126022016762</v>
      </c>
      <c r="V96" s="3">
        <v>0.30592242424883009</v>
      </c>
      <c r="W96" s="3">
        <v>0.32043436714596246</v>
      </c>
      <c r="X96" s="3">
        <v>0.49461446726020991</v>
      </c>
      <c r="Y96" s="3">
        <v>0.48512284529836075</v>
      </c>
      <c r="Z96" s="3">
        <v>0.42259400053831242</v>
      </c>
      <c r="AA96" s="3">
        <v>0.29521746239715779</v>
      </c>
      <c r="AB96" s="3">
        <v>0.34413982997277404</v>
      </c>
      <c r="AD96" s="35" t="s">
        <v>517</v>
      </c>
      <c r="AE96" s="35"/>
      <c r="AF96" s="35"/>
      <c r="AG96" s="16" t="s">
        <v>539</v>
      </c>
    </row>
    <row r="97" spans="1:33" x14ac:dyDescent="0.2">
      <c r="A97" s="60" t="s">
        <v>32</v>
      </c>
      <c r="B97" s="60" t="s">
        <v>32</v>
      </c>
      <c r="C97" s="3">
        <v>0.44718559173668021</v>
      </c>
      <c r="D97" s="3">
        <v>0.38815629347576686</v>
      </c>
      <c r="E97" s="3">
        <v>0.42144278921147671</v>
      </c>
      <c r="F97" s="3">
        <v>0.55904878216156828</v>
      </c>
      <c r="G97" s="3">
        <v>0.67026530349564561</v>
      </c>
      <c r="H97" s="3">
        <v>0.55047351020898172</v>
      </c>
      <c r="I97" s="3">
        <v>0.4662030378531774</v>
      </c>
      <c r="J97" s="3">
        <v>0.49878074853780618</v>
      </c>
      <c r="K97" s="3">
        <v>0.42084212070641308</v>
      </c>
      <c r="L97" s="3">
        <v>0.44389687577625109</v>
      </c>
      <c r="M97" s="3">
        <v>0.38484143774272689</v>
      </c>
      <c r="N97" s="3">
        <v>0.45844760255920536</v>
      </c>
      <c r="O97" s="3" t="s">
        <v>537</v>
      </c>
      <c r="P97" s="3" t="s">
        <v>537</v>
      </c>
      <c r="Q97" s="3">
        <v>0.40008090539025465</v>
      </c>
      <c r="R97" s="3">
        <v>0.39459206274661118</v>
      </c>
      <c r="S97" s="3">
        <v>0.39473403432265397</v>
      </c>
      <c r="T97" s="3">
        <v>0.40811616002873691</v>
      </c>
      <c r="U97" s="3" t="s">
        <v>537</v>
      </c>
      <c r="V97" s="3">
        <v>0.31186158613565934</v>
      </c>
      <c r="W97" s="3">
        <v>0.45039588091248767</v>
      </c>
      <c r="X97" s="3">
        <v>0.3730838266735419</v>
      </c>
      <c r="Y97" s="3">
        <v>0.41570820874079295</v>
      </c>
      <c r="Z97" s="3">
        <v>0.32632638343977965</v>
      </c>
      <c r="AA97" s="3">
        <v>0.36467644197656429</v>
      </c>
      <c r="AB97" s="3">
        <v>0.34147664217222934</v>
      </c>
      <c r="AD97" s="35" t="s">
        <v>558</v>
      </c>
      <c r="AE97" s="35"/>
      <c r="AF97" s="35"/>
      <c r="AG97" s="16" t="s">
        <v>538</v>
      </c>
    </row>
    <row r="98" spans="1:33" x14ac:dyDescent="0.2">
      <c r="A98" s="60" t="s">
        <v>36</v>
      </c>
      <c r="B98" s="60" t="s">
        <v>32</v>
      </c>
      <c r="C98" s="3">
        <v>0.83774361842676259</v>
      </c>
      <c r="D98" s="3">
        <v>0.67235450733526636</v>
      </c>
      <c r="E98" s="3">
        <v>0.73446971760293212</v>
      </c>
      <c r="F98" s="3" t="s">
        <v>537</v>
      </c>
      <c r="G98" s="3" t="s">
        <v>537</v>
      </c>
      <c r="H98" s="3">
        <v>0.21162293970563578</v>
      </c>
      <c r="I98" s="3">
        <v>0.30823602696708041</v>
      </c>
      <c r="J98" s="3">
        <v>1.2681565706070705</v>
      </c>
      <c r="K98" s="3">
        <v>0.70219508305511114</v>
      </c>
      <c r="L98" s="3">
        <v>0.9167623911825854</v>
      </c>
      <c r="M98" s="3">
        <v>0.85286392659261667</v>
      </c>
      <c r="N98" s="3">
        <v>0.40166370483718067</v>
      </c>
      <c r="O98" s="3">
        <v>0.49848301372839454</v>
      </c>
      <c r="P98" s="3">
        <v>0.22264029858847345</v>
      </c>
      <c r="Q98" s="3">
        <v>0.3857675471514404</v>
      </c>
      <c r="R98" s="3">
        <v>0.67358731042755549</v>
      </c>
      <c r="S98" s="3">
        <v>0.24407227223060513</v>
      </c>
      <c r="T98" s="3">
        <v>0.51261539552467017</v>
      </c>
      <c r="U98" s="3" t="s">
        <v>537</v>
      </c>
      <c r="V98" s="3">
        <v>0.4454747883695252</v>
      </c>
      <c r="W98" s="3">
        <v>-0.10340705024491338</v>
      </c>
      <c r="X98" s="3">
        <v>0.39444993906290876</v>
      </c>
      <c r="Y98" s="3">
        <v>0.12483748720643965</v>
      </c>
      <c r="Z98" s="3">
        <v>0.46095155940925381</v>
      </c>
      <c r="AA98" s="3">
        <v>0.58335077985972994</v>
      </c>
      <c r="AB98" s="3">
        <v>0.16946488183076969</v>
      </c>
      <c r="AD98" s="35" t="s">
        <v>517</v>
      </c>
      <c r="AE98" s="35"/>
      <c r="AF98" s="35"/>
      <c r="AG98" s="16" t="s">
        <v>539</v>
      </c>
    </row>
    <row r="99" spans="1:33" x14ac:dyDescent="0.2">
      <c r="A99" s="60" t="s">
        <v>257</v>
      </c>
      <c r="B99" s="60" t="s">
        <v>258</v>
      </c>
      <c r="C99" s="3">
        <v>0.59452409335466705</v>
      </c>
      <c r="D99" s="3">
        <v>0.54959261267341553</v>
      </c>
      <c r="E99" s="3">
        <v>0.62463474963060006</v>
      </c>
      <c r="F99" s="3">
        <v>0.62027042847769454</v>
      </c>
      <c r="G99" s="3">
        <v>0.55101707869458194</v>
      </c>
      <c r="H99" s="3">
        <v>0.524547503302491</v>
      </c>
      <c r="I99" s="3">
        <v>0.62794941207240096</v>
      </c>
      <c r="J99" s="3">
        <v>0.48647365502502954</v>
      </c>
      <c r="K99" s="3">
        <v>0.44913583591461237</v>
      </c>
      <c r="L99" s="3">
        <v>0.4989839093165867</v>
      </c>
      <c r="M99" s="3">
        <v>0.45216803034807068</v>
      </c>
      <c r="N99" s="3">
        <v>0.48324009368086379</v>
      </c>
      <c r="O99" s="3">
        <v>0.63588628371065592</v>
      </c>
      <c r="P99" s="3">
        <v>0.52584023506712274</v>
      </c>
      <c r="Q99" s="3">
        <v>0.47603080588409702</v>
      </c>
      <c r="R99" s="3">
        <v>0.5195099552471838</v>
      </c>
      <c r="S99" s="3">
        <v>0.57108112147345214</v>
      </c>
      <c r="T99" s="3">
        <v>0.65214958328164629</v>
      </c>
      <c r="U99" s="3">
        <v>0.68888707789113968</v>
      </c>
      <c r="V99" s="3">
        <v>0.58955484517234169</v>
      </c>
      <c r="W99" s="3">
        <v>0.57780476276887105</v>
      </c>
      <c r="X99" s="3">
        <v>0.60678394502138311</v>
      </c>
      <c r="Y99" s="3">
        <v>0.58700127165413296</v>
      </c>
      <c r="Z99" s="3">
        <v>0.6159143408613591</v>
      </c>
      <c r="AA99" s="3">
        <v>0.5755481631696171</v>
      </c>
      <c r="AB99" s="3">
        <v>0.54169389994386252</v>
      </c>
      <c r="AD99" s="35" t="s">
        <v>517</v>
      </c>
      <c r="AE99" s="35"/>
      <c r="AF99" s="35"/>
      <c r="AG99" s="16" t="s">
        <v>539</v>
      </c>
    </row>
    <row r="100" spans="1:33" x14ac:dyDescent="0.2">
      <c r="A100" s="60" t="s">
        <v>259</v>
      </c>
      <c r="B100" s="60" t="s">
        <v>260</v>
      </c>
      <c r="C100" s="3">
        <v>0.61741887894048153</v>
      </c>
      <c r="D100" s="3">
        <v>0.67322421863764359</v>
      </c>
      <c r="E100" s="3">
        <v>0.83871907208636531</v>
      </c>
      <c r="F100" s="3">
        <v>0.66287959933694263</v>
      </c>
      <c r="G100" s="3">
        <v>0.57508218820940982</v>
      </c>
      <c r="H100" s="3">
        <v>0.47810775167952829</v>
      </c>
      <c r="I100" s="3">
        <v>0.54964040792347846</v>
      </c>
      <c r="J100" s="3">
        <v>0.66561641357672385</v>
      </c>
      <c r="K100" s="3">
        <v>0.58553757896904945</v>
      </c>
      <c r="L100" s="3">
        <v>0.57047466006547276</v>
      </c>
      <c r="M100" s="3">
        <v>0.57916519063517824</v>
      </c>
      <c r="N100" s="3">
        <v>0.51053898002799769</v>
      </c>
      <c r="O100" s="3">
        <v>0.59990830520709371</v>
      </c>
      <c r="P100" s="3">
        <v>0.37927473747810092</v>
      </c>
      <c r="Q100" s="3">
        <v>0.56310826903588906</v>
      </c>
      <c r="R100" s="3">
        <v>0.65422032772333016</v>
      </c>
      <c r="S100" s="3">
        <v>0.60941140482456413</v>
      </c>
      <c r="T100" s="3">
        <v>0.49783542453165375</v>
      </c>
      <c r="U100" s="3">
        <v>0.37407625191495703</v>
      </c>
      <c r="V100" s="3">
        <v>0.47103008221938814</v>
      </c>
      <c r="W100" s="3">
        <v>0.77656988754136502</v>
      </c>
      <c r="X100" s="3">
        <v>0.5548857547085132</v>
      </c>
      <c r="Y100" s="3">
        <v>0.60833970298437468</v>
      </c>
      <c r="Z100" s="3">
        <v>0.61570077357753494</v>
      </c>
      <c r="AA100" s="3">
        <v>0.64008044100540895</v>
      </c>
      <c r="AB100" s="3">
        <v>0.37187516556098721</v>
      </c>
      <c r="AD100" s="35" t="s">
        <v>560</v>
      </c>
      <c r="AE100" s="35"/>
      <c r="AF100" s="35"/>
      <c r="AG100" s="16" t="s">
        <v>540</v>
      </c>
    </row>
    <row r="101" spans="1:33" x14ac:dyDescent="0.2">
      <c r="A101" s="60" t="s">
        <v>261</v>
      </c>
      <c r="B101" s="60" t="s">
        <v>260</v>
      </c>
      <c r="C101" s="3">
        <v>0.36717920298408763</v>
      </c>
      <c r="D101" s="3">
        <v>0.40137621594313344</v>
      </c>
      <c r="E101" s="3">
        <v>0.40046945780911525</v>
      </c>
      <c r="F101" s="3">
        <v>0.38060473048366222</v>
      </c>
      <c r="G101" s="3">
        <v>0.39265853890252239</v>
      </c>
      <c r="H101" s="3">
        <v>0.38895393154461572</v>
      </c>
      <c r="I101" s="3">
        <v>0.44584205908859514</v>
      </c>
      <c r="J101" s="3">
        <v>0.44978379527475187</v>
      </c>
      <c r="K101" s="3">
        <v>0.42871446647097944</v>
      </c>
      <c r="L101" s="3">
        <v>0.40581644886575002</v>
      </c>
      <c r="M101" s="3">
        <v>0.38214222314688673</v>
      </c>
      <c r="N101" s="3">
        <v>0.37751118395821692</v>
      </c>
      <c r="O101" s="3">
        <v>0.413658363988888</v>
      </c>
      <c r="P101" s="3">
        <v>0.38443371362242834</v>
      </c>
      <c r="Q101" s="3">
        <v>0.37212925638308098</v>
      </c>
      <c r="R101" s="3">
        <v>0.35477056434505061</v>
      </c>
      <c r="S101" s="3">
        <v>0.38885221158519323</v>
      </c>
      <c r="T101" s="3">
        <v>0.39636291078235747</v>
      </c>
      <c r="U101" s="3">
        <v>0.3560883999708766</v>
      </c>
      <c r="V101" s="3">
        <v>0.35851976426007154</v>
      </c>
      <c r="W101" s="3">
        <v>0.37914989157054702</v>
      </c>
      <c r="X101" s="3">
        <v>0.39113424210511849</v>
      </c>
      <c r="Y101" s="3">
        <v>0.33698201682449425</v>
      </c>
      <c r="Z101" s="3">
        <v>0.43237013117638418</v>
      </c>
      <c r="AA101" s="3">
        <v>0.44102143239577224</v>
      </c>
      <c r="AB101" s="3">
        <v>0.43217949250850995</v>
      </c>
      <c r="AD101" s="35" t="s">
        <v>517</v>
      </c>
      <c r="AE101" s="35"/>
      <c r="AF101" s="35"/>
      <c r="AG101" s="16" t="s">
        <v>539</v>
      </c>
    </row>
    <row r="102" spans="1:33" x14ac:dyDescent="0.2">
      <c r="A102" s="60" t="s">
        <v>262</v>
      </c>
      <c r="B102" s="60" t="s">
        <v>260</v>
      </c>
      <c r="C102" s="3">
        <v>0.72880487712781228</v>
      </c>
      <c r="D102" s="3">
        <v>0.7735743572032141</v>
      </c>
      <c r="E102" s="3">
        <v>0.76032882849899763</v>
      </c>
      <c r="F102" s="3">
        <v>0.97107081459931233</v>
      </c>
      <c r="G102" s="3">
        <v>0.50933085457247373</v>
      </c>
      <c r="H102" s="3">
        <v>0.42529617902994565</v>
      </c>
      <c r="I102" s="3">
        <v>0.80156636880507715</v>
      </c>
      <c r="J102" s="3">
        <v>0.5264371198546095</v>
      </c>
      <c r="K102" s="3">
        <v>0.72215185146533023</v>
      </c>
      <c r="L102" s="3">
        <v>0.70911691914998509</v>
      </c>
      <c r="M102" s="3">
        <v>0.99404817316152516</v>
      </c>
      <c r="N102" s="3">
        <v>0.46247297400638193</v>
      </c>
      <c r="O102" s="3">
        <v>0.50437935122896238</v>
      </c>
      <c r="P102" s="3">
        <v>0.26162865004416946</v>
      </c>
      <c r="Q102" s="3">
        <v>0.29131293152524562</v>
      </c>
      <c r="R102" s="3">
        <v>0.21076566328381327</v>
      </c>
      <c r="S102" s="3">
        <v>0.2996556545882868</v>
      </c>
      <c r="T102" s="3">
        <v>0.19891585358095096</v>
      </c>
      <c r="U102" s="3">
        <v>0.24259985961578395</v>
      </c>
      <c r="V102" s="3">
        <v>0.32846725979842079</v>
      </c>
      <c r="W102" s="3">
        <v>0.26389717633244764</v>
      </c>
      <c r="X102" s="3">
        <v>-0.1751632818451358</v>
      </c>
      <c r="Y102" s="3">
        <v>-0.1333862714806493</v>
      </c>
      <c r="Z102" s="3">
        <v>-0.2743723757695829</v>
      </c>
      <c r="AA102" s="3">
        <v>-8.8201995033325417E-2</v>
      </c>
      <c r="AB102" s="3">
        <v>-9.2187892800015339E-2</v>
      </c>
      <c r="AD102" s="35" t="s">
        <v>517</v>
      </c>
      <c r="AE102" s="35"/>
      <c r="AF102" s="35"/>
      <c r="AG102" s="16" t="s">
        <v>539</v>
      </c>
    </row>
    <row r="103" spans="1:33" x14ac:dyDescent="0.2">
      <c r="A103" s="60" t="s">
        <v>263</v>
      </c>
      <c r="B103" s="60" t="s">
        <v>260</v>
      </c>
      <c r="C103" s="3">
        <v>0.60833450099274533</v>
      </c>
      <c r="D103" s="3">
        <v>0.67134858380649187</v>
      </c>
      <c r="E103" s="3">
        <v>0.64028103330825181</v>
      </c>
      <c r="F103" s="3">
        <v>0.57038532500233308</v>
      </c>
      <c r="G103" s="3">
        <v>0.51887220384788291</v>
      </c>
      <c r="H103" s="3">
        <v>0.4968689590632176</v>
      </c>
      <c r="I103" s="3">
        <v>0.50580766665541488</v>
      </c>
      <c r="J103" s="3">
        <v>0.36983352438300165</v>
      </c>
      <c r="K103" s="3">
        <v>0.56706618477645498</v>
      </c>
      <c r="L103" s="3">
        <v>0.51980319799767449</v>
      </c>
      <c r="M103" s="3">
        <v>1.5092275999040838</v>
      </c>
      <c r="N103" s="3">
        <v>0.47346077189954061</v>
      </c>
      <c r="O103" s="3">
        <v>0.55805380896847412</v>
      </c>
      <c r="P103" s="3">
        <v>0.5641297136794613</v>
      </c>
      <c r="Q103" s="3">
        <v>0.47566719563963833</v>
      </c>
      <c r="R103" s="3">
        <v>0.43968106729121259</v>
      </c>
      <c r="S103" s="3">
        <v>0.43867592365321278</v>
      </c>
      <c r="T103" s="3">
        <v>0.91808044842780479</v>
      </c>
      <c r="U103" s="3">
        <v>1.3927372431829916</v>
      </c>
      <c r="V103" s="3">
        <v>0.34719104861232902</v>
      </c>
      <c r="W103" s="3">
        <v>0.77618754474193352</v>
      </c>
      <c r="X103" s="3">
        <v>0.50005792691826878</v>
      </c>
      <c r="Y103" s="3">
        <v>0.76677684510251054</v>
      </c>
      <c r="Z103" s="3">
        <v>0.46354762553848883</v>
      </c>
      <c r="AA103" s="3">
        <v>0.51574210323666358</v>
      </c>
      <c r="AB103" s="3">
        <v>0.4324332477575128</v>
      </c>
      <c r="AD103" s="35" t="s">
        <v>517</v>
      </c>
      <c r="AE103" s="35"/>
      <c r="AF103" s="35"/>
      <c r="AG103" s="16" t="s">
        <v>539</v>
      </c>
    </row>
    <row r="104" spans="1:33" x14ac:dyDescent="0.2">
      <c r="A104" s="60" t="s">
        <v>264</v>
      </c>
      <c r="B104" s="60" t="s">
        <v>260</v>
      </c>
      <c r="C104" s="3">
        <v>0.48818634015687773</v>
      </c>
      <c r="D104" s="3">
        <v>0.39416862362060723</v>
      </c>
      <c r="E104" s="3">
        <v>0.50859014734000674</v>
      </c>
      <c r="F104" s="3">
        <v>0.60262870514820588</v>
      </c>
      <c r="G104" s="3">
        <v>0.8717305144830767</v>
      </c>
      <c r="H104" s="3">
        <v>1.3965325122791583</v>
      </c>
      <c r="I104" s="3">
        <v>1.3295506970479529</v>
      </c>
      <c r="J104" s="3">
        <v>1.2372932474046796</v>
      </c>
      <c r="K104" s="3" t="s">
        <v>537</v>
      </c>
      <c r="L104" s="3">
        <v>1.1703532164883115</v>
      </c>
      <c r="M104" s="3">
        <v>1.0749764003211322</v>
      </c>
      <c r="N104" s="3">
        <v>0.653643942718098</v>
      </c>
      <c r="O104" s="3">
        <v>0.8587278419427169</v>
      </c>
      <c r="P104" s="3">
        <v>0.51151884120497426</v>
      </c>
      <c r="Q104" s="3">
        <v>0.48976978468305488</v>
      </c>
      <c r="R104" s="3">
        <v>0.60423304161197522</v>
      </c>
      <c r="S104" s="3">
        <v>0.32684862123143366</v>
      </c>
      <c r="T104" s="3">
        <v>0.49288912389611461</v>
      </c>
      <c r="U104" s="3">
        <v>0.70504922197523023</v>
      </c>
      <c r="V104" s="3">
        <v>0.51379447107857801</v>
      </c>
      <c r="W104" s="3">
        <v>4.877726726998418E-2</v>
      </c>
      <c r="X104" s="3">
        <v>6.9449818348098311E-2</v>
      </c>
      <c r="Y104" s="3">
        <v>2.9647608107607366E-2</v>
      </c>
      <c r="Z104" s="3">
        <v>-7.2834682469948217E-3</v>
      </c>
      <c r="AA104" s="3">
        <v>-7.3305876709836418E-2</v>
      </c>
      <c r="AB104" s="3">
        <v>-5.1684842952990251E-2</v>
      </c>
      <c r="AD104" s="35" t="s">
        <v>560</v>
      </c>
      <c r="AE104" s="35"/>
      <c r="AF104" s="35"/>
      <c r="AG104" s="16" t="s">
        <v>540</v>
      </c>
    </row>
    <row r="105" spans="1:33" x14ac:dyDescent="0.2">
      <c r="A105" s="60" t="s">
        <v>265</v>
      </c>
      <c r="B105" s="60" t="s">
        <v>260</v>
      </c>
      <c r="C105" s="3">
        <v>0.81728331276251709</v>
      </c>
      <c r="D105" s="3">
        <v>0.75780816838081788</v>
      </c>
      <c r="E105" s="3">
        <v>0.73225424947243933</v>
      </c>
      <c r="F105" s="3">
        <v>0.74151749909662179</v>
      </c>
      <c r="G105" s="3">
        <v>0.55866992527509152</v>
      </c>
      <c r="H105" s="3">
        <v>0.52384845408101222</v>
      </c>
      <c r="I105" s="3">
        <v>0.69018135596839369</v>
      </c>
      <c r="J105" s="3">
        <v>0.66063966485363745</v>
      </c>
      <c r="K105" s="3">
        <v>0.50950253622410757</v>
      </c>
      <c r="L105" s="3">
        <v>0.44056783585886899</v>
      </c>
      <c r="M105" s="3">
        <v>0.52341310406280683</v>
      </c>
      <c r="N105" s="3">
        <v>0.43024739677255902</v>
      </c>
      <c r="O105" s="3">
        <v>0.34131588533301871</v>
      </c>
      <c r="P105" s="3" t="s">
        <v>537</v>
      </c>
      <c r="Q105" s="3">
        <v>0.49167249759703413</v>
      </c>
      <c r="R105" s="3">
        <v>0.77596325245929232</v>
      </c>
      <c r="S105" s="3">
        <v>0.6281105511536591</v>
      </c>
      <c r="T105" s="3">
        <v>0.52699289154656581</v>
      </c>
      <c r="U105" s="3">
        <v>-0.10040819497393516</v>
      </c>
      <c r="V105" s="3">
        <v>0.80300832901218566</v>
      </c>
      <c r="W105" s="3">
        <v>0.65847424781116859</v>
      </c>
      <c r="X105" s="3">
        <v>0.62100519649845876</v>
      </c>
      <c r="Y105" s="3">
        <v>0.62955132085326571</v>
      </c>
      <c r="Z105" s="3">
        <v>0.64518599827834033</v>
      </c>
      <c r="AA105" s="3">
        <v>0.6793171655102419</v>
      </c>
      <c r="AB105" s="3">
        <v>0.68435593209604961</v>
      </c>
      <c r="AD105" s="35" t="s">
        <v>563</v>
      </c>
      <c r="AE105" s="35"/>
      <c r="AF105" s="35"/>
      <c r="AG105" s="16" t="s">
        <v>542</v>
      </c>
    </row>
    <row r="106" spans="1:33" x14ac:dyDescent="0.2">
      <c r="A106" s="60" t="s">
        <v>266</v>
      </c>
      <c r="B106" s="60" t="s">
        <v>260</v>
      </c>
      <c r="C106" s="3">
        <v>0.46785545067552098</v>
      </c>
      <c r="D106" s="3">
        <v>0.52020488762387107</v>
      </c>
      <c r="E106" s="3">
        <v>0.52061263057881135</v>
      </c>
      <c r="F106" s="3">
        <v>0.4878442573430844</v>
      </c>
      <c r="G106" s="3">
        <v>0.50435017629716128</v>
      </c>
      <c r="H106" s="3">
        <v>0.51366463335625978</v>
      </c>
      <c r="I106" s="3">
        <v>0.57420573634914529</v>
      </c>
      <c r="J106" s="3">
        <v>0.54356339428452094</v>
      </c>
      <c r="K106" s="3">
        <v>0.56548602570822482</v>
      </c>
      <c r="L106" s="3">
        <v>0.49022935327111683</v>
      </c>
      <c r="M106" s="3">
        <v>0.58881761392532606</v>
      </c>
      <c r="N106" s="3">
        <v>0.49360410764468815</v>
      </c>
      <c r="O106" s="3">
        <v>0.54671535181119102</v>
      </c>
      <c r="P106" s="3">
        <v>0.51654489506637769</v>
      </c>
      <c r="Q106" s="3">
        <v>0.60449917765995376</v>
      </c>
      <c r="R106" s="3">
        <v>0.7166919398346403</v>
      </c>
      <c r="S106" s="3">
        <v>0.64644164674882132</v>
      </c>
      <c r="T106" s="3">
        <v>0.72181098328944271</v>
      </c>
      <c r="U106" s="3">
        <v>0.72115353767930357</v>
      </c>
      <c r="V106" s="3">
        <v>0.7082484781794457</v>
      </c>
      <c r="W106" s="3">
        <v>0.76895821142912624</v>
      </c>
      <c r="X106" s="3">
        <v>0.56021856365819978</v>
      </c>
      <c r="Y106" s="3">
        <v>0.59305524987360592</v>
      </c>
      <c r="Z106" s="3">
        <v>0.41248525448370316</v>
      </c>
      <c r="AA106" s="3">
        <v>0.33852252736554223</v>
      </c>
      <c r="AB106" s="3">
        <v>0.20224694110367084</v>
      </c>
      <c r="AD106" s="35" t="s">
        <v>560</v>
      </c>
      <c r="AE106" s="35"/>
      <c r="AF106" s="35"/>
      <c r="AG106" s="16" t="s">
        <v>540</v>
      </c>
    </row>
    <row r="107" spans="1:33" x14ac:dyDescent="0.2">
      <c r="A107" s="60" t="s">
        <v>267</v>
      </c>
      <c r="B107" s="60" t="s">
        <v>260</v>
      </c>
      <c r="C107" s="3">
        <v>0.66537203551968616</v>
      </c>
      <c r="D107" s="3">
        <v>0.70477441055125678</v>
      </c>
      <c r="E107" s="3">
        <v>0.54461066510446154</v>
      </c>
      <c r="F107" s="3">
        <v>0.6485760903656953</v>
      </c>
      <c r="G107" s="3">
        <v>0.68065120435616411</v>
      </c>
      <c r="H107" s="3">
        <v>0.62186355893738643</v>
      </c>
      <c r="I107" s="3">
        <v>0.4778029291053727</v>
      </c>
      <c r="J107" s="3">
        <v>0.51599018380077832</v>
      </c>
      <c r="K107" s="3">
        <v>0.59458603706822277</v>
      </c>
      <c r="L107" s="3">
        <v>0.50742653301032536</v>
      </c>
      <c r="M107" s="3">
        <v>0.43737189473675436</v>
      </c>
      <c r="N107" s="3">
        <v>0.37634034350643597</v>
      </c>
      <c r="O107" s="3">
        <v>0.45059144557955638</v>
      </c>
      <c r="P107" s="3">
        <v>0.44446737378969026</v>
      </c>
      <c r="Q107" s="3">
        <v>8.5364796834354384E-2</v>
      </c>
      <c r="R107" s="3">
        <v>4.1262189646395012E-2</v>
      </c>
      <c r="S107" s="3">
        <v>0.41038831550856575</v>
      </c>
      <c r="T107" s="3">
        <v>0.3840112613206878</v>
      </c>
      <c r="U107" s="3">
        <v>0.19196364951306555</v>
      </c>
      <c r="V107" s="3">
        <v>0.26086006347422735</v>
      </c>
      <c r="W107" s="3">
        <v>0.33041665808057796</v>
      </c>
      <c r="X107" s="3">
        <v>0.2203507306590978</v>
      </c>
      <c r="Y107" s="3">
        <v>0.21853044678040817</v>
      </c>
      <c r="Z107" s="3">
        <v>0.20758171213263549</v>
      </c>
      <c r="AA107" s="3">
        <v>0.23265748397644612</v>
      </c>
      <c r="AB107" s="3">
        <v>0.26031500648450212</v>
      </c>
      <c r="AD107" s="35" t="s">
        <v>560</v>
      </c>
      <c r="AE107" s="35"/>
      <c r="AF107" s="35"/>
      <c r="AG107" s="16" t="s">
        <v>540</v>
      </c>
    </row>
    <row r="108" spans="1:33" x14ac:dyDescent="0.2">
      <c r="A108" s="60" t="s">
        <v>268</v>
      </c>
      <c r="B108" s="60" t="s">
        <v>260</v>
      </c>
      <c r="C108" s="3">
        <v>0.55290989472222329</v>
      </c>
      <c r="D108" s="3">
        <v>0.66716663866115988</v>
      </c>
      <c r="E108" s="3">
        <v>0.73338528608454689</v>
      </c>
      <c r="F108" s="3">
        <v>0.62593784220327697</v>
      </c>
      <c r="G108" s="3">
        <v>0.568494994105747</v>
      </c>
      <c r="H108" s="3">
        <v>0.43007291977757867</v>
      </c>
      <c r="I108" s="3">
        <v>0.22382403577630339</v>
      </c>
      <c r="J108" s="3">
        <v>0.33415651838168342</v>
      </c>
      <c r="K108" s="3">
        <v>0.3895452983965414</v>
      </c>
      <c r="L108" s="3">
        <v>0.30311775273174191</v>
      </c>
      <c r="M108" s="3">
        <v>0.46493185617161337</v>
      </c>
      <c r="N108" s="3">
        <v>0.19823743532037008</v>
      </c>
      <c r="O108" s="3">
        <v>0.22505064095279556</v>
      </c>
      <c r="P108" s="3">
        <v>0.26165132702178295</v>
      </c>
      <c r="Q108" s="3" t="s">
        <v>537</v>
      </c>
      <c r="R108" s="3" t="s">
        <v>537</v>
      </c>
      <c r="S108" s="3" t="s">
        <v>537</v>
      </c>
      <c r="T108" s="3" t="s">
        <v>537</v>
      </c>
      <c r="U108" s="3" t="s">
        <v>537</v>
      </c>
      <c r="V108" s="3">
        <v>0.19624217517734674</v>
      </c>
      <c r="W108" s="3">
        <v>0.46969274406019323</v>
      </c>
      <c r="X108" s="3">
        <v>0.56040419214528814</v>
      </c>
      <c r="Y108" s="3">
        <v>0.46969274406019323</v>
      </c>
      <c r="Z108" s="3">
        <v>0.19624217517734674</v>
      </c>
      <c r="AA108" s="3">
        <v>0.61033868452528151</v>
      </c>
      <c r="AB108" s="3">
        <v>0.41100339676958725</v>
      </c>
      <c r="AD108" s="35" t="s">
        <v>517</v>
      </c>
      <c r="AE108" s="35"/>
      <c r="AF108" s="35"/>
      <c r="AG108" s="16" t="s">
        <v>539</v>
      </c>
    </row>
    <row r="109" spans="1:33" x14ac:dyDescent="0.2">
      <c r="A109" s="60" t="s">
        <v>269</v>
      </c>
      <c r="B109" s="60" t="s">
        <v>260</v>
      </c>
      <c r="C109" s="3">
        <v>0.49081607350098011</v>
      </c>
      <c r="D109" s="3">
        <v>0.56680020733520964</v>
      </c>
      <c r="E109" s="3">
        <v>0.42614130090390567</v>
      </c>
      <c r="F109" s="3">
        <v>0.45966962776092968</v>
      </c>
      <c r="G109" s="3">
        <v>0.40894150479656227</v>
      </c>
      <c r="H109" s="3">
        <v>0.39558974093771643</v>
      </c>
      <c r="I109" s="3">
        <v>0.41413741790883185</v>
      </c>
      <c r="J109" s="3">
        <v>0.35343771325598106</v>
      </c>
      <c r="K109" s="3">
        <v>0.35512388852798993</v>
      </c>
      <c r="L109" s="3">
        <v>0.3213361004051784</v>
      </c>
      <c r="M109" s="3">
        <v>0.40623892133301859</v>
      </c>
      <c r="N109" s="3">
        <v>0.32188343375397971</v>
      </c>
      <c r="O109" s="3">
        <v>0.32966903768150019</v>
      </c>
      <c r="P109" s="3">
        <v>0.2773754927990989</v>
      </c>
      <c r="Q109" s="3">
        <v>0.26554813001970679</v>
      </c>
      <c r="R109" s="3">
        <v>0.46489601694359839</v>
      </c>
      <c r="S109" s="3">
        <v>0.50409943962556258</v>
      </c>
      <c r="T109" s="3">
        <v>0.46666105328215896</v>
      </c>
      <c r="U109" s="3">
        <v>0.43290344135385261</v>
      </c>
      <c r="V109" s="3">
        <v>0.37865292980575921</v>
      </c>
      <c r="W109" s="3">
        <v>0.53451717317029313</v>
      </c>
      <c r="X109" s="3">
        <v>0.50613001150844739</v>
      </c>
      <c r="Y109" s="3">
        <v>1.0884791794506345</v>
      </c>
      <c r="Z109" s="3">
        <v>0.52146543353843433</v>
      </c>
      <c r="AA109" s="3">
        <v>0.60719538050868271</v>
      </c>
      <c r="AB109" s="3">
        <v>0.43664539956649268</v>
      </c>
      <c r="AD109" s="35" t="s">
        <v>563</v>
      </c>
      <c r="AE109" s="35"/>
      <c r="AF109" s="35"/>
      <c r="AG109" s="16" t="s">
        <v>542</v>
      </c>
    </row>
    <row r="110" spans="1:33" x14ac:dyDescent="0.2">
      <c r="A110" s="60" t="s">
        <v>270</v>
      </c>
      <c r="B110" s="60" t="s">
        <v>260</v>
      </c>
      <c r="C110" s="3">
        <v>0.73919075554859248</v>
      </c>
      <c r="D110" s="3">
        <v>0.72281025775043883</v>
      </c>
      <c r="E110" s="3">
        <v>0.72270092223798699</v>
      </c>
      <c r="F110" s="3">
        <v>0.79238500132030631</v>
      </c>
      <c r="G110" s="3">
        <v>0.73428276108446278</v>
      </c>
      <c r="H110" s="3">
        <v>0.74007838399017156</v>
      </c>
      <c r="I110" s="3">
        <v>0.66724744032550654</v>
      </c>
      <c r="J110" s="3">
        <v>0.76382529279664013</v>
      </c>
      <c r="K110" s="3">
        <v>0.70190035141315055</v>
      </c>
      <c r="L110" s="3">
        <v>0.65918156769272296</v>
      </c>
      <c r="M110" s="3">
        <v>0.62346660457690262</v>
      </c>
      <c r="N110" s="3">
        <v>0.46039628463637144</v>
      </c>
      <c r="O110" s="3">
        <v>0.45267157976185823</v>
      </c>
      <c r="P110" s="3">
        <v>0.55086067831530372</v>
      </c>
      <c r="Q110" s="3">
        <v>0.49288150883820586</v>
      </c>
      <c r="R110" s="3">
        <v>0.55443513421106094</v>
      </c>
      <c r="S110" s="3">
        <v>0.61400190735747395</v>
      </c>
      <c r="T110" s="3">
        <v>0.5733587232662718</v>
      </c>
      <c r="U110" s="3">
        <v>0.72632191882325325</v>
      </c>
      <c r="V110" s="3">
        <v>0.6880887533114709</v>
      </c>
      <c r="W110" s="3">
        <v>0.69119934518861958</v>
      </c>
      <c r="X110" s="3">
        <v>0.68621918933960258</v>
      </c>
      <c r="Y110" s="3">
        <v>0.78197179218992985</v>
      </c>
      <c r="Z110" s="3">
        <v>0.52147534150241637</v>
      </c>
      <c r="AA110" s="3">
        <v>0.51382264047154858</v>
      </c>
      <c r="AB110" s="3">
        <v>0.50992271113673726</v>
      </c>
      <c r="AD110" s="35" t="s">
        <v>563</v>
      </c>
      <c r="AE110" s="35"/>
      <c r="AF110" s="35"/>
      <c r="AG110" s="16" t="s">
        <v>542</v>
      </c>
    </row>
    <row r="111" spans="1:33" x14ac:dyDescent="0.2">
      <c r="A111" s="60" t="s">
        <v>271</v>
      </c>
      <c r="B111" s="60" t="s">
        <v>272</v>
      </c>
      <c r="C111" s="3">
        <v>0.78926004638263891</v>
      </c>
      <c r="D111" s="3">
        <v>0.81802438743398354</v>
      </c>
      <c r="E111" s="3">
        <v>0.76328631264120772</v>
      </c>
      <c r="F111" s="3">
        <v>0.62334891916274382</v>
      </c>
      <c r="G111" s="3">
        <v>0.64016896913047105</v>
      </c>
      <c r="H111" s="3">
        <v>0.71190492199779964</v>
      </c>
      <c r="I111" s="3">
        <v>0.58487581826277657</v>
      </c>
      <c r="J111" s="3">
        <v>0.62830869420669844</v>
      </c>
      <c r="K111" s="3">
        <v>0.65581383994775999</v>
      </c>
      <c r="L111" s="3">
        <v>0.49302445638424486</v>
      </c>
      <c r="M111" s="3">
        <v>0.69732910361787448</v>
      </c>
      <c r="N111" s="3">
        <v>0.37491000748759051</v>
      </c>
      <c r="O111" s="3">
        <v>0.39686025618123927</v>
      </c>
      <c r="P111" s="3">
        <v>0.61367733171285588</v>
      </c>
      <c r="Q111" s="3">
        <v>0.49831078149109637</v>
      </c>
      <c r="R111" s="3">
        <v>0.46345813485061838</v>
      </c>
      <c r="S111" s="3">
        <v>0.42739798015449293</v>
      </c>
      <c r="T111" s="3">
        <v>0.25943801271148298</v>
      </c>
      <c r="U111" s="3">
        <v>0.3986410896564801</v>
      </c>
      <c r="V111" s="3">
        <v>0.64990055857711437</v>
      </c>
      <c r="W111" s="3">
        <v>0.56877611061437039</v>
      </c>
      <c r="X111" s="3">
        <v>0.66922743556915509</v>
      </c>
      <c r="Y111" s="3">
        <v>0.65385035016202886</v>
      </c>
      <c r="Z111" s="3">
        <v>0.79616568967635315</v>
      </c>
      <c r="AA111" s="3">
        <v>0.65811255125847912</v>
      </c>
      <c r="AB111" s="3">
        <v>0.66146769111810289</v>
      </c>
      <c r="AD111" s="35" t="s">
        <v>560</v>
      </c>
      <c r="AE111" s="35"/>
      <c r="AF111" s="35"/>
      <c r="AG111" s="16" t="s">
        <v>540</v>
      </c>
    </row>
    <row r="112" spans="1:33" x14ac:dyDescent="0.2">
      <c r="A112" s="60" t="s">
        <v>273</v>
      </c>
      <c r="B112" s="60" t="s">
        <v>272</v>
      </c>
      <c r="C112" s="3">
        <v>0.73737751230059634</v>
      </c>
      <c r="D112" s="3">
        <v>0.76174802385958373</v>
      </c>
      <c r="E112" s="3">
        <v>0.96326660054965807</v>
      </c>
      <c r="F112" s="3">
        <v>0.83008086872382481</v>
      </c>
      <c r="G112" s="3">
        <v>0.74351775020927346</v>
      </c>
      <c r="H112" s="3">
        <v>0.6887406945774377</v>
      </c>
      <c r="I112" s="3">
        <v>0.71428808884262196</v>
      </c>
      <c r="J112" s="3">
        <v>0.67918166238430544</v>
      </c>
      <c r="K112" s="3">
        <v>0.56792133728626726</v>
      </c>
      <c r="L112" s="3">
        <v>0.62323528475610113</v>
      </c>
      <c r="M112" s="3">
        <v>0.69366966510533512</v>
      </c>
      <c r="N112" s="3">
        <v>0.73383673412078809</v>
      </c>
      <c r="O112" s="3">
        <v>0.69495775648909075</v>
      </c>
      <c r="P112" s="3">
        <v>0.61374820109710493</v>
      </c>
      <c r="Q112" s="3">
        <v>0.62661483011379748</v>
      </c>
      <c r="R112" s="3">
        <v>0.63595777800772879</v>
      </c>
      <c r="S112" s="3">
        <v>0.56060060187119531</v>
      </c>
      <c r="T112" s="3">
        <v>0.73455476775215056</v>
      </c>
      <c r="U112" s="3">
        <v>0.79483398113256454</v>
      </c>
      <c r="V112" s="3">
        <v>0.85122755086878321</v>
      </c>
      <c r="W112" s="3">
        <v>0.78721445543754365</v>
      </c>
      <c r="X112" s="3">
        <v>0.69144599652102923</v>
      </c>
      <c r="Y112" s="3">
        <v>0.75745404741458966</v>
      </c>
      <c r="Z112" s="3">
        <v>0.76031576415458879</v>
      </c>
      <c r="AA112" s="3">
        <v>0.71144729032460963</v>
      </c>
      <c r="AB112" s="3">
        <v>0.71690212370105921</v>
      </c>
      <c r="AD112" s="35" t="s">
        <v>560</v>
      </c>
      <c r="AE112" s="35"/>
      <c r="AF112" s="35"/>
      <c r="AG112" s="16" t="s">
        <v>540</v>
      </c>
    </row>
    <row r="113" spans="1:33" x14ac:dyDescent="0.2">
      <c r="A113" s="60" t="s">
        <v>274</v>
      </c>
      <c r="B113" s="60" t="s">
        <v>272</v>
      </c>
      <c r="C113" s="3">
        <v>0.3550083884061736</v>
      </c>
      <c r="D113" s="3">
        <v>0.38077011089360752</v>
      </c>
      <c r="E113" s="3">
        <v>0.39745999864664799</v>
      </c>
      <c r="F113" s="3">
        <v>0.39959411730363326</v>
      </c>
      <c r="G113" s="3">
        <v>0.41944411882316207</v>
      </c>
      <c r="H113" s="3">
        <v>0.40702082063034239</v>
      </c>
      <c r="I113" s="3">
        <v>0.42433125749584749</v>
      </c>
      <c r="J113" s="3">
        <v>0.44703738074779464</v>
      </c>
      <c r="K113" s="3">
        <v>0.39402229200975303</v>
      </c>
      <c r="L113" s="3">
        <v>0.36820858605858614</v>
      </c>
      <c r="M113" s="3">
        <v>0.34986014781428681</v>
      </c>
      <c r="N113" s="3">
        <v>0.32207189369522538</v>
      </c>
      <c r="O113" s="3">
        <v>0.33826814998818516</v>
      </c>
      <c r="P113" s="3">
        <v>0.34544352590130684</v>
      </c>
      <c r="Q113" s="3">
        <v>0.31488997446420386</v>
      </c>
      <c r="R113" s="3">
        <v>0.31376352070344649</v>
      </c>
      <c r="S113" s="3">
        <v>0.33229615222068443</v>
      </c>
      <c r="T113" s="3">
        <v>0.3834607781647944</v>
      </c>
      <c r="U113" s="3">
        <v>0.40559819416069898</v>
      </c>
      <c r="V113" s="3">
        <v>0.43300528387237491</v>
      </c>
      <c r="W113" s="3">
        <v>0.47241163437764594</v>
      </c>
      <c r="X113" s="3">
        <v>0.43988955229748383</v>
      </c>
      <c r="Y113" s="3">
        <v>0.47761192364731803</v>
      </c>
      <c r="Z113" s="3">
        <v>0.40235063671218479</v>
      </c>
      <c r="AA113" s="3">
        <v>0.46713242830070939</v>
      </c>
      <c r="AB113" s="3">
        <v>0.42021135938981186</v>
      </c>
      <c r="AD113" s="35" t="s">
        <v>517</v>
      </c>
      <c r="AE113" s="35"/>
      <c r="AF113" s="35"/>
      <c r="AG113" s="16" t="s">
        <v>539</v>
      </c>
    </row>
    <row r="114" spans="1:33" x14ac:dyDescent="0.2">
      <c r="A114" s="60" t="s">
        <v>275</v>
      </c>
      <c r="B114" s="60" t="s">
        <v>272</v>
      </c>
      <c r="C114" s="3">
        <v>0.64178296350202568</v>
      </c>
      <c r="D114" s="3">
        <v>0.58497506737324201</v>
      </c>
      <c r="E114" s="3">
        <v>0.59383188071067972</v>
      </c>
      <c r="F114" s="3">
        <v>0.66017585878801799</v>
      </c>
      <c r="G114" s="3" t="s">
        <v>537</v>
      </c>
      <c r="H114" s="3">
        <v>0.26052619888051798</v>
      </c>
      <c r="I114" s="3">
        <v>0.39784356878303773</v>
      </c>
      <c r="J114" s="3">
        <v>0.56426342678842878</v>
      </c>
      <c r="K114" s="3">
        <v>0.54958827431284107</v>
      </c>
      <c r="L114" s="3">
        <v>0.3280817388124358</v>
      </c>
      <c r="M114" s="3">
        <v>0.54413415596870973</v>
      </c>
      <c r="N114" s="3">
        <v>0.40116570872881907</v>
      </c>
      <c r="O114" s="3">
        <v>0.48640184987875845</v>
      </c>
      <c r="P114" s="3">
        <v>0.57615265892611256</v>
      </c>
      <c r="Q114" s="3">
        <v>0.3409911247063846</v>
      </c>
      <c r="R114" s="3">
        <v>0.49726471905201208</v>
      </c>
      <c r="S114" s="3">
        <v>0.53678929091128369</v>
      </c>
      <c r="T114" s="3">
        <v>0.67061413663384439</v>
      </c>
      <c r="U114" s="3">
        <v>0.37254393720690226</v>
      </c>
      <c r="V114" s="3">
        <v>0.41044497463257174</v>
      </c>
      <c r="W114" s="3">
        <v>0.59186649734503283</v>
      </c>
      <c r="X114" s="3">
        <v>0.46160961611545553</v>
      </c>
      <c r="Y114" s="3">
        <v>0.53899553308424386</v>
      </c>
      <c r="Z114" s="3">
        <v>0.6029627471839073</v>
      </c>
      <c r="AA114" s="3">
        <v>0.55577753197522595</v>
      </c>
      <c r="AB114" s="3">
        <v>0.59769446759004508</v>
      </c>
      <c r="AD114" s="35" t="s">
        <v>517</v>
      </c>
      <c r="AE114" s="35"/>
      <c r="AF114" s="35"/>
      <c r="AG114" s="16" t="s">
        <v>539</v>
      </c>
    </row>
    <row r="115" spans="1:33" x14ac:dyDescent="0.2">
      <c r="A115" s="60" t="s">
        <v>276</v>
      </c>
      <c r="B115" s="60" t="s">
        <v>277</v>
      </c>
      <c r="C115" s="3">
        <v>0.66371725999501507</v>
      </c>
      <c r="D115" s="3">
        <v>0.68088986985744593</v>
      </c>
      <c r="E115" s="3">
        <v>0.70300931933646771</v>
      </c>
      <c r="F115" s="3">
        <v>0.67155688154783022</v>
      </c>
      <c r="G115" s="3">
        <v>0.87613082408760179</v>
      </c>
      <c r="H115" s="3">
        <v>0.76606750499997378</v>
      </c>
      <c r="I115" s="3">
        <v>0.81462695785989048</v>
      </c>
      <c r="J115" s="3">
        <v>0.9196656142816686</v>
      </c>
      <c r="K115" s="3">
        <v>0.73935690049741976</v>
      </c>
      <c r="L115" s="3">
        <v>0.58958592972503876</v>
      </c>
      <c r="M115" s="3">
        <v>0.69878403735473116</v>
      </c>
      <c r="N115" s="3">
        <v>0.51211209832976179</v>
      </c>
      <c r="O115" s="3">
        <v>0.42559050903379225</v>
      </c>
      <c r="P115" s="3">
        <v>0.31719656691270642</v>
      </c>
      <c r="Q115" s="3">
        <v>0.368368132432356</v>
      </c>
      <c r="R115" s="3">
        <v>0.63344750796393012</v>
      </c>
      <c r="S115" s="3">
        <v>0.61870796653586024</v>
      </c>
      <c r="T115" s="3">
        <v>0.64024030216288175</v>
      </c>
      <c r="U115" s="3">
        <v>0.68325022511888323</v>
      </c>
      <c r="V115" s="3">
        <v>0.48951079786734769</v>
      </c>
      <c r="W115" s="3">
        <v>0.63257437348048395</v>
      </c>
      <c r="X115" s="3">
        <v>0.62725954676512674</v>
      </c>
      <c r="Y115" s="3">
        <v>0.6731726068163395</v>
      </c>
      <c r="Z115" s="3">
        <v>0.64231875303280672</v>
      </c>
      <c r="AA115" s="3">
        <v>0.62731670868782574</v>
      </c>
      <c r="AB115" s="3">
        <v>0.5833773768609265</v>
      </c>
      <c r="AD115" s="35" t="s">
        <v>560</v>
      </c>
      <c r="AE115" s="35"/>
      <c r="AF115" s="35"/>
      <c r="AG115" s="16" t="s">
        <v>540</v>
      </c>
    </row>
    <row r="116" spans="1:33" x14ac:dyDescent="0.2">
      <c r="A116" s="60" t="s">
        <v>278</v>
      </c>
      <c r="B116" s="60" t="s">
        <v>277</v>
      </c>
      <c r="C116" s="3">
        <v>0.41983949840277013</v>
      </c>
      <c r="D116" s="3">
        <v>0.47098909411520534</v>
      </c>
      <c r="E116" s="3">
        <v>0.50052429147796074</v>
      </c>
      <c r="F116" s="3">
        <v>0.4658209376872447</v>
      </c>
      <c r="G116" s="3">
        <v>0.50212364084177075</v>
      </c>
      <c r="H116" s="3">
        <v>0.46045312782182884</v>
      </c>
      <c r="I116" s="3">
        <v>0.46379976622812319</v>
      </c>
      <c r="J116" s="3">
        <v>0.51999011171602327</v>
      </c>
      <c r="K116" s="3">
        <v>0.42556978878054047</v>
      </c>
      <c r="L116" s="3">
        <v>0.55984045465772458</v>
      </c>
      <c r="M116" s="3">
        <v>0.47076336518174888</v>
      </c>
      <c r="N116" s="3">
        <v>0.55814259377955566</v>
      </c>
      <c r="O116" s="3">
        <v>0.57806756636428536</v>
      </c>
      <c r="P116" s="3">
        <v>0.46306650278671302</v>
      </c>
      <c r="Q116" s="3">
        <v>0.33507575993042416</v>
      </c>
      <c r="R116" s="3">
        <v>0.41913150059690019</v>
      </c>
      <c r="S116" s="3">
        <v>0.49939538879102863</v>
      </c>
      <c r="T116" s="3">
        <v>0.51159082738030104</v>
      </c>
      <c r="U116" s="3">
        <v>0.46565546889597342</v>
      </c>
      <c r="V116" s="3">
        <v>0.4370393114790978</v>
      </c>
      <c r="W116" s="3">
        <v>0.38092130566204352</v>
      </c>
      <c r="X116" s="3">
        <v>0.36677049308652132</v>
      </c>
      <c r="Y116" s="3">
        <v>0.40426244656204086</v>
      </c>
      <c r="Z116" s="3">
        <v>0.66305692288274642</v>
      </c>
      <c r="AA116" s="3">
        <v>0.38201490440057756</v>
      </c>
      <c r="AB116" s="3">
        <v>0.36715682804886229</v>
      </c>
      <c r="AD116" s="35" t="s">
        <v>560</v>
      </c>
      <c r="AE116" s="35"/>
      <c r="AF116" s="35"/>
      <c r="AG116" s="16" t="s">
        <v>540</v>
      </c>
    </row>
    <row r="117" spans="1:33" x14ac:dyDescent="0.2">
      <c r="A117" s="60" t="s">
        <v>279</v>
      </c>
      <c r="B117" s="60" t="s">
        <v>280</v>
      </c>
      <c r="C117" s="3">
        <v>0.37294250932118544</v>
      </c>
      <c r="D117" s="3">
        <v>0.40482045277903911</v>
      </c>
      <c r="E117" s="3">
        <v>0.42533926192799121</v>
      </c>
      <c r="F117" s="3">
        <v>0.40807907639915741</v>
      </c>
      <c r="G117" s="3">
        <v>0.44986041559553608</v>
      </c>
      <c r="H117" s="3">
        <v>0.38583354634355871</v>
      </c>
      <c r="I117" s="3" t="s">
        <v>537</v>
      </c>
      <c r="J117" s="3" t="s">
        <v>537</v>
      </c>
      <c r="K117" s="3">
        <v>0.43692041800154058</v>
      </c>
      <c r="L117" s="3">
        <v>0.42202770869439116</v>
      </c>
      <c r="M117" s="3">
        <v>0.39409484197807543</v>
      </c>
      <c r="N117" s="3">
        <v>0.38726581101862673</v>
      </c>
      <c r="O117" s="3">
        <v>0.49286323599802506</v>
      </c>
      <c r="P117" s="3">
        <v>0.40868442811717898</v>
      </c>
      <c r="Q117" s="3">
        <v>0.39698047336724734</v>
      </c>
      <c r="R117" s="3">
        <v>0.37622635449030983</v>
      </c>
      <c r="S117" s="3">
        <v>0.35895742779448325</v>
      </c>
      <c r="T117" s="3">
        <v>0.41049222757306481</v>
      </c>
      <c r="U117" s="3">
        <v>0.43116442479528239</v>
      </c>
      <c r="V117" s="3">
        <v>0.43532661569575798</v>
      </c>
      <c r="W117" s="3">
        <v>0.39956739785473255</v>
      </c>
      <c r="X117" s="3">
        <v>0.41579446075394172</v>
      </c>
      <c r="Y117" s="3">
        <v>0.37472740393174131</v>
      </c>
      <c r="Z117" s="3">
        <v>0.45646963350463982</v>
      </c>
      <c r="AA117" s="3">
        <v>0.30898332844782173</v>
      </c>
      <c r="AB117" s="3">
        <v>0.42453850415306826</v>
      </c>
      <c r="AD117" s="35" t="s">
        <v>517</v>
      </c>
      <c r="AE117" s="35"/>
      <c r="AF117" s="35"/>
      <c r="AG117" s="16" t="s">
        <v>539</v>
      </c>
    </row>
    <row r="118" spans="1:33" x14ac:dyDescent="0.2">
      <c r="A118" s="60" t="s">
        <v>39</v>
      </c>
      <c r="B118" s="60" t="s">
        <v>38</v>
      </c>
      <c r="C118" s="3">
        <v>0.17903097351213287</v>
      </c>
      <c r="D118" s="3">
        <v>0.36047688506854553</v>
      </c>
      <c r="E118" s="3">
        <v>0.37979070481277671</v>
      </c>
      <c r="F118" s="3">
        <v>0.29924857018194767</v>
      </c>
      <c r="G118" s="3">
        <v>0.34210903396773573</v>
      </c>
      <c r="H118" s="3">
        <v>0.36069819487855909</v>
      </c>
      <c r="I118" s="3">
        <v>0.26538196014096321</v>
      </c>
      <c r="J118" s="3">
        <v>0.3227442085955447</v>
      </c>
      <c r="K118" s="3">
        <v>0.28643195587335707</v>
      </c>
      <c r="L118" s="3">
        <v>0.29215548143777503</v>
      </c>
      <c r="M118" s="3">
        <v>0.28507185314612082</v>
      </c>
      <c r="N118" s="3">
        <v>0.21616296548744196</v>
      </c>
      <c r="O118" s="3">
        <v>0.26515844499160179</v>
      </c>
      <c r="P118" s="3">
        <v>0.19179055151583974</v>
      </c>
      <c r="Q118" s="3">
        <v>0.23365283244138901</v>
      </c>
      <c r="R118" s="3">
        <v>0.22935098404473461</v>
      </c>
      <c r="S118" s="3">
        <v>0.26702803068857484</v>
      </c>
      <c r="T118" s="3">
        <v>0.31159001624831645</v>
      </c>
      <c r="U118" s="3">
        <v>0.33292578185132427</v>
      </c>
      <c r="V118" s="3">
        <v>0.32418328945005415</v>
      </c>
      <c r="W118" s="3">
        <v>0.30849768597933608</v>
      </c>
      <c r="X118" s="3">
        <v>0.32864486655162251</v>
      </c>
      <c r="Y118" s="3">
        <v>0.2617202566559641</v>
      </c>
      <c r="Z118" s="3">
        <v>0.30897517968185245</v>
      </c>
      <c r="AA118" s="3">
        <v>0.3016109429890268</v>
      </c>
      <c r="AB118" s="3">
        <v>0.31322943838755535</v>
      </c>
      <c r="AD118" s="35" t="s">
        <v>560</v>
      </c>
      <c r="AE118" s="35"/>
      <c r="AF118" s="35"/>
      <c r="AG118" s="16" t="s">
        <v>540</v>
      </c>
    </row>
    <row r="119" spans="1:33" x14ac:dyDescent="0.2">
      <c r="A119" s="60" t="s">
        <v>37</v>
      </c>
      <c r="B119" s="60" t="s">
        <v>38</v>
      </c>
      <c r="C119" s="3">
        <v>0.42386019021956689</v>
      </c>
      <c r="D119" s="3">
        <v>0.53419314136447404</v>
      </c>
      <c r="E119" s="3">
        <v>0.4803337197230072</v>
      </c>
      <c r="F119" s="3">
        <v>0.52412072139227484</v>
      </c>
      <c r="G119" s="3">
        <v>0.51094248240437312</v>
      </c>
      <c r="H119" s="3">
        <v>0.57418924516076475</v>
      </c>
      <c r="I119" s="3">
        <v>0.49669740742261576</v>
      </c>
      <c r="J119" s="3">
        <v>0.51223029560446909</v>
      </c>
      <c r="K119" s="3">
        <v>0.40274624077650306</v>
      </c>
      <c r="L119" s="3">
        <v>0.3856713311422531</v>
      </c>
      <c r="M119" s="3">
        <v>0.46752765479016506</v>
      </c>
      <c r="N119" s="3">
        <v>0.37693157971158175</v>
      </c>
      <c r="O119" s="3">
        <v>0.36801969239314347</v>
      </c>
      <c r="P119" s="3">
        <v>0.38251820997958325</v>
      </c>
      <c r="Q119" s="3">
        <v>0.42578516584389137</v>
      </c>
      <c r="R119" s="3">
        <v>0.41045583931580887</v>
      </c>
      <c r="S119" s="3">
        <v>0.45495002566858206</v>
      </c>
      <c r="T119" s="3">
        <v>0.45683238782136604</v>
      </c>
      <c r="U119" s="3">
        <v>0.49041896768692489</v>
      </c>
      <c r="V119" s="3">
        <v>0.48676973032324783</v>
      </c>
      <c r="W119" s="3">
        <v>0.46742505987261257</v>
      </c>
      <c r="X119" s="3">
        <v>0.42297394202407723</v>
      </c>
      <c r="Y119" s="3">
        <v>0.42558673246672091</v>
      </c>
      <c r="Z119" s="3">
        <v>0.45632674923785066</v>
      </c>
      <c r="AA119" s="3">
        <v>0.40562385869352874</v>
      </c>
      <c r="AB119" s="3">
        <v>0.3839986355108006</v>
      </c>
      <c r="AD119" s="35" t="s">
        <v>558</v>
      </c>
      <c r="AE119" s="35"/>
      <c r="AF119" s="35"/>
      <c r="AG119" s="16" t="s">
        <v>538</v>
      </c>
    </row>
    <row r="120" spans="1:33" x14ac:dyDescent="0.2">
      <c r="A120" s="60" t="s">
        <v>40</v>
      </c>
      <c r="B120" s="60" t="s">
        <v>38</v>
      </c>
      <c r="C120" s="3">
        <v>0.35283534011014733</v>
      </c>
      <c r="D120" s="3">
        <v>0.38212929465117035</v>
      </c>
      <c r="E120" s="3">
        <v>0.39209667593821279</v>
      </c>
      <c r="F120" s="3">
        <v>0.39763620331325783</v>
      </c>
      <c r="G120" s="3">
        <v>0.39599630334413677</v>
      </c>
      <c r="H120" s="3">
        <v>0.40499266677651069</v>
      </c>
      <c r="I120" s="3">
        <v>0.40341530018998811</v>
      </c>
      <c r="J120" s="3">
        <v>0.3810504912253882</v>
      </c>
      <c r="K120" s="3">
        <v>0.38205228625297211</v>
      </c>
      <c r="L120" s="3">
        <v>0.31300764294651401</v>
      </c>
      <c r="M120" s="3">
        <v>0.35220638004266358</v>
      </c>
      <c r="N120" s="3">
        <v>0.71723962047720891</v>
      </c>
      <c r="O120" s="3">
        <v>0.43483328427645018</v>
      </c>
      <c r="P120" s="3">
        <v>0.43972309783069863</v>
      </c>
      <c r="Q120" s="3">
        <v>0.35626215076080803</v>
      </c>
      <c r="R120" s="3">
        <v>0.3390124991929731</v>
      </c>
      <c r="S120" s="3">
        <v>0.38552597338113342</v>
      </c>
      <c r="T120" s="3">
        <v>0.37242113810243932</v>
      </c>
      <c r="U120" s="3">
        <v>0.41899044310050637</v>
      </c>
      <c r="V120" s="3">
        <v>0.41526736449561119</v>
      </c>
      <c r="W120" s="3">
        <v>0.41109509455690951</v>
      </c>
      <c r="X120" s="3">
        <v>0.23177221239909052</v>
      </c>
      <c r="Y120" s="3">
        <v>0.33739766976972246</v>
      </c>
      <c r="Z120" s="3">
        <v>0.35692023816451784</v>
      </c>
      <c r="AA120" s="3">
        <v>0.36445190215675871</v>
      </c>
      <c r="AB120" s="3">
        <v>0.37960949426297258</v>
      </c>
      <c r="AD120" s="35" t="s">
        <v>558</v>
      </c>
      <c r="AE120" s="35"/>
      <c r="AF120" s="35"/>
      <c r="AG120" s="16" t="s">
        <v>538</v>
      </c>
    </row>
    <row r="121" spans="1:33" x14ac:dyDescent="0.2">
      <c r="A121" s="60" t="s">
        <v>41</v>
      </c>
      <c r="B121" s="60" t="s">
        <v>38</v>
      </c>
      <c r="C121" s="3">
        <v>0.44789094476203362</v>
      </c>
      <c r="D121" s="3">
        <v>0.34413964328107022</v>
      </c>
      <c r="E121" s="3">
        <v>0.3775855207465591</v>
      </c>
      <c r="F121" s="3">
        <v>0.33667522063955224</v>
      </c>
      <c r="G121" s="3">
        <v>0.36285167805026136</v>
      </c>
      <c r="H121" s="3">
        <v>0.48765298627651382</v>
      </c>
      <c r="I121" s="3">
        <v>0.50907411447855411</v>
      </c>
      <c r="J121" s="3">
        <v>0.40971297370070403</v>
      </c>
      <c r="K121" s="3">
        <v>0.41943753938780037</v>
      </c>
      <c r="L121" s="3">
        <v>0.46732389627244109</v>
      </c>
      <c r="M121" s="3">
        <v>0.38306638477021365</v>
      </c>
      <c r="N121" s="3">
        <v>0.48334135002759043</v>
      </c>
      <c r="O121" s="3">
        <v>0.47488824072934838</v>
      </c>
      <c r="P121" s="3">
        <v>0.43440646590709592</v>
      </c>
      <c r="Q121" s="3">
        <v>0.30550249127108697</v>
      </c>
      <c r="R121" s="3">
        <v>0.41736021028109971</v>
      </c>
      <c r="S121" s="3">
        <v>0.52961462431591122</v>
      </c>
      <c r="T121" s="3">
        <v>0.54633012139136206</v>
      </c>
      <c r="U121" s="3">
        <v>0.46736454863749671</v>
      </c>
      <c r="V121" s="3">
        <v>0.38002748555934479</v>
      </c>
      <c r="W121" s="3">
        <v>0.43344923808568397</v>
      </c>
      <c r="X121" s="3">
        <v>0.39105246879905792</v>
      </c>
      <c r="Y121" s="3">
        <v>0.42766893833368952</v>
      </c>
      <c r="Z121" s="3">
        <v>0.39436502825988357</v>
      </c>
      <c r="AA121" s="3">
        <v>0.33521420161526344</v>
      </c>
      <c r="AB121" s="3">
        <v>0.40725655152166423</v>
      </c>
      <c r="AD121" s="35" t="s">
        <v>560</v>
      </c>
      <c r="AE121" s="35"/>
      <c r="AF121" s="35"/>
      <c r="AG121" s="16" t="s">
        <v>540</v>
      </c>
    </row>
    <row r="122" spans="1:33" x14ac:dyDescent="0.2">
      <c r="A122" s="60" t="s">
        <v>42</v>
      </c>
      <c r="B122" s="60" t="s">
        <v>38</v>
      </c>
      <c r="C122" s="3">
        <v>0.25817071636161454</v>
      </c>
      <c r="D122" s="3">
        <v>0.30971844110118013</v>
      </c>
      <c r="E122" s="3">
        <v>0.2940513065282494</v>
      </c>
      <c r="F122" s="3">
        <v>0.26740884736568782</v>
      </c>
      <c r="G122" s="3">
        <v>0.21058525284321331</v>
      </c>
      <c r="H122" s="3">
        <v>0.20933609326604533</v>
      </c>
      <c r="I122" s="3">
        <v>0.13679495800281463</v>
      </c>
      <c r="J122" s="3">
        <v>0.17468918858077565</v>
      </c>
      <c r="K122" s="3">
        <v>0.16903348407932756</v>
      </c>
      <c r="L122" s="3">
        <v>0.17391884291792831</v>
      </c>
      <c r="M122" s="3">
        <v>0.20960754889551672</v>
      </c>
      <c r="N122" s="3">
        <v>0.14714055800739481</v>
      </c>
      <c r="O122" s="3">
        <v>0.18974387181470415</v>
      </c>
      <c r="P122" s="3">
        <v>0.14506306623036924</v>
      </c>
      <c r="Q122" s="3">
        <v>0.16802955139766887</v>
      </c>
      <c r="R122" s="3">
        <v>0.16728941306196762</v>
      </c>
      <c r="S122" s="3">
        <v>0.1726988091830805</v>
      </c>
      <c r="T122" s="3">
        <v>0.18879924229479225</v>
      </c>
      <c r="U122" s="3">
        <v>0.22817886585061203</v>
      </c>
      <c r="V122" s="3">
        <v>0.19591003482719144</v>
      </c>
      <c r="W122" s="3">
        <v>0.16630713015373311</v>
      </c>
      <c r="X122" s="3">
        <v>0.1594343231446603</v>
      </c>
      <c r="Y122" s="3">
        <v>0.15824200078758766</v>
      </c>
      <c r="Z122" s="3">
        <v>0.14857490602138382</v>
      </c>
      <c r="AA122" s="3">
        <v>0.168051028208867</v>
      </c>
      <c r="AB122" s="3">
        <v>0.16038492345272248</v>
      </c>
      <c r="AD122" s="35" t="s">
        <v>517</v>
      </c>
      <c r="AE122" s="35"/>
      <c r="AF122" s="35"/>
      <c r="AG122" s="16" t="s">
        <v>539</v>
      </c>
    </row>
    <row r="123" spans="1:33" x14ac:dyDescent="0.2">
      <c r="A123" s="60" t="s">
        <v>43</v>
      </c>
      <c r="B123" s="60" t="s">
        <v>38</v>
      </c>
      <c r="C123" s="3">
        <v>0.63241494989657665</v>
      </c>
      <c r="D123" s="3">
        <v>0.60597607578318224</v>
      </c>
      <c r="E123" s="3">
        <v>0.49625726082706878</v>
      </c>
      <c r="F123" s="3">
        <v>0.49875636945428597</v>
      </c>
      <c r="G123" s="3">
        <v>0.49108675952217679</v>
      </c>
      <c r="H123" s="3">
        <v>0.36927387280929569</v>
      </c>
      <c r="I123" s="3">
        <v>0.63276758501204933</v>
      </c>
      <c r="J123" s="3">
        <v>0.61757522854099711</v>
      </c>
      <c r="K123" s="3">
        <v>0.53617101371001408</v>
      </c>
      <c r="L123" s="3">
        <v>0.70664209184469029</v>
      </c>
      <c r="M123" s="3">
        <v>0.45189265979876586</v>
      </c>
      <c r="N123" s="3">
        <v>0.53729773029345207</v>
      </c>
      <c r="O123" s="3">
        <v>0.61047253490496334</v>
      </c>
      <c r="P123" s="3">
        <v>0.63407340640102872</v>
      </c>
      <c r="Q123" s="3">
        <v>0.58556294379090201</v>
      </c>
      <c r="R123" s="3">
        <v>0.53876409470367181</v>
      </c>
      <c r="S123" s="3">
        <v>0.61069580936335333</v>
      </c>
      <c r="T123" s="3">
        <v>0.61184376025056963</v>
      </c>
      <c r="U123" s="3">
        <v>0.64340050853134234</v>
      </c>
      <c r="V123" s="3">
        <v>0.66877009512212415</v>
      </c>
      <c r="W123" s="3">
        <v>0.69041006431700658</v>
      </c>
      <c r="X123" s="3">
        <v>0.57651480783429421</v>
      </c>
      <c r="Y123" s="3">
        <v>0.57546718521498119</v>
      </c>
      <c r="Z123" s="3">
        <v>0.53297951604349336</v>
      </c>
      <c r="AA123" s="3">
        <v>0.517337961591951</v>
      </c>
      <c r="AB123" s="3">
        <v>0.51341207075566775</v>
      </c>
      <c r="AD123" s="35" t="s">
        <v>558</v>
      </c>
      <c r="AE123" s="35"/>
      <c r="AF123" s="35"/>
      <c r="AG123" s="16" t="s">
        <v>538</v>
      </c>
    </row>
    <row r="124" spans="1:33" x14ac:dyDescent="0.2">
      <c r="A124" s="60" t="s">
        <v>44</v>
      </c>
      <c r="B124" s="60" t="s">
        <v>38</v>
      </c>
      <c r="C124" s="3">
        <v>0.56669933756572222</v>
      </c>
      <c r="D124" s="3">
        <v>0.66369923000454589</v>
      </c>
      <c r="E124" s="3">
        <v>0.7853428806908499</v>
      </c>
      <c r="F124" s="3">
        <v>0.7355447614306112</v>
      </c>
      <c r="G124" s="3">
        <v>0.81508230588122388</v>
      </c>
      <c r="H124" s="3">
        <v>0.78975179328879919</v>
      </c>
      <c r="I124" s="3">
        <v>0.89313317750846244</v>
      </c>
      <c r="J124" s="3">
        <v>0.89928862526389652</v>
      </c>
      <c r="K124" s="3">
        <v>0.69712435124688654</v>
      </c>
      <c r="L124" s="3">
        <v>0.60451199491250351</v>
      </c>
      <c r="M124" s="3">
        <v>0.63331179471131938</v>
      </c>
      <c r="N124" s="3">
        <v>0.54212052977042857</v>
      </c>
      <c r="O124" s="3">
        <v>0.66691038216775644</v>
      </c>
      <c r="P124" s="3">
        <v>0.48853060308032281</v>
      </c>
      <c r="Q124" s="3">
        <v>0.58964357295228875</v>
      </c>
      <c r="R124" s="3">
        <v>0.54675724525790892</v>
      </c>
      <c r="S124" s="3">
        <v>0.55887245057507273</v>
      </c>
      <c r="T124" s="3">
        <v>0.5469698522798252</v>
      </c>
      <c r="U124" s="3">
        <v>0.57763708872901909</v>
      </c>
      <c r="V124" s="3">
        <v>0.7102058551733279</v>
      </c>
      <c r="W124" s="3">
        <v>0.70937751811281646</v>
      </c>
      <c r="X124" s="3">
        <v>0.68698644754625349</v>
      </c>
      <c r="Y124" s="3">
        <v>0.70806721774986403</v>
      </c>
      <c r="Z124" s="3">
        <v>0.69287150980558698</v>
      </c>
      <c r="AA124" s="3">
        <v>0.74107958836581944</v>
      </c>
      <c r="AB124" s="3">
        <v>0.71159150982817299</v>
      </c>
      <c r="AD124" s="35" t="s">
        <v>560</v>
      </c>
      <c r="AE124" s="35"/>
      <c r="AF124" s="35"/>
      <c r="AG124" s="16" t="s">
        <v>540</v>
      </c>
    </row>
    <row r="125" spans="1:33" x14ac:dyDescent="0.2">
      <c r="A125" s="60" t="s">
        <v>45</v>
      </c>
      <c r="B125" s="60" t="s">
        <v>38</v>
      </c>
      <c r="C125" s="3">
        <v>0.95261306531685264</v>
      </c>
      <c r="D125" s="3">
        <v>1.0800606602884764</v>
      </c>
      <c r="E125" s="3">
        <v>0.6605163541107818</v>
      </c>
      <c r="F125" s="3">
        <v>0.72769627287940097</v>
      </c>
      <c r="G125" s="3">
        <v>0.58796038847687671</v>
      </c>
      <c r="H125" s="3">
        <v>0.48539514872055883</v>
      </c>
      <c r="I125" s="3">
        <v>1.0665411975660659</v>
      </c>
      <c r="J125" s="3">
        <v>0.61363079837964263</v>
      </c>
      <c r="K125" s="3">
        <v>0.6519319085362788</v>
      </c>
      <c r="L125" s="3">
        <v>0.63243290500971072</v>
      </c>
      <c r="M125" s="3">
        <v>0.62124508312837601</v>
      </c>
      <c r="N125" s="3">
        <v>0.46895769536591758</v>
      </c>
      <c r="O125" s="3">
        <v>0.39058208240946723</v>
      </c>
      <c r="P125" s="3">
        <v>0.41122628200877065</v>
      </c>
      <c r="Q125" s="3">
        <v>0.4941280896045348</v>
      </c>
      <c r="R125" s="3">
        <v>0.4757359200442095</v>
      </c>
      <c r="S125" s="3">
        <v>0.35448338962249148</v>
      </c>
      <c r="T125" s="3">
        <v>0.28352418817614311</v>
      </c>
      <c r="U125" s="3">
        <v>0.35874798950014586</v>
      </c>
      <c r="V125" s="3">
        <v>0.74850292070506486</v>
      </c>
      <c r="W125" s="3">
        <v>0.6316786813355445</v>
      </c>
      <c r="X125" s="3">
        <v>0.62352232821154718</v>
      </c>
      <c r="Y125" s="3">
        <v>0.10285996376164595</v>
      </c>
      <c r="Z125" s="3">
        <v>0.44418956274697907</v>
      </c>
      <c r="AA125" s="3">
        <v>0.58015171723319392</v>
      </c>
      <c r="AB125" s="3">
        <v>0.51585366741330652</v>
      </c>
      <c r="AD125" s="35" t="s">
        <v>560</v>
      </c>
      <c r="AE125" s="35"/>
      <c r="AF125" s="35"/>
      <c r="AG125" s="16" t="s">
        <v>540</v>
      </c>
    </row>
    <row r="126" spans="1:33" x14ac:dyDescent="0.2">
      <c r="A126" s="60" t="s">
        <v>281</v>
      </c>
      <c r="B126" s="60" t="s">
        <v>38</v>
      </c>
      <c r="C126" s="3">
        <v>0.30133963073310455</v>
      </c>
      <c r="D126" s="3">
        <v>0.37266205466193641</v>
      </c>
      <c r="E126" s="3">
        <v>0.38864519534935371</v>
      </c>
      <c r="F126" s="3">
        <v>0.44956543533466542</v>
      </c>
      <c r="G126" s="3">
        <v>0.43636173485991353</v>
      </c>
      <c r="H126" s="3">
        <v>0.49158335763582395</v>
      </c>
      <c r="I126" s="3">
        <v>0.49797650537051741</v>
      </c>
      <c r="J126" s="3">
        <v>0.46118375343240198</v>
      </c>
      <c r="K126" s="3">
        <v>0.47353163370420376</v>
      </c>
      <c r="L126" s="3">
        <v>0.36796363953025762</v>
      </c>
      <c r="M126" s="3">
        <v>0.42628857488184163</v>
      </c>
      <c r="N126" s="3">
        <v>0.42300009423131057</v>
      </c>
      <c r="O126" s="3">
        <v>0.40111825235141862</v>
      </c>
      <c r="P126" s="3">
        <v>0.45159534741089602</v>
      </c>
      <c r="Q126" s="3">
        <v>0.5108757657308618</v>
      </c>
      <c r="R126" s="3">
        <v>0.53620632544297364</v>
      </c>
      <c r="S126" s="3">
        <v>0.56017759452924454</v>
      </c>
      <c r="T126" s="3">
        <v>0.55409665878306646</v>
      </c>
      <c r="U126" s="3">
        <v>0.60704620144182131</v>
      </c>
      <c r="V126" s="3">
        <v>0.4609554244641299</v>
      </c>
      <c r="W126" s="3">
        <v>0.53884060632141595</v>
      </c>
      <c r="X126" s="3">
        <v>0.50580633140789932</v>
      </c>
      <c r="Y126" s="3">
        <v>0.55438379203100863</v>
      </c>
      <c r="Z126" s="3">
        <v>0.54076474724189183</v>
      </c>
      <c r="AA126" s="3">
        <v>0.51962585410039175</v>
      </c>
      <c r="AB126" s="3">
        <v>0.48620824696863912</v>
      </c>
      <c r="AD126" s="35" t="s">
        <v>560</v>
      </c>
      <c r="AE126" s="35"/>
      <c r="AF126" s="35"/>
      <c r="AG126" s="16" t="s">
        <v>540</v>
      </c>
    </row>
    <row r="127" spans="1:33" x14ac:dyDescent="0.2">
      <c r="A127" s="60" t="s">
        <v>46</v>
      </c>
      <c r="B127" s="60" t="s">
        <v>38</v>
      </c>
      <c r="C127" s="3">
        <v>0.44541577987032066</v>
      </c>
      <c r="D127" s="3">
        <v>0.40863833010724343</v>
      </c>
      <c r="E127" s="3">
        <v>0.49146594493356976</v>
      </c>
      <c r="F127" s="3">
        <v>0.48585585332134212</v>
      </c>
      <c r="G127" s="3">
        <v>0.45456637256768018</v>
      </c>
      <c r="H127" s="3">
        <v>0.51122375909473949</v>
      </c>
      <c r="I127" s="3">
        <v>0.51235335448515773</v>
      </c>
      <c r="J127" s="3">
        <v>0.50102536579913515</v>
      </c>
      <c r="K127" s="3">
        <v>0.47046614016528393</v>
      </c>
      <c r="L127" s="3">
        <v>0.44057124224503935</v>
      </c>
      <c r="M127" s="3">
        <v>0.43901747959564974</v>
      </c>
      <c r="N127" s="3">
        <v>0.39574961498831235</v>
      </c>
      <c r="O127" s="3">
        <v>0.41149662710361801</v>
      </c>
      <c r="P127" s="3">
        <v>0.34579712652673494</v>
      </c>
      <c r="Q127" s="3">
        <v>0.39168060195558968</v>
      </c>
      <c r="R127" s="3">
        <v>0.37680393429781495</v>
      </c>
      <c r="S127" s="3">
        <v>0.42121485203977294</v>
      </c>
      <c r="T127" s="3">
        <v>0.46599592988081195</v>
      </c>
      <c r="U127" s="3">
        <v>0.47463839217386783</v>
      </c>
      <c r="V127" s="3">
        <v>0.46301477943674002</v>
      </c>
      <c r="W127" s="3">
        <v>0.42733758929429255</v>
      </c>
      <c r="X127" s="3">
        <v>0.40196585308561494</v>
      </c>
      <c r="Y127" s="3">
        <v>0.39435283434950524</v>
      </c>
      <c r="Z127" s="3">
        <v>0.36597034247959725</v>
      </c>
      <c r="AA127" s="3">
        <v>0.39324016572021586</v>
      </c>
      <c r="AB127" s="3">
        <v>0.39171654008909185</v>
      </c>
      <c r="AD127" s="35" t="s">
        <v>560</v>
      </c>
      <c r="AE127" s="35"/>
      <c r="AF127" s="35"/>
      <c r="AG127" s="16" t="s">
        <v>540</v>
      </c>
    </row>
    <row r="128" spans="1:33" x14ac:dyDescent="0.2">
      <c r="A128" s="60" t="s">
        <v>282</v>
      </c>
      <c r="B128" s="60" t="s">
        <v>38</v>
      </c>
      <c r="C128" s="3">
        <v>0.28157019974187802</v>
      </c>
      <c r="D128" s="3">
        <v>0.30310396076336998</v>
      </c>
      <c r="E128" s="3">
        <v>0.29071828689863621</v>
      </c>
      <c r="F128" s="3">
        <v>0.28807201441961683</v>
      </c>
      <c r="G128" s="3">
        <v>0.27251017307978509</v>
      </c>
      <c r="H128" s="3">
        <v>0.24193043390551433</v>
      </c>
      <c r="I128" s="3">
        <v>0.28346838376343192</v>
      </c>
      <c r="J128" s="3">
        <v>0.31747897549984966</v>
      </c>
      <c r="K128" s="3">
        <v>0.27322318372755444</v>
      </c>
      <c r="L128" s="3">
        <v>0.25378101609068088</v>
      </c>
      <c r="M128" s="3">
        <v>0.2973376057876933</v>
      </c>
      <c r="N128" s="3">
        <v>0.30870019199742971</v>
      </c>
      <c r="O128" s="3">
        <v>0.31217111052954027</v>
      </c>
      <c r="P128" s="3">
        <v>0.32875705491845708</v>
      </c>
      <c r="Q128" s="3">
        <v>0.28981333956614963</v>
      </c>
      <c r="R128" s="3">
        <v>0.23362099811861783</v>
      </c>
      <c r="S128" s="3">
        <v>0.21810486052434669</v>
      </c>
      <c r="T128" s="3">
        <v>0.24984162659664305</v>
      </c>
      <c r="U128" s="3">
        <v>0.20945422618361073</v>
      </c>
      <c r="V128" s="3">
        <v>0.22624751621495179</v>
      </c>
      <c r="W128" s="3">
        <v>0.21444797369091326</v>
      </c>
      <c r="X128" s="3">
        <v>0.22342012298870068</v>
      </c>
      <c r="Y128" s="3">
        <v>0.19272917091889555</v>
      </c>
      <c r="Z128" s="3">
        <v>0.26961195206179028</v>
      </c>
      <c r="AA128" s="3">
        <v>0.28490441473394518</v>
      </c>
      <c r="AB128" s="3">
        <v>0.32545896249216949</v>
      </c>
      <c r="AD128" s="35" t="s">
        <v>558</v>
      </c>
      <c r="AE128" s="35"/>
      <c r="AF128" s="35"/>
      <c r="AG128" s="16" t="s">
        <v>538</v>
      </c>
    </row>
    <row r="129" spans="1:33" x14ac:dyDescent="0.2">
      <c r="A129" s="60" t="s">
        <v>283</v>
      </c>
      <c r="B129" s="60" t="s">
        <v>38</v>
      </c>
      <c r="C129" s="3">
        <v>0.19243630944064086</v>
      </c>
      <c r="D129" s="3">
        <v>0.28389189813394727</v>
      </c>
      <c r="E129" s="3">
        <v>0.13424656759150025</v>
      </c>
      <c r="F129" s="3">
        <v>0.187601141514185</v>
      </c>
      <c r="G129" s="3">
        <v>0.16598214122004437</v>
      </c>
      <c r="H129" s="3">
        <v>0.16180129571677127</v>
      </c>
      <c r="I129" s="3">
        <v>0.14402983653690535</v>
      </c>
      <c r="J129" s="3">
        <v>0.10493530590944485</v>
      </c>
      <c r="K129" s="3">
        <v>0.13167588247851619</v>
      </c>
      <c r="L129" s="3">
        <v>0.26786266942754988</v>
      </c>
      <c r="M129" s="3">
        <v>0.3473263793854981</v>
      </c>
      <c r="N129" s="3">
        <v>-4.241105361251965E-2</v>
      </c>
      <c r="O129" s="3">
        <v>-7.3196157003633286E-2</v>
      </c>
      <c r="P129" s="3">
        <v>-7.2674096943635053E-2</v>
      </c>
      <c r="Q129" s="3">
        <v>-4.8844852429290722E-2</v>
      </c>
      <c r="R129" s="3">
        <v>-3.5155674471508302E-2</v>
      </c>
      <c r="S129" s="3">
        <v>-2.3966542642017988E-2</v>
      </c>
      <c r="T129" s="3">
        <v>0.17095364087837681</v>
      </c>
      <c r="U129" s="3">
        <v>0.14285415424524847</v>
      </c>
      <c r="V129" s="3">
        <v>9.2827964662745774E-2</v>
      </c>
      <c r="W129" s="3">
        <v>0.13533578311746458</v>
      </c>
      <c r="X129" s="3">
        <v>0.1698366694834689</v>
      </c>
      <c r="Y129" s="3">
        <v>9.3047882191182943E-2</v>
      </c>
      <c r="Z129" s="3">
        <v>8.0829360009141246E-2</v>
      </c>
      <c r="AA129" s="3">
        <v>2.3108355329632912E-2</v>
      </c>
      <c r="AB129" s="3">
        <v>7.7126235768585599E-2</v>
      </c>
      <c r="AD129" s="35" t="s">
        <v>560</v>
      </c>
      <c r="AE129" s="35"/>
      <c r="AF129" s="35"/>
      <c r="AG129" s="16" t="s">
        <v>540</v>
      </c>
    </row>
    <row r="130" spans="1:33" x14ac:dyDescent="0.2">
      <c r="A130" s="60" t="s">
        <v>47</v>
      </c>
      <c r="B130" s="60" t="s">
        <v>38</v>
      </c>
      <c r="C130" s="3">
        <v>0.32341950258826319</v>
      </c>
      <c r="D130" s="3">
        <v>0.31160354880923363</v>
      </c>
      <c r="E130" s="3">
        <v>0.29807800832165998</v>
      </c>
      <c r="F130" s="3">
        <v>0.34251478148980685</v>
      </c>
      <c r="G130" s="3">
        <v>0.35950198769211927</v>
      </c>
      <c r="H130" s="3">
        <v>0.32862474744507347</v>
      </c>
      <c r="I130" s="3">
        <v>0.36794880325494694</v>
      </c>
      <c r="J130" s="3">
        <v>0.37424944806695415</v>
      </c>
      <c r="K130" s="3">
        <v>0.34265319221532731</v>
      </c>
      <c r="L130" s="3">
        <v>0.31760839567396704</v>
      </c>
      <c r="M130" s="3">
        <v>0.351815026453909</v>
      </c>
      <c r="N130" s="3">
        <v>0.33252714322495053</v>
      </c>
      <c r="O130" s="3">
        <v>0.18109818059364341</v>
      </c>
      <c r="P130" s="3">
        <v>0.32981511321196971</v>
      </c>
      <c r="Q130" s="3">
        <v>0.36948951069885344</v>
      </c>
      <c r="R130" s="3">
        <v>0.34233322688686341</v>
      </c>
      <c r="S130" s="3">
        <v>0.34293069410404547</v>
      </c>
      <c r="T130" s="3">
        <v>0.38016560365549146</v>
      </c>
      <c r="U130" s="3">
        <v>0.39880851704554277</v>
      </c>
      <c r="V130" s="3">
        <v>0.38936598022560959</v>
      </c>
      <c r="W130" s="3">
        <v>0.41401731535186026</v>
      </c>
      <c r="X130" s="3">
        <v>0.36350357003893846</v>
      </c>
      <c r="Y130" s="3">
        <v>0.40817667634465671</v>
      </c>
      <c r="Z130" s="3">
        <v>0.39129151112204497</v>
      </c>
      <c r="AA130" s="3">
        <v>0.37420050267227123</v>
      </c>
      <c r="AB130" s="3">
        <v>0.42774460048469726</v>
      </c>
      <c r="AD130" s="35" t="s">
        <v>558</v>
      </c>
      <c r="AE130" s="35"/>
      <c r="AF130" s="35"/>
      <c r="AG130" s="16" t="s">
        <v>538</v>
      </c>
    </row>
    <row r="131" spans="1:33" x14ac:dyDescent="0.2">
      <c r="A131" s="60" t="s">
        <v>48</v>
      </c>
      <c r="B131" s="60" t="s">
        <v>38</v>
      </c>
      <c r="C131" s="3">
        <v>0.41943437668951689</v>
      </c>
      <c r="D131" s="3">
        <v>0.34578325103771174</v>
      </c>
      <c r="E131" s="3">
        <v>0.33754892842804712</v>
      </c>
      <c r="F131" s="3">
        <v>0.36462048038750633</v>
      </c>
      <c r="G131" s="3">
        <v>0.30522218740732865</v>
      </c>
      <c r="H131" s="3">
        <v>0.2708991191623733</v>
      </c>
      <c r="I131" s="3">
        <v>0.27819663495737718</v>
      </c>
      <c r="J131" s="3">
        <v>0.25418835588883532</v>
      </c>
      <c r="K131" s="3">
        <v>0.25493204530105784</v>
      </c>
      <c r="L131" s="3">
        <v>0.2051289190258479</v>
      </c>
      <c r="M131" s="3">
        <v>0.22506174366294984</v>
      </c>
      <c r="N131" s="3" t="s">
        <v>537</v>
      </c>
      <c r="O131" s="3">
        <v>0.18004168231509413</v>
      </c>
      <c r="P131" s="3">
        <v>0.19039576825127491</v>
      </c>
      <c r="Q131" s="3">
        <v>0.16324088075512164</v>
      </c>
      <c r="R131" s="3">
        <v>0.18623962429797183</v>
      </c>
      <c r="S131" s="3">
        <v>0.17228297896742689</v>
      </c>
      <c r="T131" s="3">
        <v>0.20921115717356881</v>
      </c>
      <c r="U131" s="3">
        <v>0.19480654417998666</v>
      </c>
      <c r="V131" s="3">
        <v>0.1931027652880071</v>
      </c>
      <c r="W131" s="3">
        <v>0.18549190267405366</v>
      </c>
      <c r="X131" s="3">
        <v>0.18670667810746602</v>
      </c>
      <c r="Y131" s="3">
        <v>0.18313423065763051</v>
      </c>
      <c r="Z131" s="3">
        <v>0.16642798886487276</v>
      </c>
      <c r="AA131" s="3">
        <v>0.19486828699437023</v>
      </c>
      <c r="AB131" s="3">
        <v>0.17702713274494761</v>
      </c>
      <c r="AD131" s="35" t="s">
        <v>562</v>
      </c>
      <c r="AE131" s="35"/>
      <c r="AF131" s="35"/>
      <c r="AG131" s="16" t="s">
        <v>541</v>
      </c>
    </row>
    <row r="132" spans="1:33" x14ac:dyDescent="0.2">
      <c r="A132" s="60" t="s">
        <v>284</v>
      </c>
      <c r="B132" s="60" t="s">
        <v>38</v>
      </c>
      <c r="C132" s="3">
        <v>0.35641589357539522</v>
      </c>
      <c r="D132" s="3">
        <v>0.40842947439656407</v>
      </c>
      <c r="E132" s="3">
        <v>0.3661570043895227</v>
      </c>
      <c r="F132" s="3">
        <v>0.33460634329086392</v>
      </c>
      <c r="G132" s="3">
        <v>0.33960203507305303</v>
      </c>
      <c r="H132" s="3">
        <v>0.39774727776590518</v>
      </c>
      <c r="I132" s="3">
        <v>0.36178892954128944</v>
      </c>
      <c r="J132" s="3">
        <v>0.3647218864296925</v>
      </c>
      <c r="K132" s="3">
        <v>0.3523217843831748</v>
      </c>
      <c r="L132" s="3">
        <v>0.31504800254287968</v>
      </c>
      <c r="M132" s="3">
        <v>0.35235405255019003</v>
      </c>
      <c r="N132" s="3">
        <v>0.36546567205998948</v>
      </c>
      <c r="O132" s="3">
        <v>0.37280083488216897</v>
      </c>
      <c r="P132" s="3">
        <v>0.33700894765765516</v>
      </c>
      <c r="Q132" s="3">
        <v>0.33726116909124559</v>
      </c>
      <c r="R132" s="3">
        <v>0.35684356664397759</v>
      </c>
      <c r="S132" s="3">
        <v>0.38149544826868564</v>
      </c>
      <c r="T132" s="3">
        <v>0.40617170266114527</v>
      </c>
      <c r="U132" s="3">
        <v>0.39228397325017217</v>
      </c>
      <c r="V132" s="3">
        <v>0.35220267581234754</v>
      </c>
      <c r="W132" s="3">
        <v>0.35708628863796965</v>
      </c>
      <c r="X132" s="3">
        <v>0.35433761255633367</v>
      </c>
      <c r="Y132" s="3">
        <v>0.36791588389294122</v>
      </c>
      <c r="Z132" s="3">
        <v>0.37863266068969054</v>
      </c>
      <c r="AA132" s="3">
        <v>0.35252335581267302</v>
      </c>
      <c r="AB132" s="3">
        <v>0.37083305969024888</v>
      </c>
      <c r="AD132" s="35" t="s">
        <v>560</v>
      </c>
      <c r="AE132" s="35"/>
      <c r="AF132" s="35"/>
      <c r="AG132" s="16" t="s">
        <v>540</v>
      </c>
    </row>
    <row r="133" spans="1:33" x14ac:dyDescent="0.2">
      <c r="A133" s="60" t="s">
        <v>285</v>
      </c>
      <c r="B133" s="60" t="s">
        <v>38</v>
      </c>
      <c r="C133" s="3">
        <v>0.15382662942402567</v>
      </c>
      <c r="D133" s="3">
        <v>0.15527943843420081</v>
      </c>
      <c r="E133" s="3">
        <v>0.17664016325242557</v>
      </c>
      <c r="F133" s="3">
        <v>0.17442848541208544</v>
      </c>
      <c r="G133" s="3">
        <v>0.16422665742362139</v>
      </c>
      <c r="H133" s="3">
        <v>0.1569524388685557</v>
      </c>
      <c r="I133" s="3">
        <v>0.15909321381810479</v>
      </c>
      <c r="J133" s="3">
        <v>0.15511333859384061</v>
      </c>
      <c r="K133" s="3">
        <v>0.15932793109726892</v>
      </c>
      <c r="L133" s="3">
        <v>0.16055918596257993</v>
      </c>
      <c r="M133" s="3">
        <v>0.18410153297997089</v>
      </c>
      <c r="N133" s="3">
        <v>0.18918039114139626</v>
      </c>
      <c r="O133" s="3">
        <v>0.21428981292918731</v>
      </c>
      <c r="P133" s="3">
        <v>0.19658629847606504</v>
      </c>
      <c r="Q133" s="3">
        <v>0.20996512185011187</v>
      </c>
      <c r="R133" s="3">
        <v>0.20593278531725739</v>
      </c>
      <c r="S133" s="3">
        <v>0.22098738385672279</v>
      </c>
      <c r="T133" s="3">
        <v>0.27096383105070054</v>
      </c>
      <c r="U133" s="3">
        <v>0.27915704953439391</v>
      </c>
      <c r="V133" s="3">
        <v>0.26380098332959506</v>
      </c>
      <c r="W133" s="3">
        <v>0.26190968486385463</v>
      </c>
      <c r="X133" s="3">
        <v>0.27882737741916647</v>
      </c>
      <c r="Y133" s="3">
        <v>0.2741787917906684</v>
      </c>
      <c r="Z133" s="3">
        <v>0.26422701104918239</v>
      </c>
      <c r="AA133" s="3">
        <v>0.24648560785449519</v>
      </c>
      <c r="AB133" s="3">
        <v>0.22588947801806752</v>
      </c>
      <c r="AD133" s="35" t="s">
        <v>562</v>
      </c>
      <c r="AE133" s="35"/>
      <c r="AF133" s="35"/>
      <c r="AG133" s="16" t="s">
        <v>541</v>
      </c>
    </row>
    <row r="134" spans="1:33" x14ac:dyDescent="0.2">
      <c r="A134" s="60" t="s">
        <v>49</v>
      </c>
      <c r="B134" s="60" t="s">
        <v>38</v>
      </c>
      <c r="C134" s="3">
        <v>0.48197085748821378</v>
      </c>
      <c r="D134" s="3">
        <v>0.59514630442441285</v>
      </c>
      <c r="E134" s="3">
        <v>0.48293070683239198</v>
      </c>
      <c r="F134" s="3">
        <v>0.5771255567550827</v>
      </c>
      <c r="G134" s="3">
        <v>0.55873727364543124</v>
      </c>
      <c r="H134" s="3">
        <v>0.5327861479558903</v>
      </c>
      <c r="I134" s="3">
        <v>0.51050831741600844</v>
      </c>
      <c r="J134" s="3">
        <v>0.47148235197349575</v>
      </c>
      <c r="K134" s="3">
        <v>0.46659737876397511</v>
      </c>
      <c r="L134" s="3">
        <v>0.43234345211028152</v>
      </c>
      <c r="M134" s="3">
        <v>0.39541786679728963</v>
      </c>
      <c r="N134" s="3">
        <v>0.37074313258677055</v>
      </c>
      <c r="O134" s="3">
        <v>0.34637031609785718</v>
      </c>
      <c r="P134" s="3">
        <v>0.43772578183089728</v>
      </c>
      <c r="Q134" s="3">
        <v>0.35434849491862297</v>
      </c>
      <c r="R134" s="3">
        <v>0.43470931864474177</v>
      </c>
      <c r="S134" s="3">
        <v>0.42642954437548164</v>
      </c>
      <c r="T134" s="3">
        <v>0.47812489057607227</v>
      </c>
      <c r="U134" s="3">
        <v>0.51446829265409555</v>
      </c>
      <c r="V134" s="3">
        <v>0.4098448698222365</v>
      </c>
      <c r="W134" s="3">
        <v>0.44806695382822642</v>
      </c>
      <c r="X134" s="3">
        <v>0.45808784566587701</v>
      </c>
      <c r="Y134" s="3">
        <v>0.44378110946924348</v>
      </c>
      <c r="Z134" s="3">
        <v>0.47004461054244762</v>
      </c>
      <c r="AA134" s="3">
        <v>0.47144935995617393</v>
      </c>
      <c r="AB134" s="3">
        <v>0.46555688435068726</v>
      </c>
      <c r="AD134" s="35" t="s">
        <v>560</v>
      </c>
      <c r="AE134" s="35"/>
      <c r="AF134" s="35"/>
      <c r="AG134" s="16" t="s">
        <v>540</v>
      </c>
    </row>
    <row r="135" spans="1:33" x14ac:dyDescent="0.2">
      <c r="A135" s="60" t="s">
        <v>286</v>
      </c>
      <c r="B135" s="60" t="s">
        <v>38</v>
      </c>
      <c r="C135" s="3">
        <v>0.27178527833229349</v>
      </c>
      <c r="D135" s="3">
        <v>0.23797762955252921</v>
      </c>
      <c r="E135" s="3">
        <v>0.25042873968151097</v>
      </c>
      <c r="F135" s="3">
        <v>0.2388703168536277</v>
      </c>
      <c r="G135" s="3">
        <v>0.18904705770566821</v>
      </c>
      <c r="H135" s="3">
        <v>0.22067316298102108</v>
      </c>
      <c r="I135" s="3">
        <v>0.22274114305146184</v>
      </c>
      <c r="J135" s="3">
        <v>0.24184225739848589</v>
      </c>
      <c r="K135" s="3">
        <v>0.22745335347727796</v>
      </c>
      <c r="L135" s="3">
        <v>0.22405139860880291</v>
      </c>
      <c r="M135" s="3">
        <v>0.25721401622180179</v>
      </c>
      <c r="N135" s="3">
        <v>-0.15664125277479554</v>
      </c>
      <c r="O135" s="3">
        <v>-0.13697316354652539</v>
      </c>
      <c r="P135" s="3">
        <v>-0.17323278364256817</v>
      </c>
      <c r="Q135" s="3">
        <v>7.7312160169583028E-3</v>
      </c>
      <c r="R135" s="3">
        <v>1.4339466978764436E-2</v>
      </c>
      <c r="S135" s="3">
        <v>8.4666601886166214E-3</v>
      </c>
      <c r="T135" s="3">
        <v>4.3346567031710241E-2</v>
      </c>
      <c r="U135" s="3">
        <v>4.7008703269475455E-2</v>
      </c>
      <c r="V135" s="3">
        <v>3.6007306623381218E-2</v>
      </c>
      <c r="W135" s="3">
        <v>3.1437451273108964E-2</v>
      </c>
      <c r="X135" s="3">
        <v>2.8000981037875069E-2</v>
      </c>
      <c r="Y135" s="3">
        <v>-3.6463756667639943E-2</v>
      </c>
      <c r="Z135" s="3">
        <v>9.6287123556377141E-2</v>
      </c>
      <c r="AA135" s="3">
        <v>9.2604292583799222E-2</v>
      </c>
      <c r="AB135" s="3">
        <v>0.10239593638851698</v>
      </c>
      <c r="AD135" s="35" t="s">
        <v>564</v>
      </c>
      <c r="AE135" s="35"/>
      <c r="AF135" s="35"/>
      <c r="AG135" s="16" t="s">
        <v>538</v>
      </c>
    </row>
    <row r="136" spans="1:33" x14ac:dyDescent="0.2">
      <c r="A136" s="60" t="s">
        <v>50</v>
      </c>
      <c r="B136" s="60" t="s">
        <v>38</v>
      </c>
      <c r="C136" s="3">
        <v>0.6277384150052655</v>
      </c>
      <c r="D136" s="3">
        <v>0.59782371276907054</v>
      </c>
      <c r="E136" s="3">
        <v>0.69434645133088235</v>
      </c>
      <c r="F136" s="3">
        <v>0.66115197472645926</v>
      </c>
      <c r="G136" s="3">
        <v>0.65033568560482768</v>
      </c>
      <c r="H136" s="3">
        <v>0.6558168565230047</v>
      </c>
      <c r="I136" s="3">
        <v>0.60920519870885703</v>
      </c>
      <c r="J136" s="3">
        <v>0.60074934661196144</v>
      </c>
      <c r="K136" s="3">
        <v>0.5051087933799191</v>
      </c>
      <c r="L136" s="3">
        <v>0.46971906673891201</v>
      </c>
      <c r="M136" s="3">
        <v>0.45462999201407245</v>
      </c>
      <c r="N136" s="3">
        <v>0.451540794355756</v>
      </c>
      <c r="O136" s="3">
        <v>0.49511414531381409</v>
      </c>
      <c r="P136" s="3">
        <v>0.40440001274497117</v>
      </c>
      <c r="Q136" s="3">
        <v>0.32230410999070924</v>
      </c>
      <c r="R136" s="3">
        <v>0.33013868974338245</v>
      </c>
      <c r="S136" s="3">
        <v>4.7035857782843402E-2</v>
      </c>
      <c r="T136" s="3">
        <v>2.3427505749652456E-2</v>
      </c>
      <c r="U136" s="3">
        <v>9.8094610874843363E-2</v>
      </c>
      <c r="V136" s="3">
        <v>6.1911771315258005E-2</v>
      </c>
      <c r="W136" s="3">
        <v>0.45335761876159764</v>
      </c>
      <c r="X136" s="3">
        <v>0.43669753299858072</v>
      </c>
      <c r="Y136" s="3">
        <v>0.45450201628757231</v>
      </c>
      <c r="Z136" s="3">
        <v>0.3029752362277231</v>
      </c>
      <c r="AA136" s="3">
        <v>0.343500119781599</v>
      </c>
      <c r="AB136" s="3">
        <v>0.44818254237012617</v>
      </c>
      <c r="AD136" s="35" t="s">
        <v>517</v>
      </c>
      <c r="AE136" s="35"/>
      <c r="AF136" s="35"/>
      <c r="AG136" s="16" t="s">
        <v>539</v>
      </c>
    </row>
    <row r="137" spans="1:33" x14ac:dyDescent="0.2">
      <c r="A137" s="60" t="s">
        <v>51</v>
      </c>
      <c r="B137" s="60" t="s">
        <v>38</v>
      </c>
      <c r="C137" s="3">
        <v>0.54659312933782767</v>
      </c>
      <c r="D137" s="3">
        <v>0.49988696439306302</v>
      </c>
      <c r="E137" s="3">
        <v>0.5718971724952564</v>
      </c>
      <c r="F137" s="3">
        <v>0.6829539312922237</v>
      </c>
      <c r="G137" s="3">
        <v>0.46342808028505628</v>
      </c>
      <c r="H137" s="3">
        <v>0.49685421789278067</v>
      </c>
      <c r="I137" s="3">
        <v>0.47788024627944103</v>
      </c>
      <c r="J137" s="3">
        <v>0.52848250318260936</v>
      </c>
      <c r="K137" s="3">
        <v>0.46781445672432498</v>
      </c>
      <c r="L137" s="3">
        <v>0.48419310552929434</v>
      </c>
      <c r="M137" s="3">
        <v>0.43587277848582556</v>
      </c>
      <c r="N137" s="3">
        <v>0.40139061156913181</v>
      </c>
      <c r="O137" s="3">
        <v>0.41763319667765281</v>
      </c>
      <c r="P137" s="3">
        <v>0.39716968204053343</v>
      </c>
      <c r="Q137" s="3">
        <v>0.39895975963846297</v>
      </c>
      <c r="R137" s="3">
        <v>0.40837221070451901</v>
      </c>
      <c r="S137" s="3">
        <v>0.42985679077320182</v>
      </c>
      <c r="T137" s="3">
        <v>0.47257742352584498</v>
      </c>
      <c r="U137" s="3">
        <v>0.50801258902268742</v>
      </c>
      <c r="V137" s="3">
        <v>0.46260599660761248</v>
      </c>
      <c r="W137" s="3">
        <v>0.55632415633521737</v>
      </c>
      <c r="X137" s="3">
        <v>0.51364480229129228</v>
      </c>
      <c r="Y137" s="3">
        <v>0.57351110544192041</v>
      </c>
      <c r="Z137" s="3">
        <v>0.5431837599011986</v>
      </c>
      <c r="AA137" s="3">
        <v>0.48600411067147381</v>
      </c>
      <c r="AB137" s="3">
        <v>0.48274800821603214</v>
      </c>
      <c r="AD137" s="35" t="s">
        <v>558</v>
      </c>
      <c r="AE137" s="35"/>
      <c r="AF137" s="35"/>
      <c r="AG137" s="16" t="s">
        <v>538</v>
      </c>
    </row>
    <row r="138" spans="1:33" x14ac:dyDescent="0.2">
      <c r="A138" s="60" t="s">
        <v>52</v>
      </c>
      <c r="B138" s="60" t="s">
        <v>38</v>
      </c>
      <c r="C138" s="3">
        <v>0.85078981504144602</v>
      </c>
      <c r="D138" s="3">
        <v>0.83302982786085844</v>
      </c>
      <c r="E138" s="3">
        <v>0.89585828889580055</v>
      </c>
      <c r="F138" s="3">
        <v>0.8665803377418605</v>
      </c>
      <c r="G138" s="3">
        <v>0.77572085131834323</v>
      </c>
      <c r="H138" s="3">
        <v>0.70413968350924716</v>
      </c>
      <c r="I138" s="3">
        <v>0.70393957879482383</v>
      </c>
      <c r="J138" s="3">
        <v>0.72725184455783942</v>
      </c>
      <c r="K138" s="3">
        <v>0.64635850608943535</v>
      </c>
      <c r="L138" s="3">
        <v>0.58405304115989687</v>
      </c>
      <c r="M138" s="3">
        <v>0.53900674105062474</v>
      </c>
      <c r="N138" s="3">
        <v>0.56449902140286634</v>
      </c>
      <c r="O138" s="3">
        <v>0.35026442619856651</v>
      </c>
      <c r="P138" s="3">
        <v>0.59373653343952848</v>
      </c>
      <c r="Q138" s="3">
        <v>0.40339522294907926</v>
      </c>
      <c r="R138" s="3">
        <v>0.46583556261659026</v>
      </c>
      <c r="S138" s="3">
        <v>0.42404987059518362</v>
      </c>
      <c r="T138" s="3">
        <v>0.4844339469976171</v>
      </c>
      <c r="U138" s="3">
        <v>0.5285657312510682</v>
      </c>
      <c r="V138" s="3">
        <v>0.54161817389012978</v>
      </c>
      <c r="W138" s="3">
        <v>0.51512957871232001</v>
      </c>
      <c r="X138" s="3">
        <v>0.63569741060121909</v>
      </c>
      <c r="Y138" s="3">
        <v>0.66128919760557658</v>
      </c>
      <c r="Z138" s="3">
        <v>0.44212900479038064</v>
      </c>
      <c r="AA138" s="3">
        <v>0.63583794413356454</v>
      </c>
      <c r="AB138" s="3">
        <v>0.64651051562773609</v>
      </c>
      <c r="AD138" s="35" t="s">
        <v>560</v>
      </c>
      <c r="AE138" s="35"/>
      <c r="AF138" s="35"/>
      <c r="AG138" s="16" t="s">
        <v>540</v>
      </c>
    </row>
    <row r="139" spans="1:33" x14ac:dyDescent="0.2">
      <c r="A139" s="60" t="s">
        <v>53</v>
      </c>
      <c r="B139" s="60" t="s">
        <v>38</v>
      </c>
      <c r="C139" s="3">
        <v>0.36271137943950876</v>
      </c>
      <c r="D139" s="3">
        <v>0.39109155429565462</v>
      </c>
      <c r="E139" s="3">
        <v>0.41768743283464516</v>
      </c>
      <c r="F139" s="3">
        <v>0.37781683696508056</v>
      </c>
      <c r="G139" s="3">
        <v>0.41916548707554052</v>
      </c>
      <c r="H139" s="3">
        <v>0.4075215744531186</v>
      </c>
      <c r="I139" s="3">
        <v>0.39945019246058067</v>
      </c>
      <c r="J139" s="3">
        <v>0.39614347453745197</v>
      </c>
      <c r="K139" s="3">
        <v>0.38254213973492818</v>
      </c>
      <c r="L139" s="3">
        <v>0.39332876186329491</v>
      </c>
      <c r="M139" s="3">
        <v>0.4164688929086891</v>
      </c>
      <c r="N139" s="3">
        <v>0.37593288371532285</v>
      </c>
      <c r="O139" s="3">
        <v>0.40305558454881846</v>
      </c>
      <c r="P139" s="3">
        <v>0.43234437974702866</v>
      </c>
      <c r="Q139" s="3">
        <v>0.40924595000726921</v>
      </c>
      <c r="R139" s="3">
        <v>0.39671516726703066</v>
      </c>
      <c r="S139" s="3">
        <v>0.32711768434376237</v>
      </c>
      <c r="T139" s="3">
        <v>0.45196889236723037</v>
      </c>
      <c r="U139" s="3">
        <v>0.48069265764002084</v>
      </c>
      <c r="V139" s="3">
        <v>0.33816562095805613</v>
      </c>
      <c r="W139" s="3">
        <v>0.42629034568278612</v>
      </c>
      <c r="X139" s="3">
        <v>0.39016752406175714</v>
      </c>
      <c r="Y139" s="3">
        <v>0.37895433540075529</v>
      </c>
      <c r="Z139" s="3">
        <v>0.2945131285546248</v>
      </c>
      <c r="AA139" s="3">
        <v>0.34981107152483482</v>
      </c>
      <c r="AB139" s="3">
        <v>0.37442907381888912</v>
      </c>
      <c r="AD139" s="35" t="s">
        <v>517</v>
      </c>
      <c r="AE139" s="35"/>
      <c r="AF139" s="35"/>
      <c r="AG139" s="16" t="s">
        <v>539</v>
      </c>
    </row>
    <row r="140" spans="1:33" x14ac:dyDescent="0.2">
      <c r="A140" s="60" t="s">
        <v>287</v>
      </c>
      <c r="B140" s="60" t="s">
        <v>38</v>
      </c>
      <c r="C140" s="3">
        <v>0.49953772874984703</v>
      </c>
      <c r="D140" s="3">
        <v>0.44244290236999811</v>
      </c>
      <c r="E140" s="3">
        <v>0.47696985239504841</v>
      </c>
      <c r="F140" s="3">
        <v>0.45714442576050301</v>
      </c>
      <c r="G140" s="3">
        <v>0.44076142746847508</v>
      </c>
      <c r="H140" s="3">
        <v>0.41618016835150923</v>
      </c>
      <c r="I140" s="3">
        <v>0.34088481468051485</v>
      </c>
      <c r="J140" s="3">
        <v>0.38346115361942867</v>
      </c>
      <c r="K140" s="3">
        <v>0.38997606958032421</v>
      </c>
      <c r="L140" s="3">
        <v>0.37691245837221532</v>
      </c>
      <c r="M140" s="3">
        <v>0.38247069104185594</v>
      </c>
      <c r="N140" s="3">
        <v>0.37117197993190454</v>
      </c>
      <c r="O140" s="3">
        <v>0.35342563947164829</v>
      </c>
      <c r="P140" s="3">
        <v>0.27747989008272345</v>
      </c>
      <c r="Q140" s="3">
        <v>0.27579151404136876</v>
      </c>
      <c r="R140" s="3">
        <v>0.2648080768745622</v>
      </c>
      <c r="S140" s="3">
        <v>0.27007306251606666</v>
      </c>
      <c r="T140" s="3">
        <v>0.33158799578936832</v>
      </c>
      <c r="U140" s="3">
        <v>0.35967490786941553</v>
      </c>
      <c r="V140" s="3">
        <v>0.34794331500708142</v>
      </c>
      <c r="W140" s="3">
        <v>0.3531389033238253</v>
      </c>
      <c r="X140" s="3">
        <v>0.34148129530399718</v>
      </c>
      <c r="Y140" s="3">
        <v>0.266398940178104</v>
      </c>
      <c r="Z140" s="3">
        <v>0.25997964859083844</v>
      </c>
      <c r="AA140" s="3">
        <v>0.26563860273320566</v>
      </c>
      <c r="AB140" s="3">
        <v>0.30314582564621256</v>
      </c>
      <c r="AD140" s="35" t="s">
        <v>560</v>
      </c>
      <c r="AE140" s="35"/>
      <c r="AF140" s="35"/>
      <c r="AG140" s="16" t="s">
        <v>540</v>
      </c>
    </row>
    <row r="141" spans="1:33" x14ac:dyDescent="0.2">
      <c r="A141" s="60" t="s">
        <v>54</v>
      </c>
      <c r="B141" s="60" t="s">
        <v>38</v>
      </c>
      <c r="C141" s="3">
        <v>0.48877510551145803</v>
      </c>
      <c r="D141" s="3">
        <v>0.53463267900603617</v>
      </c>
      <c r="E141" s="3">
        <v>0.56059055345635456</v>
      </c>
      <c r="F141" s="3">
        <v>0.56566583765143119</v>
      </c>
      <c r="G141" s="3">
        <v>0.56373893756363602</v>
      </c>
      <c r="H141" s="3">
        <v>0.53580067410066945</v>
      </c>
      <c r="I141" s="3">
        <v>0.52860683133246078</v>
      </c>
      <c r="J141" s="3">
        <v>0.54217813075318433</v>
      </c>
      <c r="K141" s="3">
        <v>0.51857801122209601</v>
      </c>
      <c r="L141" s="3">
        <v>0.53729784456206564</v>
      </c>
      <c r="M141" s="3">
        <v>0.47728800675814526</v>
      </c>
      <c r="N141" s="3">
        <v>0.40022591993987122</v>
      </c>
      <c r="O141" s="3">
        <v>0.45942020947905565</v>
      </c>
      <c r="P141" s="3">
        <v>0.46151844801606218</v>
      </c>
      <c r="Q141" s="3">
        <v>0.42569043115545585</v>
      </c>
      <c r="R141" s="3">
        <v>0.40128922517726018</v>
      </c>
      <c r="S141" s="3">
        <v>0.40763591670709681</v>
      </c>
      <c r="T141" s="3">
        <v>0.48122484783296682</v>
      </c>
      <c r="U141" s="3">
        <v>0.48701373820167371</v>
      </c>
      <c r="V141" s="3">
        <v>0.5085266826776893</v>
      </c>
      <c r="W141" s="3">
        <v>0.54782997833360902</v>
      </c>
      <c r="X141" s="3">
        <v>0.45051588920835023</v>
      </c>
      <c r="Y141" s="3">
        <v>0.35401883788472066</v>
      </c>
      <c r="Z141" s="3">
        <v>0.43076602161315702</v>
      </c>
      <c r="AA141" s="3">
        <v>0.40349579247128375</v>
      </c>
      <c r="AB141" s="3">
        <v>0.44002518052024014</v>
      </c>
      <c r="AD141" s="35" t="s">
        <v>558</v>
      </c>
      <c r="AE141" s="35"/>
      <c r="AF141" s="35"/>
      <c r="AG141" s="16" t="s">
        <v>538</v>
      </c>
    </row>
    <row r="142" spans="1:33" x14ac:dyDescent="0.2">
      <c r="A142" s="60" t="s">
        <v>55</v>
      </c>
      <c r="B142" s="60" t="s">
        <v>38</v>
      </c>
      <c r="C142" s="3">
        <v>0.56039510907125001</v>
      </c>
      <c r="D142" s="3">
        <v>0.45598914718446149</v>
      </c>
      <c r="E142" s="3">
        <v>0.49486983102163795</v>
      </c>
      <c r="F142" s="3">
        <v>0.42828460132277535</v>
      </c>
      <c r="G142" s="3">
        <v>0.3400725725949878</v>
      </c>
      <c r="H142" s="3">
        <v>0.33745276621273451</v>
      </c>
      <c r="I142" s="3">
        <v>0.41910536168810764</v>
      </c>
      <c r="J142" s="3">
        <v>0.49680479180378623</v>
      </c>
      <c r="K142" s="3">
        <v>0.44915500626410748</v>
      </c>
      <c r="L142" s="3">
        <v>0.39834356474730864</v>
      </c>
      <c r="M142" s="3">
        <v>0.39597569064614685</v>
      </c>
      <c r="N142" s="3">
        <v>0.40937568802528668</v>
      </c>
      <c r="O142" s="3">
        <v>0.32700500741912814</v>
      </c>
      <c r="P142" s="3">
        <v>0.33688363942857208</v>
      </c>
      <c r="Q142" s="3">
        <v>0.29664146276361997</v>
      </c>
      <c r="R142" s="3">
        <v>0.29813156151318587</v>
      </c>
      <c r="S142" s="3">
        <v>0.4126951358600916</v>
      </c>
      <c r="T142" s="3">
        <v>0.49171780938478432</v>
      </c>
      <c r="U142" s="3">
        <v>0.4973975835926368</v>
      </c>
      <c r="V142" s="3">
        <v>0.36913989483634091</v>
      </c>
      <c r="W142" s="3">
        <v>0.42577216177513483</v>
      </c>
      <c r="X142" s="3">
        <v>0.36800913384624179</v>
      </c>
      <c r="Y142" s="3">
        <v>0.35211622266716985</v>
      </c>
      <c r="Z142" s="3">
        <v>0.37439380921297222</v>
      </c>
      <c r="AA142" s="3">
        <v>0.38313787287547463</v>
      </c>
      <c r="AB142" s="3">
        <v>0.37019074851918354</v>
      </c>
      <c r="AD142" s="35" t="s">
        <v>560</v>
      </c>
      <c r="AE142" s="35"/>
      <c r="AF142" s="35"/>
      <c r="AG142" s="16" t="s">
        <v>540</v>
      </c>
    </row>
    <row r="143" spans="1:33" x14ac:dyDescent="0.2">
      <c r="A143" s="60" t="s">
        <v>56</v>
      </c>
      <c r="B143" s="60" t="s">
        <v>38</v>
      </c>
      <c r="C143" s="3">
        <v>0.50455747903214998</v>
      </c>
      <c r="D143" s="3">
        <v>0.49872610553653912</v>
      </c>
      <c r="E143" s="3">
        <v>0.53907867993652892</v>
      </c>
      <c r="F143" s="3">
        <v>0.53456097546610992</v>
      </c>
      <c r="G143" s="3">
        <v>0.5257727871311102</v>
      </c>
      <c r="H143" s="3">
        <v>0.44746324189177888</v>
      </c>
      <c r="I143" s="3">
        <v>0.44720380004034377</v>
      </c>
      <c r="J143" s="3">
        <v>0.44974284684105126</v>
      </c>
      <c r="K143" s="3">
        <v>0.50967893407371856</v>
      </c>
      <c r="L143" s="3">
        <v>0.52718466600300828</v>
      </c>
      <c r="M143" s="3">
        <v>0.5123764807522021</v>
      </c>
      <c r="N143" s="3">
        <v>0.40404060094432492</v>
      </c>
      <c r="O143" s="3">
        <v>0.40529652138453748</v>
      </c>
      <c r="P143" s="3">
        <v>0.41570351381346748</v>
      </c>
      <c r="Q143" s="3">
        <v>0.37707700211062978</v>
      </c>
      <c r="R143" s="3">
        <v>0.40939148370464823</v>
      </c>
      <c r="S143" s="3">
        <v>0.46012625756194642</v>
      </c>
      <c r="T143" s="3">
        <v>0.40670362583201242</v>
      </c>
      <c r="U143" s="3">
        <v>0.43450020996384858</v>
      </c>
      <c r="V143" s="3">
        <v>0.4423526074983275</v>
      </c>
      <c r="W143" s="3">
        <v>0.39113635960812587</v>
      </c>
      <c r="X143" s="3">
        <v>0.42291140869630256</v>
      </c>
      <c r="Y143" s="3">
        <v>0.36984914470336577</v>
      </c>
      <c r="Z143" s="3">
        <v>0.41145267772235639</v>
      </c>
      <c r="AA143" s="3">
        <v>0.38788674547273022</v>
      </c>
      <c r="AB143" s="3">
        <v>0.41142573711795666</v>
      </c>
      <c r="AD143" s="35" t="s">
        <v>517</v>
      </c>
      <c r="AE143" s="35"/>
      <c r="AF143" s="35"/>
      <c r="AG143" s="16" t="s">
        <v>539</v>
      </c>
    </row>
    <row r="144" spans="1:33" x14ac:dyDescent="0.2">
      <c r="A144" s="60" t="s">
        <v>57</v>
      </c>
      <c r="B144" s="60" t="s">
        <v>38</v>
      </c>
      <c r="C144" s="3">
        <v>0.26591875737508391</v>
      </c>
      <c r="D144" s="3">
        <v>0.37118083397238621</v>
      </c>
      <c r="E144" s="3">
        <v>0.36094064454994157</v>
      </c>
      <c r="F144" s="3">
        <v>0.25254708835799577</v>
      </c>
      <c r="G144" s="3">
        <v>0.28137735616138082</v>
      </c>
      <c r="H144" s="3">
        <v>0.29793901754915608</v>
      </c>
      <c r="I144" s="3">
        <v>0.30246323485066556</v>
      </c>
      <c r="J144" s="3">
        <v>0.33644084413139375</v>
      </c>
      <c r="K144" s="3">
        <v>0.34916191578177669</v>
      </c>
      <c r="L144" s="3">
        <v>0.24737334495903904</v>
      </c>
      <c r="M144" s="3">
        <v>0.26741276114065243</v>
      </c>
      <c r="N144" s="3">
        <v>0.4038989996882103</v>
      </c>
      <c r="O144" s="3">
        <v>0.39977524074413656</v>
      </c>
      <c r="P144" s="3">
        <v>0.34785790375740222</v>
      </c>
      <c r="Q144" s="3">
        <v>0.33398237446085433</v>
      </c>
      <c r="R144" s="3">
        <v>0.44601492754707694</v>
      </c>
      <c r="S144" s="3">
        <v>0.3522792330759037</v>
      </c>
      <c r="T144" s="3">
        <v>0.51264129841653383</v>
      </c>
      <c r="U144" s="3">
        <v>0.43694363276623327</v>
      </c>
      <c r="V144" s="3">
        <v>0.35408722708573148</v>
      </c>
      <c r="W144" s="3">
        <v>0.41278958411830419</v>
      </c>
      <c r="X144" s="3">
        <v>0.34451264838620549</v>
      </c>
      <c r="Y144" s="3">
        <v>0.34387476700255082</v>
      </c>
      <c r="Z144" s="3">
        <v>0.34137529655522875</v>
      </c>
      <c r="AA144" s="3">
        <v>0.31978869715667818</v>
      </c>
      <c r="AB144" s="3">
        <v>0.31160891267826152</v>
      </c>
      <c r="AD144" s="35" t="s">
        <v>558</v>
      </c>
      <c r="AE144" s="35"/>
      <c r="AF144" s="35"/>
      <c r="AG144" s="16" t="s">
        <v>538</v>
      </c>
    </row>
    <row r="145" spans="1:33" x14ac:dyDescent="0.2">
      <c r="A145" s="60" t="s">
        <v>58</v>
      </c>
      <c r="B145" s="60" t="s">
        <v>38</v>
      </c>
      <c r="C145" s="3">
        <v>0.44199127833280483</v>
      </c>
      <c r="D145" s="3">
        <v>0.45701004175055149</v>
      </c>
      <c r="E145" s="3">
        <v>0.499242889142126</v>
      </c>
      <c r="F145" s="3">
        <v>0.51744151286911477</v>
      </c>
      <c r="G145" s="3">
        <v>0.52971079452749259</v>
      </c>
      <c r="H145" s="3">
        <v>0.49612119378628577</v>
      </c>
      <c r="I145" s="3">
        <v>0.45448311326446977</v>
      </c>
      <c r="J145" s="3">
        <v>0.47129750094169753</v>
      </c>
      <c r="K145" s="3">
        <v>0.44298786374467869</v>
      </c>
      <c r="L145" s="3">
        <v>0.45163364046046628</v>
      </c>
      <c r="M145" s="3">
        <v>0.41548922138637628</v>
      </c>
      <c r="N145" s="3">
        <v>0.37221691021534159</v>
      </c>
      <c r="O145" s="3">
        <v>0.38598724068346907</v>
      </c>
      <c r="P145" s="3">
        <v>0.39705295783574879</v>
      </c>
      <c r="Q145" s="3">
        <v>0.40292409261319562</v>
      </c>
      <c r="R145" s="3">
        <v>0.3953485478073448</v>
      </c>
      <c r="S145" s="3">
        <v>0.36699693892540425</v>
      </c>
      <c r="T145" s="3">
        <v>0.41688248914690718</v>
      </c>
      <c r="U145" s="3">
        <v>0.43362952258600124</v>
      </c>
      <c r="V145" s="3">
        <v>0.39385047763139008</v>
      </c>
      <c r="W145" s="3">
        <v>0.40897538843320491</v>
      </c>
      <c r="X145" s="3">
        <v>0.42356587159605275</v>
      </c>
      <c r="Y145" s="3">
        <v>0.4292511549174155</v>
      </c>
      <c r="Z145" s="3">
        <v>0.41660832207270665</v>
      </c>
      <c r="AA145" s="3">
        <v>0.43120833040389334</v>
      </c>
      <c r="AB145" s="3">
        <v>0.50281192082814807</v>
      </c>
      <c r="AD145" s="35" t="s">
        <v>517</v>
      </c>
      <c r="AE145" s="35"/>
      <c r="AF145" s="35"/>
      <c r="AG145" s="16" t="s">
        <v>539</v>
      </c>
    </row>
    <row r="146" spans="1:33" x14ac:dyDescent="0.2">
      <c r="A146" s="60" t="s">
        <v>59</v>
      </c>
      <c r="B146" s="60" t="s">
        <v>38</v>
      </c>
      <c r="C146" s="3">
        <v>0.390874524493937</v>
      </c>
      <c r="D146" s="3">
        <v>0.41098493266438557</v>
      </c>
      <c r="E146" s="3">
        <v>0.42652644406052859</v>
      </c>
      <c r="F146" s="3">
        <v>0.40928007327359689</v>
      </c>
      <c r="G146" s="3">
        <v>0.44855187952591463</v>
      </c>
      <c r="H146" s="3">
        <v>0.44966725870991758</v>
      </c>
      <c r="I146" s="3">
        <v>0.45635816422090741</v>
      </c>
      <c r="J146" s="3">
        <v>0.42767250548887842</v>
      </c>
      <c r="K146" s="3">
        <v>0.45011009561476806</v>
      </c>
      <c r="L146" s="3">
        <v>0.42604749166809674</v>
      </c>
      <c r="M146" s="3">
        <v>0.35775547369774463</v>
      </c>
      <c r="N146" s="3">
        <v>0.47210837517119836</v>
      </c>
      <c r="O146" s="3">
        <v>0.47105589519930552</v>
      </c>
      <c r="P146" s="3">
        <v>0.5623772987993837</v>
      </c>
      <c r="Q146" s="3">
        <v>0.50816186354319026</v>
      </c>
      <c r="R146" s="3">
        <v>0.4545798520973548</v>
      </c>
      <c r="S146" s="3">
        <v>0.47975370336733619</v>
      </c>
      <c r="T146" s="3">
        <v>0.51566980470130819</v>
      </c>
      <c r="U146" s="3">
        <v>0.55327080076182933</v>
      </c>
      <c r="V146" s="3">
        <v>0.57453654947312316</v>
      </c>
      <c r="W146" s="3">
        <v>0.59131974800168963</v>
      </c>
      <c r="X146" s="3">
        <v>0.57356655234085618</v>
      </c>
      <c r="Y146" s="3">
        <v>0.6111683090584108</v>
      </c>
      <c r="Z146" s="3">
        <v>0.56284042501996057</v>
      </c>
      <c r="AA146" s="3">
        <v>0.51229934110980535</v>
      </c>
      <c r="AB146" s="3">
        <v>0.47445217257844718</v>
      </c>
      <c r="AD146" s="35" t="s">
        <v>558</v>
      </c>
      <c r="AE146" s="35"/>
      <c r="AF146" s="35"/>
      <c r="AG146" s="16" t="s">
        <v>538</v>
      </c>
    </row>
    <row r="147" spans="1:33" x14ac:dyDescent="0.2">
      <c r="A147" s="60" t="s">
        <v>288</v>
      </c>
      <c r="B147" s="60" t="s">
        <v>38</v>
      </c>
      <c r="C147" s="3">
        <v>0.50278941106187203</v>
      </c>
      <c r="D147" s="3">
        <v>0.68239438951104159</v>
      </c>
      <c r="E147" s="3">
        <v>0.68987896743748245</v>
      </c>
      <c r="F147" s="3">
        <v>0.62307656165023473</v>
      </c>
      <c r="G147" s="3">
        <v>0.61814595440996312</v>
      </c>
      <c r="H147" s="3">
        <v>0.65806731244388506</v>
      </c>
      <c r="I147" s="3">
        <v>0.59209177805666402</v>
      </c>
      <c r="J147" s="3">
        <v>0.59869601095722558</v>
      </c>
      <c r="K147" s="3">
        <v>0.53522593160918086</v>
      </c>
      <c r="L147" s="3">
        <v>0.48756756841994653</v>
      </c>
      <c r="M147" s="3">
        <v>0.5530868482414053</v>
      </c>
      <c r="N147" s="3">
        <v>0.39955747314807694</v>
      </c>
      <c r="O147" s="3">
        <v>0.45750616286554496</v>
      </c>
      <c r="P147" s="3">
        <v>0.51769110215499337</v>
      </c>
      <c r="Q147" s="3">
        <v>0.52409681138043629</v>
      </c>
      <c r="R147" s="3">
        <v>0.51580692349229762</v>
      </c>
      <c r="S147" s="3">
        <v>0.52448148710346409</v>
      </c>
      <c r="T147" s="3">
        <v>0.57933130041346015</v>
      </c>
      <c r="U147" s="3">
        <v>0.5492009381514904</v>
      </c>
      <c r="V147" s="3">
        <v>0.49342821577125728</v>
      </c>
      <c r="W147" s="3">
        <v>0.61839421225330771</v>
      </c>
      <c r="X147" s="3">
        <v>0.50074712926726017</v>
      </c>
      <c r="Y147" s="3">
        <v>0.53037491760276767</v>
      </c>
      <c r="Z147" s="3">
        <v>0.37859973753265375</v>
      </c>
      <c r="AA147" s="3">
        <v>0.52409528356071589</v>
      </c>
      <c r="AB147" s="3">
        <v>0.49707972700663128</v>
      </c>
      <c r="AD147" s="35" t="s">
        <v>562</v>
      </c>
      <c r="AE147" s="35"/>
      <c r="AF147" s="35"/>
      <c r="AG147" s="16" t="s">
        <v>541</v>
      </c>
    </row>
    <row r="148" spans="1:33" x14ac:dyDescent="0.2">
      <c r="A148" s="60" t="s">
        <v>60</v>
      </c>
      <c r="B148" s="60" t="s">
        <v>38</v>
      </c>
      <c r="C148" s="3">
        <v>0.75758822431705841</v>
      </c>
      <c r="D148" s="3">
        <v>0.69837146361907632</v>
      </c>
      <c r="E148" s="3">
        <v>0.8948480315269276</v>
      </c>
      <c r="F148" s="3">
        <v>1.4499305997501368</v>
      </c>
      <c r="G148" s="3">
        <v>0.24310767562274888</v>
      </c>
      <c r="H148" s="3" t="s">
        <v>537</v>
      </c>
      <c r="I148" s="3">
        <v>0.82449573868141379</v>
      </c>
      <c r="J148" s="3">
        <v>0.99049840899294828</v>
      </c>
      <c r="K148" s="3">
        <v>0.58966622540310265</v>
      </c>
      <c r="L148" s="3">
        <v>0.3311808519042227</v>
      </c>
      <c r="M148" s="3">
        <v>0.25353852707415808</v>
      </c>
      <c r="N148" s="3">
        <v>0.20534158712025344</v>
      </c>
      <c r="O148" s="3">
        <v>0.1725861536824905</v>
      </c>
      <c r="P148" s="3">
        <v>0.21255888374642834</v>
      </c>
      <c r="Q148" s="3">
        <v>0.14549730443302222</v>
      </c>
      <c r="R148" s="3">
        <v>0.18073968712964555</v>
      </c>
      <c r="S148" s="3">
        <v>0.11743985998723998</v>
      </c>
      <c r="T148" s="3">
        <v>-6.6703782745846218E-3</v>
      </c>
      <c r="U148" s="3">
        <v>0.15051673900349774</v>
      </c>
      <c r="V148" s="3">
        <v>0.21288077084379969</v>
      </c>
      <c r="W148" s="3">
        <v>0.21053905775163353</v>
      </c>
      <c r="X148" s="3">
        <v>0.24729089183157893</v>
      </c>
      <c r="Y148" s="3">
        <v>0.23798451546947111</v>
      </c>
      <c r="Z148" s="3">
        <v>0.21929555006414511</v>
      </c>
      <c r="AA148" s="3">
        <v>0.21949617611408651</v>
      </c>
      <c r="AB148" s="3">
        <v>0.21954726467122335</v>
      </c>
      <c r="AD148" s="35" t="s">
        <v>560</v>
      </c>
      <c r="AE148" s="35"/>
      <c r="AF148" s="35"/>
      <c r="AG148" s="16" t="s">
        <v>540</v>
      </c>
    </row>
    <row r="149" spans="1:33" x14ac:dyDescent="0.2">
      <c r="A149" s="60" t="s">
        <v>61</v>
      </c>
      <c r="B149" s="60" t="s">
        <v>38</v>
      </c>
      <c r="C149" s="3">
        <v>0.67240480276811831</v>
      </c>
      <c r="D149" s="3">
        <v>0.62542617211015772</v>
      </c>
      <c r="E149" s="3">
        <v>0.85240541467434927</v>
      </c>
      <c r="F149" s="3">
        <v>0.84859446602861366</v>
      </c>
      <c r="G149" s="3">
        <v>0.68932141183551254</v>
      </c>
      <c r="H149" s="3">
        <v>0.71627040292591115</v>
      </c>
      <c r="I149" s="3">
        <v>0.74771059197671152</v>
      </c>
      <c r="J149" s="3">
        <v>0.91956400889885881</v>
      </c>
      <c r="K149" s="3">
        <v>0.91878427901226867</v>
      </c>
      <c r="L149" s="3">
        <v>0.62463705115671098</v>
      </c>
      <c r="M149" s="3">
        <v>0.75496422290598442</v>
      </c>
      <c r="N149" s="3">
        <v>0.653436957842076</v>
      </c>
      <c r="O149" s="3">
        <v>0.74635299450108439</v>
      </c>
      <c r="P149" s="3">
        <v>0.6050865161621094</v>
      </c>
      <c r="Q149" s="3">
        <v>0.50462864995656165</v>
      </c>
      <c r="R149" s="3">
        <v>0.35429341723014751</v>
      </c>
      <c r="S149" s="3">
        <v>0.5045596158631086</v>
      </c>
      <c r="T149" s="3">
        <v>0.57251838484366557</v>
      </c>
      <c r="U149" s="3" t="s">
        <v>537</v>
      </c>
      <c r="V149" s="3">
        <v>0.54710620861113235</v>
      </c>
      <c r="W149" s="3">
        <v>0.62747772448040096</v>
      </c>
      <c r="X149" s="3">
        <v>0.60658054485553936</v>
      </c>
      <c r="Y149" s="3">
        <v>0.52765439536915959</v>
      </c>
      <c r="Z149" s="3">
        <v>0.56099927376164882</v>
      </c>
      <c r="AA149" s="3">
        <v>0.56273226296647527</v>
      </c>
      <c r="AB149" s="3">
        <v>0.46683576292648338</v>
      </c>
      <c r="AD149" s="35" t="s">
        <v>517</v>
      </c>
      <c r="AE149" s="35"/>
      <c r="AF149" s="35"/>
      <c r="AG149" s="16" t="s">
        <v>539</v>
      </c>
    </row>
    <row r="150" spans="1:33" x14ac:dyDescent="0.2">
      <c r="A150" s="60" t="s">
        <v>62</v>
      </c>
      <c r="B150" s="60" t="s">
        <v>38</v>
      </c>
      <c r="C150" s="3">
        <v>0.41527552787491001</v>
      </c>
      <c r="D150" s="3">
        <v>0.38594094283007951</v>
      </c>
      <c r="E150" s="3">
        <v>0.42083562873572572</v>
      </c>
      <c r="F150" s="3">
        <v>0.34692352321473841</v>
      </c>
      <c r="G150" s="3">
        <v>0.33923890444229632</v>
      </c>
      <c r="H150" s="3">
        <v>0.45457373738148715</v>
      </c>
      <c r="I150" s="3">
        <v>0.44187079355637771</v>
      </c>
      <c r="J150" s="3">
        <v>0.32036915940208788</v>
      </c>
      <c r="K150" s="3">
        <v>0.40200271246459029</v>
      </c>
      <c r="L150" s="3">
        <v>0.42606598908600612</v>
      </c>
      <c r="M150" s="3">
        <v>0.42197511843223084</v>
      </c>
      <c r="N150" s="3">
        <v>0.42248385349726381</v>
      </c>
      <c r="O150" s="3">
        <v>0.38479172090831104</v>
      </c>
      <c r="P150" s="3">
        <v>0.33292888134987442</v>
      </c>
      <c r="Q150" s="3">
        <v>0.36318810222887904</v>
      </c>
      <c r="R150" s="3">
        <v>0.40996945066613116</v>
      </c>
      <c r="S150" s="3">
        <v>0.42703496621171416</v>
      </c>
      <c r="T150" s="3">
        <v>0.40731332724231095</v>
      </c>
      <c r="U150" s="3">
        <v>0.41540911765420646</v>
      </c>
      <c r="V150" s="3">
        <v>0.47115797680418842</v>
      </c>
      <c r="W150" s="3">
        <v>0.4768690304330509</v>
      </c>
      <c r="X150" s="3">
        <v>0.45678224810326395</v>
      </c>
      <c r="Y150" s="3">
        <v>0.4416568845324414</v>
      </c>
      <c r="Z150" s="3">
        <v>0.46027463910624178</v>
      </c>
      <c r="AA150" s="3">
        <v>0.48401344920656253</v>
      </c>
      <c r="AB150" s="3">
        <v>0.47356472724893156</v>
      </c>
      <c r="AD150" s="35" t="s">
        <v>517</v>
      </c>
      <c r="AE150" s="35"/>
      <c r="AF150" s="35"/>
      <c r="AG150" s="16" t="s">
        <v>539</v>
      </c>
    </row>
    <row r="151" spans="1:33" x14ac:dyDescent="0.2">
      <c r="A151" s="60" t="s">
        <v>63</v>
      </c>
      <c r="B151" s="60" t="s">
        <v>38</v>
      </c>
      <c r="C151" s="3">
        <v>0.17793108766007759</v>
      </c>
      <c r="D151" s="3">
        <v>7.6343873485767794E-2</v>
      </c>
      <c r="E151" s="3">
        <v>7.8457836768947048E-2</v>
      </c>
      <c r="F151" s="3">
        <v>0.16265944770925245</v>
      </c>
      <c r="G151" s="3">
        <v>0.15348079984187485</v>
      </c>
      <c r="H151" s="3">
        <v>0.15854813165933784</v>
      </c>
      <c r="I151" s="3">
        <v>0.14917120584772475</v>
      </c>
      <c r="J151" s="3">
        <v>0.12948185945146101</v>
      </c>
      <c r="K151" s="3">
        <v>0.15923071498372976</v>
      </c>
      <c r="L151" s="3">
        <v>0.2184274918720284</v>
      </c>
      <c r="M151" s="3">
        <v>0.47091685747247042</v>
      </c>
      <c r="N151" s="3">
        <v>0.16004321039526234</v>
      </c>
      <c r="O151" s="3">
        <v>0.15696611714274267</v>
      </c>
      <c r="P151" s="3">
        <v>0.19419762295090195</v>
      </c>
      <c r="Q151" s="3">
        <v>0.15051498326174628</v>
      </c>
      <c r="R151" s="3">
        <v>0.12027286239732002</v>
      </c>
      <c r="S151" s="3">
        <v>0.15108103497480163</v>
      </c>
      <c r="T151" s="3">
        <v>0.14355340835523378</v>
      </c>
      <c r="U151" s="3">
        <v>0.20917424593674336</v>
      </c>
      <c r="V151" s="3">
        <v>0.17454603677219993</v>
      </c>
      <c r="W151" s="3">
        <v>0.2131291828331161</v>
      </c>
      <c r="X151" s="3">
        <v>0.21991696417293258</v>
      </c>
      <c r="Y151" s="3">
        <v>0.21516968984027265</v>
      </c>
      <c r="Z151" s="3">
        <v>0.18581324978378994</v>
      </c>
      <c r="AA151" s="3">
        <v>0.21882935159530903</v>
      </c>
      <c r="AB151" s="3">
        <v>0.21711514649786079</v>
      </c>
      <c r="AD151" s="35" t="s">
        <v>560</v>
      </c>
      <c r="AE151" s="35"/>
      <c r="AF151" s="35"/>
      <c r="AG151" s="16" t="s">
        <v>540</v>
      </c>
    </row>
    <row r="152" spans="1:33" x14ac:dyDescent="0.2">
      <c r="A152" s="60" t="s">
        <v>64</v>
      </c>
      <c r="B152" s="60" t="s">
        <v>38</v>
      </c>
      <c r="C152" s="3">
        <v>0.56577654559655322</v>
      </c>
      <c r="D152" s="3">
        <v>0.67275349087810898</v>
      </c>
      <c r="E152" s="3">
        <v>0.87256065537613925</v>
      </c>
      <c r="F152" s="3">
        <v>0.6979730756651763</v>
      </c>
      <c r="G152" s="3">
        <v>1.03254801457041</v>
      </c>
      <c r="H152" s="3">
        <v>0.98612285377447284</v>
      </c>
      <c r="I152" s="3">
        <v>0.79183805401333607</v>
      </c>
      <c r="J152" s="3">
        <v>0.87663966991459996</v>
      </c>
      <c r="K152" s="3">
        <v>0.68856580618880958</v>
      </c>
      <c r="L152" s="3">
        <v>1.1888760193149164</v>
      </c>
      <c r="M152" s="3">
        <v>0.70005795197736942</v>
      </c>
      <c r="N152" s="3">
        <v>0.63312598225636474</v>
      </c>
      <c r="O152" s="3">
        <v>0.55754360755466781</v>
      </c>
      <c r="P152" s="3">
        <v>0.52533520414167445</v>
      </c>
      <c r="Q152" s="3">
        <v>0.52356962402130502</v>
      </c>
      <c r="R152" s="3">
        <v>0.58096321669697804</v>
      </c>
      <c r="S152" s="3">
        <v>0.64404392990450665</v>
      </c>
      <c r="T152" s="3">
        <v>0.6840705899067393</v>
      </c>
      <c r="U152" s="3">
        <v>0.78129129288148369</v>
      </c>
      <c r="V152" s="3">
        <v>0.6799211833241865</v>
      </c>
      <c r="W152" s="3">
        <v>0.71771312396595177</v>
      </c>
      <c r="X152" s="3">
        <v>0.79649972213821885</v>
      </c>
      <c r="Y152" s="3">
        <v>0.73966091311440674</v>
      </c>
      <c r="Z152" s="3">
        <v>0.68694081427726805</v>
      </c>
      <c r="AA152" s="3">
        <v>0.60612196360911441</v>
      </c>
      <c r="AB152" s="3">
        <v>0.64812646970913712</v>
      </c>
      <c r="AD152" s="35" t="s">
        <v>560</v>
      </c>
      <c r="AE152" s="35"/>
      <c r="AF152" s="35"/>
      <c r="AG152" s="16" t="s">
        <v>540</v>
      </c>
    </row>
    <row r="153" spans="1:33" x14ac:dyDescent="0.2">
      <c r="A153" s="60" t="s">
        <v>289</v>
      </c>
      <c r="B153" s="60" t="s">
        <v>38</v>
      </c>
      <c r="C153" s="3">
        <v>0.10491790865169059</v>
      </c>
      <c r="D153" s="3">
        <v>0.10800940530617767</v>
      </c>
      <c r="E153" s="3">
        <v>0.14712812059564698</v>
      </c>
      <c r="F153" s="3">
        <v>0.10997484584018342</v>
      </c>
      <c r="G153" s="3">
        <v>4.4020134583025852E-2</v>
      </c>
      <c r="H153" s="3">
        <v>0.11600237818531653</v>
      </c>
      <c r="I153" s="3">
        <v>9.8274565336424813E-2</v>
      </c>
      <c r="J153" s="3">
        <v>0.11684603916593155</v>
      </c>
      <c r="K153" s="3">
        <v>0.10589459397330478</v>
      </c>
      <c r="L153" s="3">
        <v>9.0570015901405662E-2</v>
      </c>
      <c r="M153" s="3">
        <v>9.0853486635673913E-2</v>
      </c>
      <c r="N153" s="3">
        <v>9.2544353003254559E-2</v>
      </c>
      <c r="O153" s="3">
        <v>0.11028145500469549</v>
      </c>
      <c r="P153" s="3">
        <v>0.13316936273504232</v>
      </c>
      <c r="Q153" s="3">
        <v>0.13477091777531405</v>
      </c>
      <c r="R153" s="3">
        <v>8.8649910640002508E-2</v>
      </c>
      <c r="S153" s="3">
        <v>0.10309913483142175</v>
      </c>
      <c r="T153" s="3">
        <v>9.6847301177059059E-2</v>
      </c>
      <c r="U153" s="3">
        <v>8.4531916318453457E-2</v>
      </c>
      <c r="V153" s="3">
        <v>6.7343150537067797E-2</v>
      </c>
      <c r="W153" s="3">
        <v>9.4967540736717426E-2</v>
      </c>
      <c r="X153" s="3">
        <v>0.11134302042385749</v>
      </c>
      <c r="Y153" s="3">
        <v>9.0046658689839756E-2</v>
      </c>
      <c r="Z153" s="3">
        <v>6.5739257081785726E-2</v>
      </c>
      <c r="AA153" s="3">
        <v>0.16239261679490125</v>
      </c>
      <c r="AB153" s="3">
        <v>0.22260675520400203</v>
      </c>
      <c r="AD153" s="35" t="s">
        <v>565</v>
      </c>
      <c r="AE153" s="35"/>
      <c r="AF153" s="35"/>
      <c r="AG153" s="16" t="s">
        <v>540</v>
      </c>
    </row>
    <row r="154" spans="1:33" x14ac:dyDescent="0.2">
      <c r="A154" s="60" t="s">
        <v>65</v>
      </c>
      <c r="B154" s="60" t="s">
        <v>38</v>
      </c>
      <c r="C154" s="3">
        <v>0.64127709753414941</v>
      </c>
      <c r="D154" s="3">
        <v>0.67015973856887145</v>
      </c>
      <c r="E154" s="3">
        <v>0.58875458432282057</v>
      </c>
      <c r="F154" s="3">
        <v>0.6609450569598837</v>
      </c>
      <c r="G154" s="3">
        <v>0.61386203713161924</v>
      </c>
      <c r="H154" s="3">
        <v>0.60858222670469697</v>
      </c>
      <c r="I154" s="3">
        <v>0.52885594975165262</v>
      </c>
      <c r="J154" s="3">
        <v>0.51151808216669414</v>
      </c>
      <c r="K154" s="3">
        <v>0.54180304745143515</v>
      </c>
      <c r="L154" s="3">
        <v>0.51375612057957121</v>
      </c>
      <c r="M154" s="3">
        <v>0.6014515724034788</v>
      </c>
      <c r="N154" s="3">
        <v>0.40215891303561258</v>
      </c>
      <c r="O154" s="3">
        <v>0.36744267469817044</v>
      </c>
      <c r="P154" s="3">
        <v>0.37627553468049046</v>
      </c>
      <c r="Q154" s="3">
        <v>0.31394178433565256</v>
      </c>
      <c r="R154" s="3">
        <v>0.34281736818011438</v>
      </c>
      <c r="S154" s="3">
        <v>0.40940110546236258</v>
      </c>
      <c r="T154" s="3">
        <v>0.53209562867808935</v>
      </c>
      <c r="U154" s="3">
        <v>0.35083560493690197</v>
      </c>
      <c r="V154" s="3">
        <v>0.29881575395673343</v>
      </c>
      <c r="W154" s="3">
        <v>0.2765328974257566</v>
      </c>
      <c r="X154" s="3">
        <v>0.28564368357123682</v>
      </c>
      <c r="Y154" s="3">
        <v>0.31530027486155077</v>
      </c>
      <c r="Z154" s="3">
        <v>0.38596141585116173</v>
      </c>
      <c r="AA154" s="3">
        <v>0.45081771244748114</v>
      </c>
      <c r="AB154" s="3">
        <v>0.52750064108824268</v>
      </c>
      <c r="AD154" s="35" t="s">
        <v>558</v>
      </c>
      <c r="AE154" s="35"/>
      <c r="AF154" s="35"/>
      <c r="AG154" s="16" t="s">
        <v>538</v>
      </c>
    </row>
    <row r="155" spans="1:33" x14ac:dyDescent="0.2">
      <c r="A155" s="60" t="s">
        <v>66</v>
      </c>
      <c r="B155" s="60" t="s">
        <v>38</v>
      </c>
      <c r="C155" s="3">
        <v>0.38073394495412843</v>
      </c>
      <c r="D155" s="3">
        <v>0.3877159200271314</v>
      </c>
      <c r="E155" s="3">
        <v>0.33354229725720447</v>
      </c>
      <c r="F155" s="3">
        <v>0.45915412572702963</v>
      </c>
      <c r="G155" s="3">
        <v>0.52533472553359772</v>
      </c>
      <c r="H155" s="3">
        <v>0.42132622477320653</v>
      </c>
      <c r="I155" s="3">
        <v>0.43275435354272068</v>
      </c>
      <c r="J155" s="3">
        <v>0.39447178827950646</v>
      </c>
      <c r="K155" s="3">
        <v>0.32429523422520368</v>
      </c>
      <c r="L155" s="3">
        <v>0.217553197425009</v>
      </c>
      <c r="M155" s="3">
        <v>0.24644414287873959</v>
      </c>
      <c r="N155" s="3">
        <v>0.21709022038938366</v>
      </c>
      <c r="O155" s="3">
        <v>0.20492362630875804</v>
      </c>
      <c r="P155" s="3">
        <v>0.22780451580679997</v>
      </c>
      <c r="Q155" s="3">
        <v>0.22192593034792399</v>
      </c>
      <c r="R155" s="3">
        <v>0.2395415743685412</v>
      </c>
      <c r="S155" s="3">
        <v>0.25321481284457487</v>
      </c>
      <c r="T155" s="3">
        <v>0.31998214048922657</v>
      </c>
      <c r="U155" s="3">
        <v>0.28372373733057116</v>
      </c>
      <c r="V155" s="3">
        <v>0.27114108383762925</v>
      </c>
      <c r="W155" s="3">
        <v>0.31506929297474173</v>
      </c>
      <c r="X155" s="3">
        <v>0.26457933619287038</v>
      </c>
      <c r="Y155" s="3">
        <v>0.27542638251780299</v>
      </c>
      <c r="Z155" s="3">
        <v>0.26491032911269841</v>
      </c>
      <c r="AA155" s="3">
        <v>0.24324636309430345</v>
      </c>
      <c r="AB155" s="3">
        <v>0.22540888623070693</v>
      </c>
      <c r="AD155" s="35" t="s">
        <v>562</v>
      </c>
      <c r="AE155" s="35"/>
      <c r="AF155" s="35"/>
      <c r="AG155" s="16" t="s">
        <v>541</v>
      </c>
    </row>
    <row r="156" spans="1:33" x14ac:dyDescent="0.2">
      <c r="A156" s="60" t="s">
        <v>290</v>
      </c>
      <c r="B156" s="60" t="s">
        <v>38</v>
      </c>
      <c r="C156" s="3" t="s">
        <v>587</v>
      </c>
      <c r="D156" s="3">
        <v>0.35494224331740415</v>
      </c>
      <c r="E156" s="3">
        <v>0.36429362038330121</v>
      </c>
      <c r="F156" s="3">
        <v>0.35330379703174764</v>
      </c>
      <c r="G156" s="3">
        <v>0.3711984446892404</v>
      </c>
      <c r="H156" s="3">
        <v>0.34554213684432922</v>
      </c>
      <c r="I156" s="3">
        <v>0.30843636914269135</v>
      </c>
      <c r="J156" s="3">
        <v>0.30143501139253281</v>
      </c>
      <c r="K156" s="3">
        <v>0.29303185386347463</v>
      </c>
      <c r="L156" s="3">
        <v>0.25595563661035164</v>
      </c>
      <c r="M156" s="3">
        <v>0.31408606552270435</v>
      </c>
      <c r="N156" s="3">
        <v>0.25322193587303676</v>
      </c>
      <c r="O156" s="3">
        <v>0.30125653739659602</v>
      </c>
      <c r="P156" s="3">
        <v>0.26974817565736453</v>
      </c>
      <c r="Q156" s="3">
        <v>0.22880167083361516</v>
      </c>
      <c r="R156" s="3">
        <v>0.23777462769877569</v>
      </c>
      <c r="S156" s="3">
        <v>0.2653539662481455</v>
      </c>
      <c r="T156" s="3">
        <v>0.26129452615940341</v>
      </c>
      <c r="U156" s="3">
        <v>0.26309182153740979</v>
      </c>
      <c r="V156" s="3">
        <v>0.27192234838731222</v>
      </c>
      <c r="W156" s="3">
        <v>0.26646986849236481</v>
      </c>
      <c r="X156" s="3">
        <v>0.27965481016076771</v>
      </c>
      <c r="Y156" s="3">
        <v>0.2596318158190839</v>
      </c>
      <c r="Z156" s="3">
        <v>0.25426230468333061</v>
      </c>
      <c r="AA156" s="3">
        <v>0.25318331160657415</v>
      </c>
      <c r="AB156" s="3">
        <v>0.28343038977075624</v>
      </c>
      <c r="AD156" s="35" t="s">
        <v>560</v>
      </c>
      <c r="AE156" s="35"/>
      <c r="AF156" s="35"/>
      <c r="AG156" s="16" t="s">
        <v>540</v>
      </c>
    </row>
    <row r="157" spans="1:33" x14ac:dyDescent="0.2">
      <c r="A157" s="60" t="s">
        <v>291</v>
      </c>
      <c r="B157" s="60" t="s">
        <v>38</v>
      </c>
      <c r="C157" s="3">
        <v>0.47754753302189468</v>
      </c>
      <c r="D157" s="3">
        <v>0.48741041019748971</v>
      </c>
      <c r="E157" s="3">
        <v>0.50436969233207618</v>
      </c>
      <c r="F157" s="3">
        <v>0.48710897243499174</v>
      </c>
      <c r="G157" s="3">
        <v>0.36082145196582627</v>
      </c>
      <c r="H157" s="3">
        <v>0.34371677518585997</v>
      </c>
      <c r="I157" s="3">
        <v>0.28596575452072331</v>
      </c>
      <c r="J157" s="3">
        <v>0.27880302864740958</v>
      </c>
      <c r="K157" s="3">
        <v>0.22878241535430804</v>
      </c>
      <c r="L157" s="3">
        <v>0.32753791439817348</v>
      </c>
      <c r="M157" s="3">
        <v>0.36742613318372269</v>
      </c>
      <c r="N157" s="3">
        <v>0.2567026741094422</v>
      </c>
      <c r="O157" s="3">
        <v>0.29222468257743034</v>
      </c>
      <c r="P157" s="3">
        <v>0.2706769077841788</v>
      </c>
      <c r="Q157" s="3">
        <v>0.23552379500056259</v>
      </c>
      <c r="R157" s="3">
        <v>0.21515568289826362</v>
      </c>
      <c r="S157" s="3">
        <v>0.26561476870286216</v>
      </c>
      <c r="T157" s="3">
        <v>0.20533424975936254</v>
      </c>
      <c r="U157" s="3">
        <v>0.27197662375076309</v>
      </c>
      <c r="V157" s="3">
        <v>0.29945098228741268</v>
      </c>
      <c r="W157" s="3">
        <v>0.25166954164312827</v>
      </c>
      <c r="X157" s="3">
        <v>0.2594151336341548</v>
      </c>
      <c r="Y157" s="3">
        <v>0.20695656143193789</v>
      </c>
      <c r="Z157" s="3">
        <v>0.23058617114982843</v>
      </c>
      <c r="AA157" s="3">
        <v>0.2086931274244879</v>
      </c>
      <c r="AB157" s="3">
        <v>0.26324903853507603</v>
      </c>
      <c r="AD157" s="35" t="s">
        <v>558</v>
      </c>
      <c r="AE157" s="35"/>
      <c r="AF157" s="35"/>
      <c r="AG157" s="16" t="s">
        <v>538</v>
      </c>
    </row>
    <row r="158" spans="1:33" x14ac:dyDescent="0.2">
      <c r="A158" s="60" t="s">
        <v>292</v>
      </c>
      <c r="B158" s="60" t="s">
        <v>38</v>
      </c>
      <c r="C158" s="3">
        <v>0.34406198460483417</v>
      </c>
      <c r="D158" s="3">
        <v>0.37001023616440104</v>
      </c>
      <c r="E158" s="3">
        <v>0.36796344354518246</v>
      </c>
      <c r="F158" s="3">
        <v>0.35143321160807645</v>
      </c>
      <c r="G158" s="3">
        <v>0.3269222838669949</v>
      </c>
      <c r="H158" s="3">
        <v>0.30755586761022441</v>
      </c>
      <c r="I158" s="3">
        <v>0.27373946038826158</v>
      </c>
      <c r="J158" s="3">
        <v>0.28493619743198528</v>
      </c>
      <c r="K158" s="3">
        <v>0.25817563656164944</v>
      </c>
      <c r="L158" s="3">
        <v>0.24749218747921023</v>
      </c>
      <c r="M158" s="3">
        <v>0.30257991282250724</v>
      </c>
      <c r="N158" s="3">
        <v>0.29227579997016528</v>
      </c>
      <c r="O158" s="3">
        <v>0.28254988904216743</v>
      </c>
      <c r="P158" s="3">
        <v>0.2904353020022632</v>
      </c>
      <c r="Q158" s="3">
        <v>0.30791234555071384</v>
      </c>
      <c r="R158" s="3">
        <v>0.2831099103737153</v>
      </c>
      <c r="S158" s="3">
        <v>0.27341854288752254</v>
      </c>
      <c r="T158" s="3">
        <v>0.31487357539028515</v>
      </c>
      <c r="U158" s="3">
        <v>0.30612743446700641</v>
      </c>
      <c r="V158" s="3">
        <v>0.26649064715550791</v>
      </c>
      <c r="W158" s="3">
        <v>0.31560113296015874</v>
      </c>
      <c r="X158" s="3">
        <v>0.22563218594441606</v>
      </c>
      <c r="Y158" s="3">
        <v>0.24338790795958218</v>
      </c>
      <c r="Z158" s="3">
        <v>0.22736263099683576</v>
      </c>
      <c r="AA158" s="3">
        <v>0.23265327823725779</v>
      </c>
      <c r="AB158" s="3">
        <v>0.23168358243872927</v>
      </c>
      <c r="AD158" s="35" t="s">
        <v>560</v>
      </c>
      <c r="AE158" s="35"/>
      <c r="AF158" s="35"/>
      <c r="AG158" s="16" t="s">
        <v>540</v>
      </c>
    </row>
    <row r="159" spans="1:33" x14ac:dyDescent="0.2">
      <c r="A159" s="60" t="s">
        <v>294</v>
      </c>
      <c r="B159" s="60" t="s">
        <v>38</v>
      </c>
      <c r="C159" s="3">
        <v>0.75740193477950668</v>
      </c>
      <c r="D159" s="3">
        <v>0.72787809482550081</v>
      </c>
      <c r="E159" s="3">
        <v>0.86622420806124834</v>
      </c>
      <c r="F159" s="3">
        <v>0.83434937495625039</v>
      </c>
      <c r="G159" s="3">
        <v>0.64706176169923324</v>
      </c>
      <c r="H159" s="3">
        <v>0.60852391769567016</v>
      </c>
      <c r="I159" s="3">
        <v>0.54280348952826329</v>
      </c>
      <c r="J159" s="3">
        <v>0.56938730041339458</v>
      </c>
      <c r="K159" s="3">
        <v>0.5511714681059986</v>
      </c>
      <c r="L159" s="3">
        <v>0.64156111886965139</v>
      </c>
      <c r="M159" s="3">
        <v>0.60017405255487855</v>
      </c>
      <c r="N159" s="3">
        <v>0.47393618420207623</v>
      </c>
      <c r="O159" s="3">
        <v>0.52952620113125759</v>
      </c>
      <c r="P159" s="3">
        <v>0.44061753341606547</v>
      </c>
      <c r="Q159" s="3">
        <v>0.33347902876345498</v>
      </c>
      <c r="R159" s="3">
        <v>0.36535675466217798</v>
      </c>
      <c r="S159" s="3">
        <v>0.3320216941912561</v>
      </c>
      <c r="T159" s="3">
        <v>0.44937717308385822</v>
      </c>
      <c r="U159" s="3">
        <v>0.55849018100124781</v>
      </c>
      <c r="V159" s="3">
        <v>0.52361185797577425</v>
      </c>
      <c r="W159" s="3">
        <v>0.55725183815861723</v>
      </c>
      <c r="X159" s="3">
        <v>0.54778489859184565</v>
      </c>
      <c r="Y159" s="3">
        <v>0.53636629906568778</v>
      </c>
      <c r="Z159" s="3">
        <v>0.48541709411145839</v>
      </c>
      <c r="AA159" s="3">
        <v>0.4487971287222175</v>
      </c>
      <c r="AB159" s="3">
        <v>0.48583743982024702</v>
      </c>
      <c r="AD159" s="35" t="s">
        <v>560</v>
      </c>
      <c r="AE159" s="35"/>
      <c r="AF159" s="35"/>
      <c r="AG159" s="16" t="s">
        <v>540</v>
      </c>
    </row>
    <row r="160" spans="1:33" x14ac:dyDescent="0.2">
      <c r="A160" s="60" t="s">
        <v>295</v>
      </c>
      <c r="B160" s="60" t="s">
        <v>38</v>
      </c>
      <c r="C160" s="3">
        <v>0.5007362139882725</v>
      </c>
      <c r="D160" s="3">
        <v>0.53672565538823291</v>
      </c>
      <c r="E160" s="3">
        <v>0.57041980681093263</v>
      </c>
      <c r="F160" s="3">
        <v>0.58693891245245</v>
      </c>
      <c r="G160" s="3">
        <v>0.65499059316039743</v>
      </c>
      <c r="H160" s="3">
        <v>0.64383287321905136</v>
      </c>
      <c r="I160" s="3">
        <v>0.63747765299401149</v>
      </c>
      <c r="J160" s="3">
        <v>0.63619853142168947</v>
      </c>
      <c r="K160" s="3">
        <v>0.61496957587065504</v>
      </c>
      <c r="L160" s="3">
        <v>0.5773840512095969</v>
      </c>
      <c r="M160" s="3">
        <v>0.57744143269148462</v>
      </c>
      <c r="N160" s="3">
        <v>0.49586649960691825</v>
      </c>
      <c r="O160" s="3">
        <v>0.51878496965020771</v>
      </c>
      <c r="P160" s="3">
        <v>0.57959135741505441</v>
      </c>
      <c r="Q160" s="3">
        <v>0.50721706202059025</v>
      </c>
      <c r="R160" s="3">
        <v>0.51596701314655635</v>
      </c>
      <c r="S160" s="3">
        <v>0.55433753285137477</v>
      </c>
      <c r="T160" s="3">
        <v>0.57959481409304403</v>
      </c>
      <c r="U160" s="3">
        <v>0.62763303512823776</v>
      </c>
      <c r="V160" s="3">
        <v>0.471013864500538</v>
      </c>
      <c r="W160" s="3">
        <v>0.47782331774823872</v>
      </c>
      <c r="X160" s="3">
        <v>0.43904574942308566</v>
      </c>
      <c r="Y160" s="3">
        <v>0.34350717296633448</v>
      </c>
      <c r="Z160" s="3">
        <v>0.50208795081801816</v>
      </c>
      <c r="AA160" s="3">
        <v>0.50474776083403095</v>
      </c>
      <c r="AB160" s="3">
        <v>0.52724205652846368</v>
      </c>
      <c r="AD160" s="35" t="s">
        <v>517</v>
      </c>
      <c r="AE160" s="35"/>
      <c r="AF160" s="35"/>
      <c r="AG160" s="16" t="s">
        <v>539</v>
      </c>
    </row>
    <row r="161" spans="1:33" x14ac:dyDescent="0.2">
      <c r="A161" s="60" t="s">
        <v>67</v>
      </c>
      <c r="B161" s="60" t="s">
        <v>38</v>
      </c>
      <c r="C161" s="3">
        <v>0.36420841903215034</v>
      </c>
      <c r="D161" s="3">
        <v>0.33714994961121203</v>
      </c>
      <c r="E161" s="3">
        <v>0.34712105264980653</v>
      </c>
      <c r="F161" s="3">
        <v>0.36152380676959078</v>
      </c>
      <c r="G161" s="3">
        <v>0.33977922583288761</v>
      </c>
      <c r="H161" s="3">
        <v>0.38620938854749776</v>
      </c>
      <c r="I161" s="3">
        <v>0.31862600070179509</v>
      </c>
      <c r="J161" s="3">
        <v>0.33770549098389663</v>
      </c>
      <c r="K161" s="3">
        <v>0.33825573725682834</v>
      </c>
      <c r="L161" s="3">
        <v>0.27597097043782981</v>
      </c>
      <c r="M161" s="3">
        <v>0.31877504799432471</v>
      </c>
      <c r="N161" s="3">
        <v>0.27715570764290759</v>
      </c>
      <c r="O161" s="3">
        <v>0.29009028682030641</v>
      </c>
      <c r="P161" s="3">
        <v>0.26971547750907077</v>
      </c>
      <c r="Q161" s="3">
        <v>0.29399688638620053</v>
      </c>
      <c r="R161" s="3">
        <v>0.30562365840687711</v>
      </c>
      <c r="S161" s="3">
        <v>0.28924061153053049</v>
      </c>
      <c r="T161" s="3">
        <v>0.34885351951440419</v>
      </c>
      <c r="U161" s="3">
        <v>0.33911724721135206</v>
      </c>
      <c r="V161" s="3">
        <v>0.28862787485752361</v>
      </c>
      <c r="W161" s="3">
        <v>0.32323297779418608</v>
      </c>
      <c r="X161" s="3">
        <v>0.34177202495762804</v>
      </c>
      <c r="Y161" s="3">
        <v>0.33691471479324336</v>
      </c>
      <c r="Z161" s="3">
        <v>0.36429443330149569</v>
      </c>
      <c r="AA161" s="3">
        <v>0.38165518811508797</v>
      </c>
      <c r="AB161" s="3">
        <v>0.33617989027146955</v>
      </c>
      <c r="AD161" s="35" t="s">
        <v>560</v>
      </c>
      <c r="AE161" s="35"/>
      <c r="AF161" s="35"/>
      <c r="AG161" s="16" t="s">
        <v>540</v>
      </c>
    </row>
    <row r="162" spans="1:33" x14ac:dyDescent="0.2">
      <c r="A162" s="60" t="s">
        <v>293</v>
      </c>
      <c r="B162" s="60" t="s">
        <v>38</v>
      </c>
      <c r="C162" s="3">
        <v>0.47715800546586329</v>
      </c>
      <c r="D162" s="3">
        <v>0.43925601820884225</v>
      </c>
      <c r="E162" s="3">
        <v>0.43238306199654103</v>
      </c>
      <c r="F162" s="3">
        <v>0.41898117051463701</v>
      </c>
      <c r="G162" s="3">
        <v>0.39802224074820264</v>
      </c>
      <c r="H162" s="3">
        <v>0.59997736206868757</v>
      </c>
      <c r="I162" s="3">
        <v>0.56937023778640317</v>
      </c>
      <c r="J162" s="3">
        <v>0.52969412637702751</v>
      </c>
      <c r="K162" s="3">
        <v>0.46671555688810112</v>
      </c>
      <c r="L162" s="3">
        <v>0.44831232933151877</v>
      </c>
      <c r="M162" s="3">
        <v>0.45934992205421921</v>
      </c>
      <c r="N162" s="3">
        <v>0.35674987369173833</v>
      </c>
      <c r="O162" s="3">
        <v>0.38153538739412318</v>
      </c>
      <c r="P162" s="3">
        <v>0.33982879146776374</v>
      </c>
      <c r="Q162" s="3">
        <v>0.42589009860813892</v>
      </c>
      <c r="R162" s="3">
        <v>0.40809779525236534</v>
      </c>
      <c r="S162" s="3">
        <v>0.50069019902042688</v>
      </c>
      <c r="T162" s="3">
        <v>0.5405337581389198</v>
      </c>
      <c r="U162" s="3">
        <v>0.64363033301700445</v>
      </c>
      <c r="V162" s="3">
        <v>0.59878316179625257</v>
      </c>
      <c r="W162" s="3">
        <v>0.49742987336472833</v>
      </c>
      <c r="X162" s="3">
        <v>0.51775476240621909</v>
      </c>
      <c r="Y162" s="3">
        <v>0.36799557016959628</v>
      </c>
      <c r="Z162" s="3">
        <v>0.48230073398793444</v>
      </c>
      <c r="AA162" s="3">
        <v>0.45810898653220206</v>
      </c>
      <c r="AB162" s="3">
        <v>0.55791897851189975</v>
      </c>
      <c r="AD162" s="35" t="s">
        <v>560</v>
      </c>
      <c r="AE162" s="35"/>
      <c r="AF162" s="35"/>
      <c r="AG162" s="16" t="s">
        <v>540</v>
      </c>
    </row>
    <row r="163" spans="1:33" x14ac:dyDescent="0.2">
      <c r="A163" s="60" t="s">
        <v>68</v>
      </c>
      <c r="B163" s="60" t="s">
        <v>38</v>
      </c>
      <c r="C163" s="3">
        <v>0.52170792729116433</v>
      </c>
      <c r="D163" s="3">
        <v>0.51831515551775964</v>
      </c>
      <c r="E163" s="3">
        <v>0.64044526816452052</v>
      </c>
      <c r="F163" s="3">
        <v>0.3938964843317217</v>
      </c>
      <c r="G163" s="3">
        <v>0.3739136567404085</v>
      </c>
      <c r="H163" s="3">
        <v>0.35109413410937601</v>
      </c>
      <c r="I163" s="3">
        <v>0.43818699663891292</v>
      </c>
      <c r="J163" s="3">
        <v>0.388866432331331</v>
      </c>
      <c r="K163" s="3">
        <v>0.36460129616671555</v>
      </c>
      <c r="L163" s="3">
        <v>0.37712172259027388</v>
      </c>
      <c r="M163" s="3">
        <v>0.41420586058561953</v>
      </c>
      <c r="N163" s="3">
        <v>0.36928300379468743</v>
      </c>
      <c r="O163" s="3">
        <v>0.36631653815128673</v>
      </c>
      <c r="P163" s="3">
        <v>0.35603659582582725</v>
      </c>
      <c r="Q163" s="3">
        <v>0.33513164519017552</v>
      </c>
      <c r="R163" s="3">
        <v>0.3256377386683435</v>
      </c>
      <c r="S163" s="3">
        <v>0.35799694688870981</v>
      </c>
      <c r="T163" s="3">
        <v>0.41254292758896194</v>
      </c>
      <c r="U163" s="3">
        <v>0.45133356689159343</v>
      </c>
      <c r="V163" s="3">
        <v>0.40727441423198624</v>
      </c>
      <c r="W163" s="3">
        <v>0.4133026672641511</v>
      </c>
      <c r="X163" s="3">
        <v>0.35550508060339026</v>
      </c>
      <c r="Y163" s="3">
        <v>0.41819034245499731</v>
      </c>
      <c r="Z163" s="3">
        <v>0.42643134518710002</v>
      </c>
      <c r="AA163" s="3">
        <v>0.42652237289558043</v>
      </c>
      <c r="AB163" s="3">
        <v>0.44339988202210845</v>
      </c>
      <c r="AD163" s="35" t="s">
        <v>560</v>
      </c>
      <c r="AE163" s="35"/>
      <c r="AF163" s="35"/>
      <c r="AG163" s="16" t="s">
        <v>540</v>
      </c>
    </row>
    <row r="164" spans="1:33" x14ac:dyDescent="0.2">
      <c r="A164" s="60" t="s">
        <v>296</v>
      </c>
      <c r="B164" s="60" t="s">
        <v>38</v>
      </c>
      <c r="C164" s="3">
        <v>0.42426119900836251</v>
      </c>
      <c r="D164" s="3">
        <v>0.44680791214894483</v>
      </c>
      <c r="E164" s="3">
        <v>0.46793559467582652</v>
      </c>
      <c r="F164" s="3">
        <v>0.45227756105025735</v>
      </c>
      <c r="G164" s="3">
        <v>0.44936377384887716</v>
      </c>
      <c r="H164" s="3">
        <v>0.48661699531695762</v>
      </c>
      <c r="I164" s="3">
        <v>0.4550283690590487</v>
      </c>
      <c r="J164" s="3">
        <v>0.36137911545218343</v>
      </c>
      <c r="K164" s="3">
        <v>0.33914151417833938</v>
      </c>
      <c r="L164" s="3">
        <v>0.36688116644062652</v>
      </c>
      <c r="M164" s="3">
        <v>0.49706955168024547</v>
      </c>
      <c r="N164" s="3">
        <v>0.37170590631490502</v>
      </c>
      <c r="O164" s="3">
        <v>0.3770802895749803</v>
      </c>
      <c r="P164" s="3">
        <v>0.31897117144150877</v>
      </c>
      <c r="Q164" s="3">
        <v>0.31191762563001463</v>
      </c>
      <c r="R164" s="3">
        <v>0.27046147622010097</v>
      </c>
      <c r="S164" s="3">
        <v>0.22129061763252009</v>
      </c>
      <c r="T164" s="3">
        <v>0.29967141436162792</v>
      </c>
      <c r="U164" s="3">
        <v>0.31678272466449808</v>
      </c>
      <c r="V164" s="3">
        <v>0.32362699287164287</v>
      </c>
      <c r="W164" s="3">
        <v>0.31868950857094364</v>
      </c>
      <c r="X164" s="3">
        <v>0.31919532437250592</v>
      </c>
      <c r="Y164" s="3">
        <v>0.32137537391219223</v>
      </c>
      <c r="Z164" s="3">
        <v>0.32395760302497451</v>
      </c>
      <c r="AA164" s="3">
        <v>0.30953901581091398</v>
      </c>
      <c r="AB164" s="3">
        <v>0.37867620864636359</v>
      </c>
      <c r="AD164" s="35" t="s">
        <v>560</v>
      </c>
      <c r="AE164" s="35"/>
      <c r="AF164" s="35"/>
      <c r="AG164" s="16" t="s">
        <v>540</v>
      </c>
    </row>
    <row r="165" spans="1:33" x14ac:dyDescent="0.2">
      <c r="A165" s="60" t="s">
        <v>69</v>
      </c>
      <c r="B165" s="60" t="s">
        <v>38</v>
      </c>
      <c r="C165" s="3">
        <v>0.45205018140388448</v>
      </c>
      <c r="D165" s="3">
        <v>0.54231718650957805</v>
      </c>
      <c r="E165" s="3">
        <v>0.55117847471783177</v>
      </c>
      <c r="F165" s="3">
        <v>0.5241793341909422</v>
      </c>
      <c r="G165" s="3">
        <v>0.61334366086141723</v>
      </c>
      <c r="H165" s="3">
        <v>0.54272957465335603</v>
      </c>
      <c r="I165" s="3">
        <v>0.6532738448247235</v>
      </c>
      <c r="J165" s="3">
        <v>0.60164466827512664</v>
      </c>
      <c r="K165" s="3">
        <v>0.55335927085920888</v>
      </c>
      <c r="L165" s="3">
        <v>0.52000208546109972</v>
      </c>
      <c r="M165" s="3">
        <v>0.5875069258426554</v>
      </c>
      <c r="N165" s="3">
        <v>0.57982785735991382</v>
      </c>
      <c r="O165" s="3">
        <v>0.54362279238577293</v>
      </c>
      <c r="P165" s="3">
        <v>0.55751811759547432</v>
      </c>
      <c r="Q165" s="3">
        <v>0.53011201980566192</v>
      </c>
      <c r="R165" s="3">
        <v>0.51695989623133565</v>
      </c>
      <c r="S165" s="3">
        <v>0.49039976328654167</v>
      </c>
      <c r="T165" s="3">
        <v>0.52791863063826372</v>
      </c>
      <c r="U165" s="3">
        <v>0.6274133563897657</v>
      </c>
      <c r="V165" s="3">
        <v>0.57170709800219022</v>
      </c>
      <c r="W165" s="3">
        <v>0.57333608126918345</v>
      </c>
      <c r="X165" s="3">
        <v>0.49424888071263062</v>
      </c>
      <c r="Y165" s="3">
        <v>0.50493700573502664</v>
      </c>
      <c r="Z165" s="3">
        <v>0.51942082147378499</v>
      </c>
      <c r="AA165" s="3">
        <v>0.52723296380733597</v>
      </c>
      <c r="AB165" s="3">
        <v>0.50282205408366387</v>
      </c>
      <c r="AD165" s="35" t="s">
        <v>558</v>
      </c>
      <c r="AE165" s="35"/>
      <c r="AF165" s="35"/>
      <c r="AG165" s="16" t="s">
        <v>538</v>
      </c>
    </row>
    <row r="166" spans="1:33" x14ac:dyDescent="0.2">
      <c r="A166" s="60" t="s">
        <v>38</v>
      </c>
      <c r="B166" s="60" t="s">
        <v>38</v>
      </c>
      <c r="C166" s="3">
        <v>0.514972763403863</v>
      </c>
      <c r="D166" s="3">
        <v>0.49707786591134129</v>
      </c>
      <c r="E166" s="3">
        <v>0.52432061740588953</v>
      </c>
      <c r="F166" s="3">
        <v>0.54338223846687905</v>
      </c>
      <c r="G166" s="3">
        <v>0.59160962635463632</v>
      </c>
      <c r="H166" s="3">
        <v>0.58478989089403377</v>
      </c>
      <c r="I166" s="3">
        <v>0.56640064242848076</v>
      </c>
      <c r="J166" s="3">
        <v>0.57125617809169515</v>
      </c>
      <c r="K166" s="3">
        <v>0.54645314902231967</v>
      </c>
      <c r="L166" s="3">
        <v>0.52590672578256903</v>
      </c>
      <c r="M166" s="3">
        <v>0.51945748025716421</v>
      </c>
      <c r="N166" s="3">
        <v>0.51888579326438367</v>
      </c>
      <c r="O166" s="3">
        <v>0.54892422830876964</v>
      </c>
      <c r="P166" s="3">
        <v>0.38221616609223091</v>
      </c>
      <c r="Q166" s="3">
        <v>0.51001192601353063</v>
      </c>
      <c r="R166" s="3">
        <v>0.58125652218809731</v>
      </c>
      <c r="S166" s="3">
        <v>0.59641786446085099</v>
      </c>
      <c r="T166" s="3">
        <v>0.58550341605414558</v>
      </c>
      <c r="U166" s="3">
        <v>0.62293631584590459</v>
      </c>
      <c r="V166" s="3">
        <v>0.57257834647108785</v>
      </c>
      <c r="W166" s="3">
        <v>0.58784123042612013</v>
      </c>
      <c r="X166" s="3">
        <v>0.56041266014983093</v>
      </c>
      <c r="Y166" s="3">
        <v>0.58132327363398528</v>
      </c>
      <c r="Z166" s="3">
        <v>0.61698763151548797</v>
      </c>
      <c r="AA166" s="3">
        <v>0.62464437071446455</v>
      </c>
      <c r="AB166" s="3">
        <v>0.54581515979778361</v>
      </c>
      <c r="AD166" s="35" t="s">
        <v>558</v>
      </c>
      <c r="AE166" s="35"/>
      <c r="AF166" s="35"/>
      <c r="AG166" s="16" t="s">
        <v>538</v>
      </c>
    </row>
    <row r="167" spans="1:33" x14ac:dyDescent="0.2">
      <c r="A167" s="60" t="s">
        <v>70</v>
      </c>
      <c r="B167" s="60" t="s">
        <v>38</v>
      </c>
      <c r="C167" s="3">
        <v>0.55450635420315497</v>
      </c>
      <c r="D167" s="3">
        <v>0.37985546108820895</v>
      </c>
      <c r="E167" s="3">
        <v>0.53420308824606466</v>
      </c>
      <c r="F167" s="3">
        <v>0.49500437424266136</v>
      </c>
      <c r="G167" s="3">
        <v>0.49688039453745181</v>
      </c>
      <c r="H167" s="3">
        <v>0.42167681636411969</v>
      </c>
      <c r="I167" s="3">
        <v>0.47288571592737838</v>
      </c>
      <c r="J167" s="3">
        <v>0.39840046813740632</v>
      </c>
      <c r="K167" s="3">
        <v>0.29004515031688555</v>
      </c>
      <c r="L167" s="3">
        <v>0.41420419660227104</v>
      </c>
      <c r="M167" s="3">
        <v>0.42335536100609911</v>
      </c>
      <c r="N167" s="3">
        <v>0.32867655993797501</v>
      </c>
      <c r="O167" s="3">
        <v>0.34434407063239381</v>
      </c>
      <c r="P167" s="3">
        <v>0.35960310950623947</v>
      </c>
      <c r="Q167" s="3">
        <v>0.30574490214501338</v>
      </c>
      <c r="R167" s="3">
        <v>0.21402700945296654</v>
      </c>
      <c r="S167" s="3">
        <v>0.33356489490480518</v>
      </c>
      <c r="T167" s="3">
        <v>0.36705223133121551</v>
      </c>
      <c r="U167" s="3">
        <v>0.31033979024157315</v>
      </c>
      <c r="V167" s="3">
        <v>0.36404939182246204</v>
      </c>
      <c r="W167" s="3">
        <v>0.24639576569224036</v>
      </c>
      <c r="X167" s="3">
        <v>0.29859125425550287</v>
      </c>
      <c r="Y167" s="3">
        <v>0.26790821474084975</v>
      </c>
      <c r="Z167" s="3">
        <v>0.29958687943485074</v>
      </c>
      <c r="AA167" s="3">
        <v>0.36430240856813584</v>
      </c>
      <c r="AB167" s="3">
        <v>0.3754164641092268</v>
      </c>
      <c r="AD167" s="35" t="s">
        <v>517</v>
      </c>
      <c r="AE167" s="35"/>
      <c r="AF167" s="35"/>
      <c r="AG167" s="16" t="s">
        <v>539</v>
      </c>
    </row>
    <row r="168" spans="1:33" x14ac:dyDescent="0.2">
      <c r="A168" s="60" t="s">
        <v>71</v>
      </c>
      <c r="B168" s="60" t="s">
        <v>38</v>
      </c>
      <c r="C168" s="3">
        <v>0.54243568016856147</v>
      </c>
      <c r="D168" s="3">
        <v>0.56543825851782392</v>
      </c>
      <c r="E168" s="3">
        <v>0.54372560462177788</v>
      </c>
      <c r="F168" s="3">
        <v>0.58024597140638856</v>
      </c>
      <c r="G168" s="3">
        <v>0.49648346253070186</v>
      </c>
      <c r="H168" s="3">
        <v>0.49593902741804152</v>
      </c>
      <c r="I168" s="3">
        <v>0.38111259441803647</v>
      </c>
      <c r="J168" s="3">
        <v>0.45555028373831713</v>
      </c>
      <c r="K168" s="3">
        <v>0.44157627873374578</v>
      </c>
      <c r="L168" s="3">
        <v>0.42372789246061832</v>
      </c>
      <c r="M168" s="3">
        <v>0.41769363268818416</v>
      </c>
      <c r="N168" s="3">
        <v>0.35158455854975884</v>
      </c>
      <c r="O168" s="3">
        <v>0.34403518906154779</v>
      </c>
      <c r="P168" s="3">
        <v>0.32813127661118746</v>
      </c>
      <c r="Q168" s="3">
        <v>0.30704212257870395</v>
      </c>
      <c r="R168" s="3">
        <v>0.30843102175643383</v>
      </c>
      <c r="S168" s="3">
        <v>0.30425966764255225</v>
      </c>
      <c r="T168" s="3">
        <v>0.32758638566524068</v>
      </c>
      <c r="U168" s="3">
        <v>0.31311428635530197</v>
      </c>
      <c r="V168" s="3">
        <v>0.34191634226856843</v>
      </c>
      <c r="W168" s="3">
        <v>0.33073945627407741</v>
      </c>
      <c r="X168" s="3">
        <v>0.32219546442108721</v>
      </c>
      <c r="Y168" s="3">
        <v>0.31209768741758703</v>
      </c>
      <c r="Z168" s="3">
        <v>0.28850904018063417</v>
      </c>
      <c r="AA168" s="3">
        <v>0.2607227373950089</v>
      </c>
      <c r="AB168" s="3">
        <v>0.28553451102044619</v>
      </c>
      <c r="AD168" s="35" t="s">
        <v>560</v>
      </c>
      <c r="AE168" s="35"/>
      <c r="AF168" s="35"/>
      <c r="AG168" s="16" t="s">
        <v>540</v>
      </c>
    </row>
    <row r="169" spans="1:33" x14ac:dyDescent="0.2">
      <c r="A169" s="60" t="s">
        <v>297</v>
      </c>
      <c r="B169" s="60" t="s">
        <v>38</v>
      </c>
      <c r="C169" s="3">
        <v>0.40757326375901282</v>
      </c>
      <c r="D169" s="3">
        <v>0.44396032244309708</v>
      </c>
      <c r="E169" s="3">
        <v>0.43694753328971209</v>
      </c>
      <c r="F169" s="3">
        <v>0.4525169451135253</v>
      </c>
      <c r="G169" s="3">
        <v>0.43696840631054135</v>
      </c>
      <c r="H169" s="3">
        <v>0.43506019885823599</v>
      </c>
      <c r="I169" s="3">
        <v>0.38757074480443371</v>
      </c>
      <c r="J169" s="3">
        <v>0.40742766234247202</v>
      </c>
      <c r="K169" s="3">
        <v>0.38281185112821409</v>
      </c>
      <c r="L169" s="3">
        <v>0.39180994227778665</v>
      </c>
      <c r="M169" s="3">
        <v>0.3829163360618178</v>
      </c>
      <c r="N169" s="3">
        <v>0.33679396072356887</v>
      </c>
      <c r="O169" s="3">
        <v>0.41287923605501242</v>
      </c>
      <c r="P169" s="3">
        <v>0.40257364606487028</v>
      </c>
      <c r="Q169" s="3">
        <v>0.52049423732364375</v>
      </c>
      <c r="R169" s="3">
        <v>0.40161830719448427</v>
      </c>
      <c r="S169" s="3">
        <v>0.44192232978745133</v>
      </c>
      <c r="T169" s="3">
        <v>0.3886403554516154</v>
      </c>
      <c r="U169" s="3">
        <v>0.38088689536769943</v>
      </c>
      <c r="V169" s="3">
        <v>0.39603360128805271</v>
      </c>
      <c r="W169" s="3">
        <v>0.39756487321618006</v>
      </c>
      <c r="X169" s="3">
        <v>0.2902728069289412</v>
      </c>
      <c r="Y169" s="3">
        <v>0.41087121268269733</v>
      </c>
      <c r="Z169" s="3">
        <v>0.38712477120339622</v>
      </c>
      <c r="AA169" s="3">
        <v>0.3877206378008819</v>
      </c>
      <c r="AB169" s="3">
        <v>0.40278723951776513</v>
      </c>
      <c r="AD169" s="35" t="s">
        <v>517</v>
      </c>
      <c r="AE169" s="35"/>
      <c r="AF169" s="35"/>
      <c r="AG169" s="16" t="s">
        <v>539</v>
      </c>
    </row>
    <row r="170" spans="1:33" x14ac:dyDescent="0.2">
      <c r="A170" s="60" t="s">
        <v>72</v>
      </c>
      <c r="B170" s="60" t="s">
        <v>38</v>
      </c>
      <c r="C170" s="3">
        <v>0.91405077188501271</v>
      </c>
      <c r="D170" s="3">
        <v>1.0758795995222752</v>
      </c>
      <c r="E170" s="3">
        <v>0.94841253619323684</v>
      </c>
      <c r="F170" s="3">
        <v>0.98726465594720592</v>
      </c>
      <c r="G170" s="3">
        <v>0.88958468042039474</v>
      </c>
      <c r="H170" s="3">
        <v>0.98819381067637868</v>
      </c>
      <c r="I170" s="3">
        <v>0.8546498568234091</v>
      </c>
      <c r="J170" s="3">
        <v>0.94608923490336061</v>
      </c>
      <c r="K170" s="3">
        <v>1.0346516110735877</v>
      </c>
      <c r="L170" s="3">
        <v>0.84575736781167909</v>
      </c>
      <c r="M170" s="3">
        <v>0.82550828728807224</v>
      </c>
      <c r="N170" s="3">
        <v>0.56921151613897913</v>
      </c>
      <c r="O170" s="3">
        <v>0.73010260483076206</v>
      </c>
      <c r="P170" s="3">
        <v>0.75694303596876655</v>
      </c>
      <c r="Q170" s="3">
        <v>0.69053705621364692</v>
      </c>
      <c r="R170" s="3">
        <v>0.92945889247576641</v>
      </c>
      <c r="S170" s="3">
        <v>0.63514701103846816</v>
      </c>
      <c r="T170" s="3">
        <v>0.52337510647965146</v>
      </c>
      <c r="U170" s="3">
        <v>0.79698102973029816</v>
      </c>
      <c r="V170" s="3">
        <v>0.6012826709385245</v>
      </c>
      <c r="W170" s="3">
        <v>0.56650537335746398</v>
      </c>
      <c r="X170" s="3" t="s">
        <v>587</v>
      </c>
      <c r="Y170" s="3">
        <v>-5.9182318378361611E-2</v>
      </c>
      <c r="Z170" s="3" t="s">
        <v>587</v>
      </c>
      <c r="AA170" s="3" t="s">
        <v>587</v>
      </c>
      <c r="AB170" s="3" t="s">
        <v>587</v>
      </c>
      <c r="AD170" s="35" t="s">
        <v>560</v>
      </c>
      <c r="AE170" s="35"/>
      <c r="AF170" s="35"/>
      <c r="AG170" s="16" t="s">
        <v>540</v>
      </c>
    </row>
    <row r="171" spans="1:33" x14ac:dyDescent="0.2">
      <c r="A171" s="60" t="s">
        <v>298</v>
      </c>
      <c r="B171" s="60" t="s">
        <v>38</v>
      </c>
      <c r="C171" s="3">
        <v>0.39231199093038716</v>
      </c>
      <c r="D171" s="3">
        <v>0.5736739626136157</v>
      </c>
      <c r="E171" s="3">
        <v>0.55064691877964844</v>
      </c>
      <c r="F171" s="3">
        <v>0.57508511839213816</v>
      </c>
      <c r="G171" s="3">
        <v>0.45617197157388728</v>
      </c>
      <c r="H171" s="3">
        <v>0.63121725058055411</v>
      </c>
      <c r="I171" s="3">
        <v>0.59532418150075894</v>
      </c>
      <c r="J171" s="3">
        <v>0.56405315984096538</v>
      </c>
      <c r="K171" s="3">
        <v>0.55025718555229386</v>
      </c>
      <c r="L171" s="3">
        <v>0.50399765565674981</v>
      </c>
      <c r="M171" s="3">
        <v>0.54492845970947379</v>
      </c>
      <c r="N171" s="3">
        <v>0.42983412223883077</v>
      </c>
      <c r="O171" s="3">
        <v>0.50787354151423125</v>
      </c>
      <c r="P171" s="3">
        <v>0.48848602275800912</v>
      </c>
      <c r="Q171" s="3">
        <v>0.50822624703212083</v>
      </c>
      <c r="R171" s="3">
        <v>0.4788692487473849</v>
      </c>
      <c r="S171" s="3">
        <v>0.679176821052072</v>
      </c>
      <c r="T171" s="3">
        <v>0.67631400372219996</v>
      </c>
      <c r="U171" s="3">
        <v>0.71555268141501371</v>
      </c>
      <c r="V171" s="3">
        <v>0.65207800483841938</v>
      </c>
      <c r="W171" s="3">
        <v>0.71634541621282011</v>
      </c>
      <c r="X171" s="3">
        <v>0.44280557090148098</v>
      </c>
      <c r="Y171" s="3">
        <v>0.61536100468561639</v>
      </c>
      <c r="Z171" s="3">
        <v>0.57256970100346583</v>
      </c>
      <c r="AA171" s="3">
        <v>0.61788304478016332</v>
      </c>
      <c r="AB171" s="3">
        <v>0.76573715279160659</v>
      </c>
      <c r="AD171" s="35" t="s">
        <v>558</v>
      </c>
      <c r="AE171" s="35"/>
      <c r="AF171" s="35"/>
      <c r="AG171" s="16" t="s">
        <v>538</v>
      </c>
    </row>
    <row r="172" spans="1:33" x14ac:dyDescent="0.2">
      <c r="A172" s="60" t="s">
        <v>299</v>
      </c>
      <c r="B172" s="60" t="s">
        <v>38</v>
      </c>
      <c r="C172" s="3">
        <v>0.57343572502612483</v>
      </c>
      <c r="D172" s="3">
        <v>0.67563124214930936</v>
      </c>
      <c r="E172" s="3">
        <v>0.65616806534184491</v>
      </c>
      <c r="F172" s="3">
        <v>0.67213967608931391</v>
      </c>
      <c r="G172" s="3">
        <v>0.65558196257372769</v>
      </c>
      <c r="H172" s="3">
        <v>0.65071156526383755</v>
      </c>
      <c r="I172" s="3">
        <v>0.7024489366273089</v>
      </c>
      <c r="J172" s="3">
        <v>0.61056104568775904</v>
      </c>
      <c r="K172" s="3">
        <v>0.6244255763441322</v>
      </c>
      <c r="L172" s="3">
        <v>0.59106199102998136</v>
      </c>
      <c r="M172" s="3">
        <v>0.67115360443398564</v>
      </c>
      <c r="N172" s="3">
        <v>0.65680701418308174</v>
      </c>
      <c r="O172" s="3">
        <v>0.75189024260015302</v>
      </c>
      <c r="P172" s="3">
        <v>0.5905340755516828</v>
      </c>
      <c r="Q172" s="3">
        <v>0.51118325382680396</v>
      </c>
      <c r="R172" s="3">
        <v>0.48384696034352731</v>
      </c>
      <c r="S172" s="3">
        <v>0.55393566654190218</v>
      </c>
      <c r="T172" s="3">
        <v>0.66003653449619737</v>
      </c>
      <c r="U172" s="3">
        <v>0.73694993874182058</v>
      </c>
      <c r="V172" s="3">
        <v>0.37528602283514023</v>
      </c>
      <c r="W172" s="3">
        <v>0.54911755880507385</v>
      </c>
      <c r="X172" s="3">
        <v>0.52500022505376143</v>
      </c>
      <c r="Y172" s="3">
        <v>0.6053802290480762</v>
      </c>
      <c r="Z172" s="3">
        <v>0.56776836915273043</v>
      </c>
      <c r="AA172" s="3">
        <v>0.56395665699458686</v>
      </c>
      <c r="AB172" s="3">
        <v>0.58483583875217626</v>
      </c>
      <c r="AD172" s="35" t="s">
        <v>517</v>
      </c>
      <c r="AE172" s="35"/>
      <c r="AF172" s="35"/>
      <c r="AG172" s="16" t="s">
        <v>539</v>
      </c>
    </row>
    <row r="173" spans="1:33" x14ac:dyDescent="0.2">
      <c r="A173" s="60" t="s">
        <v>73</v>
      </c>
      <c r="B173" s="60" t="s">
        <v>38</v>
      </c>
      <c r="C173" s="3">
        <v>0.50027715414245444</v>
      </c>
      <c r="D173" s="3">
        <v>0.49089827391151092</v>
      </c>
      <c r="E173" s="3">
        <v>0.55635278742724259</v>
      </c>
      <c r="F173" s="3">
        <v>0.59834399441123121</v>
      </c>
      <c r="G173" s="3">
        <v>0.57523383952923923</v>
      </c>
      <c r="H173" s="3">
        <v>0.58664305901309588</v>
      </c>
      <c r="I173" s="3">
        <v>0.54868515756764191</v>
      </c>
      <c r="J173" s="3">
        <v>0.56135885129326302</v>
      </c>
      <c r="K173" s="3">
        <v>0.5249258817998167</v>
      </c>
      <c r="L173" s="3">
        <v>0.49896000865901691</v>
      </c>
      <c r="M173" s="3">
        <v>0.5346175517938887</v>
      </c>
      <c r="N173" s="3">
        <v>0.40151174264755746</v>
      </c>
      <c r="O173" s="3">
        <v>0.3833848431404081</v>
      </c>
      <c r="P173" s="3">
        <v>0.40022096689077302</v>
      </c>
      <c r="Q173" s="3">
        <v>0.41058521839198769</v>
      </c>
      <c r="R173" s="3">
        <v>0.30148731059724776</v>
      </c>
      <c r="S173" s="3">
        <v>0.37745959523621325</v>
      </c>
      <c r="T173" s="3">
        <v>0.42310173102855764</v>
      </c>
      <c r="U173" s="3">
        <v>0.51621623690875185</v>
      </c>
      <c r="V173" s="3">
        <v>0.39058199358963863</v>
      </c>
      <c r="W173" s="3">
        <v>0.35861038510916959</v>
      </c>
      <c r="X173" s="3">
        <v>0.25797919907937988</v>
      </c>
      <c r="Y173" s="3">
        <v>0.31762640807404852</v>
      </c>
      <c r="Z173" s="3">
        <v>0.32588969312725447</v>
      </c>
      <c r="AA173" s="3">
        <v>0.27147301315566619</v>
      </c>
      <c r="AB173" s="3">
        <v>0.34209599867755669</v>
      </c>
      <c r="AD173" s="35" t="s">
        <v>558</v>
      </c>
      <c r="AE173" s="35"/>
      <c r="AF173" s="35"/>
      <c r="AG173" s="16" t="s">
        <v>538</v>
      </c>
    </row>
    <row r="174" spans="1:33" x14ac:dyDescent="0.2">
      <c r="A174" s="60" t="s">
        <v>74</v>
      </c>
      <c r="B174" s="60" t="s">
        <v>38</v>
      </c>
      <c r="C174" s="3">
        <v>0.45097092306877218</v>
      </c>
      <c r="D174" s="3">
        <v>0.37285010989995232</v>
      </c>
      <c r="E174" s="3">
        <v>0.37335056991353199</v>
      </c>
      <c r="F174" s="3">
        <v>0.37165143320578886</v>
      </c>
      <c r="G174" s="3">
        <v>0.36109640735440351</v>
      </c>
      <c r="H174" s="3">
        <v>0.3573518730773666</v>
      </c>
      <c r="I174" s="3">
        <v>0.34272162229501973</v>
      </c>
      <c r="J174" s="3">
        <v>0.35608559666288386</v>
      </c>
      <c r="K174" s="3">
        <v>0.33217369087289922</v>
      </c>
      <c r="L174" s="3">
        <v>0.32347649882098611</v>
      </c>
      <c r="M174" s="3">
        <v>0.34915017796550535</v>
      </c>
      <c r="N174" s="3">
        <v>0.30184170180788572</v>
      </c>
      <c r="O174" s="3">
        <v>0.29723467651502961</v>
      </c>
      <c r="P174" s="3">
        <v>0.27235397698881547</v>
      </c>
      <c r="Q174" s="3">
        <v>0.28924002508340524</v>
      </c>
      <c r="R174" s="3">
        <v>0.29387760133686625</v>
      </c>
      <c r="S174" s="3">
        <v>0.32023317735864848</v>
      </c>
      <c r="T174" s="3">
        <v>0.31090629449493279</v>
      </c>
      <c r="U174" s="3">
        <v>0.30358486798678097</v>
      </c>
      <c r="V174" s="3">
        <v>0.29852476401865718</v>
      </c>
      <c r="W174" s="3">
        <v>0.34086007406761165</v>
      </c>
      <c r="X174" s="3">
        <v>0.32148408822532737</v>
      </c>
      <c r="Y174" s="3">
        <v>0.33057067824569569</v>
      </c>
      <c r="Z174" s="3">
        <v>0.31402967346193333</v>
      </c>
      <c r="AA174" s="3">
        <v>0.29774918143569623</v>
      </c>
      <c r="AB174" s="3">
        <v>0.31618028940364223</v>
      </c>
      <c r="AD174" s="35" t="s">
        <v>560</v>
      </c>
      <c r="AE174" s="35"/>
      <c r="AF174" s="35"/>
      <c r="AG174" s="16" t="s">
        <v>540</v>
      </c>
    </row>
    <row r="175" spans="1:33" x14ac:dyDescent="0.2">
      <c r="A175" s="60" t="s">
        <v>300</v>
      </c>
      <c r="B175" s="60" t="s">
        <v>38</v>
      </c>
      <c r="C175" s="3">
        <v>0.49757065403933409</v>
      </c>
      <c r="D175" s="3">
        <v>0.40274812819272404</v>
      </c>
      <c r="E175" s="3">
        <v>0.44775960595712455</v>
      </c>
      <c r="F175" s="3">
        <v>0.42185089331413461</v>
      </c>
      <c r="G175" s="3">
        <v>0.45662246732067879</v>
      </c>
      <c r="H175" s="3">
        <v>0.6349332344055485</v>
      </c>
      <c r="I175" s="3">
        <v>0.61516780964256024</v>
      </c>
      <c r="J175" s="3">
        <v>0.55789658735671011</v>
      </c>
      <c r="K175" s="3">
        <v>0.44032780402709271</v>
      </c>
      <c r="L175" s="3">
        <v>0.51322758119205936</v>
      </c>
      <c r="M175" s="3">
        <v>8.7012966028249428E-2</v>
      </c>
      <c r="N175" s="3">
        <v>0.4758575455933694</v>
      </c>
      <c r="O175" s="3">
        <v>0.52672644732906515</v>
      </c>
      <c r="P175" s="3">
        <v>0.4468480640510914</v>
      </c>
      <c r="Q175" s="3">
        <v>0.4524157337049366</v>
      </c>
      <c r="R175" s="3">
        <v>0.37206108252680203</v>
      </c>
      <c r="S175" s="3">
        <v>0.39191935553534718</v>
      </c>
      <c r="T175" s="3">
        <v>0.41334530748164017</v>
      </c>
      <c r="U175" s="3">
        <v>0.42284509467706999</v>
      </c>
      <c r="V175" s="3">
        <v>0.4384748543923464</v>
      </c>
      <c r="W175" s="3">
        <v>0.37141094231103106</v>
      </c>
      <c r="X175" s="3">
        <v>0.34758285565549746</v>
      </c>
      <c r="Y175" s="3">
        <v>0.35007208269194245</v>
      </c>
      <c r="Z175" s="3">
        <v>0.34051035948826025</v>
      </c>
      <c r="AA175" s="3">
        <v>0.32813156031289659</v>
      </c>
      <c r="AB175" s="3">
        <v>0.36720675117581542</v>
      </c>
      <c r="AD175" s="35" t="s">
        <v>562</v>
      </c>
      <c r="AE175" s="35"/>
      <c r="AF175" s="35"/>
      <c r="AG175" s="16" t="s">
        <v>541</v>
      </c>
    </row>
    <row r="176" spans="1:33" x14ac:dyDescent="0.2">
      <c r="A176" s="60" t="s">
        <v>75</v>
      </c>
      <c r="B176" s="60" t="s">
        <v>38</v>
      </c>
      <c r="C176" s="3">
        <v>0.44644080154999022</v>
      </c>
      <c r="D176" s="3">
        <v>0.43644368536504063</v>
      </c>
      <c r="E176" s="3">
        <v>0.44215436167207151</v>
      </c>
      <c r="F176" s="3">
        <v>0.43968735204938381</v>
      </c>
      <c r="G176" s="3">
        <v>0.43518249668690501</v>
      </c>
      <c r="H176" s="3">
        <v>0.3793132681321455</v>
      </c>
      <c r="I176" s="3">
        <v>0.38869429238898145</v>
      </c>
      <c r="J176" s="3">
        <v>0.39556775275753486</v>
      </c>
      <c r="K176" s="3">
        <v>0.38758391707157613</v>
      </c>
      <c r="L176" s="3">
        <v>0.35791501541406129</v>
      </c>
      <c r="M176" s="3">
        <v>0.36366784524216028</v>
      </c>
      <c r="N176" s="3">
        <v>0.23380602378875856</v>
      </c>
      <c r="O176" s="3">
        <v>0.56311479665293651</v>
      </c>
      <c r="P176" s="3">
        <v>0.51309571098120077</v>
      </c>
      <c r="Q176" s="3">
        <v>0.54877583621880732</v>
      </c>
      <c r="R176" s="3">
        <v>0.54977466315954437</v>
      </c>
      <c r="S176" s="3">
        <v>0.50157332578555225</v>
      </c>
      <c r="T176" s="3">
        <v>0.53728809405423417</v>
      </c>
      <c r="U176" s="3">
        <v>0.65922527256953811</v>
      </c>
      <c r="V176" s="3">
        <v>0.69679324887395466</v>
      </c>
      <c r="W176" s="3">
        <v>0.63221466504478385</v>
      </c>
      <c r="X176" s="3">
        <v>0.54097274138837881</v>
      </c>
      <c r="Y176" s="3">
        <v>0.52920836289692652</v>
      </c>
      <c r="Z176" s="3">
        <v>0.52545839245679316</v>
      </c>
      <c r="AA176" s="3">
        <v>0.55013871639711198</v>
      </c>
      <c r="AB176" s="3">
        <v>0.54857987275117348</v>
      </c>
      <c r="AD176" s="35" t="s">
        <v>517</v>
      </c>
      <c r="AE176" s="35"/>
      <c r="AF176" s="35"/>
      <c r="AG176" s="16" t="s">
        <v>539</v>
      </c>
    </row>
    <row r="177" spans="1:33" x14ac:dyDescent="0.2">
      <c r="A177" s="60" t="s">
        <v>76</v>
      </c>
      <c r="B177" s="60" t="s">
        <v>38</v>
      </c>
      <c r="C177" s="3">
        <v>0.57660120017205052</v>
      </c>
      <c r="D177" s="3">
        <v>0.52230123269419892</v>
      </c>
      <c r="E177" s="3">
        <v>0.5747511942273098</v>
      </c>
      <c r="F177" s="3">
        <v>0.57157818774078606</v>
      </c>
      <c r="G177" s="3">
        <v>0.54182342726157939</v>
      </c>
      <c r="H177" s="3">
        <v>0.52260492225272881</v>
      </c>
      <c r="I177" s="3">
        <v>0.58010495910390258</v>
      </c>
      <c r="J177" s="3">
        <v>6.4603768664367539E-2</v>
      </c>
      <c r="K177" s="3">
        <v>7.136753192567212E-2</v>
      </c>
      <c r="L177" s="3">
        <v>0.5279229128531906</v>
      </c>
      <c r="M177" s="3">
        <v>0.54183248375495663</v>
      </c>
      <c r="N177" s="3">
        <v>0.45716386712887996</v>
      </c>
      <c r="O177" s="3">
        <v>0.48423050724793387</v>
      </c>
      <c r="P177" s="3">
        <v>0.48908834058746797</v>
      </c>
      <c r="Q177" s="3">
        <v>0.3460285414107348</v>
      </c>
      <c r="R177" s="3">
        <v>0.44611172599343968</v>
      </c>
      <c r="S177" s="3">
        <v>0.57798718395974136</v>
      </c>
      <c r="T177" s="3">
        <v>0.53468662075906914</v>
      </c>
      <c r="U177" s="3">
        <v>0.53325529691281703</v>
      </c>
      <c r="V177" s="3">
        <v>0.53343077797951544</v>
      </c>
      <c r="W177" s="3">
        <v>0.50729269844644542</v>
      </c>
      <c r="X177" s="3">
        <v>0.45393932326056347</v>
      </c>
      <c r="Y177" s="3">
        <v>0.47395213757836685</v>
      </c>
      <c r="Z177" s="3">
        <v>0.4590449262859867</v>
      </c>
      <c r="AA177" s="3">
        <v>0.46467668023567654</v>
      </c>
      <c r="AB177" s="3">
        <v>0.44626848302854583</v>
      </c>
      <c r="AD177" s="35" t="s">
        <v>560</v>
      </c>
      <c r="AE177" s="35"/>
      <c r="AF177" s="35"/>
      <c r="AG177" s="16" t="s">
        <v>540</v>
      </c>
    </row>
    <row r="178" spans="1:33" x14ac:dyDescent="0.2">
      <c r="A178" s="60" t="s">
        <v>77</v>
      </c>
      <c r="B178" s="60" t="s">
        <v>38</v>
      </c>
      <c r="C178" s="3">
        <v>0.33801536209574179</v>
      </c>
      <c r="D178" s="3">
        <v>0.36205349069911108</v>
      </c>
      <c r="E178" s="3">
        <v>0.33260911211391814</v>
      </c>
      <c r="F178" s="3">
        <v>0.37182235750168846</v>
      </c>
      <c r="G178" s="3">
        <v>0.34769937869076062</v>
      </c>
      <c r="H178" s="3">
        <v>0.32931004441461281</v>
      </c>
      <c r="I178" s="3">
        <v>0.4368030139807022</v>
      </c>
      <c r="J178" s="3">
        <v>0.48220525883902765</v>
      </c>
      <c r="K178" s="3">
        <v>0.35376179949645348</v>
      </c>
      <c r="L178" s="3">
        <v>0.34550817376595866</v>
      </c>
      <c r="M178" s="3">
        <v>0.24006231511664838</v>
      </c>
      <c r="N178" s="3">
        <v>0.28068894253292531</v>
      </c>
      <c r="O178" s="3">
        <v>0.27216015257614978</v>
      </c>
      <c r="P178" s="3">
        <v>0.26840422391686414</v>
      </c>
      <c r="Q178" s="3">
        <v>0.26479953535364248</v>
      </c>
      <c r="R178" s="3">
        <v>0.24646415868915436</v>
      </c>
      <c r="S178" s="3">
        <v>0.2701392120012458</v>
      </c>
      <c r="T178" s="3">
        <v>0.28002356820909419</v>
      </c>
      <c r="U178" s="3">
        <v>0.33888863867238156</v>
      </c>
      <c r="V178" s="3">
        <v>0.31972792182598719</v>
      </c>
      <c r="W178" s="3">
        <v>0.3295277597823969</v>
      </c>
      <c r="X178" s="3">
        <v>0.34760400080945725</v>
      </c>
      <c r="Y178" s="3">
        <v>0.30977987206651986</v>
      </c>
      <c r="Z178" s="3">
        <v>0.35743399153222138</v>
      </c>
      <c r="AA178" s="3">
        <v>0.32393348988629372</v>
      </c>
      <c r="AB178" s="3">
        <v>0.32082876607614746</v>
      </c>
      <c r="AD178" s="35" t="s">
        <v>558</v>
      </c>
      <c r="AE178" s="35"/>
      <c r="AF178" s="35"/>
      <c r="AG178" s="16" t="s">
        <v>538</v>
      </c>
    </row>
    <row r="179" spans="1:33" x14ac:dyDescent="0.2">
      <c r="A179" s="60" t="s">
        <v>78</v>
      </c>
      <c r="B179" s="60" t="s">
        <v>38</v>
      </c>
      <c r="C179" s="3">
        <v>0.43346586654703906</v>
      </c>
      <c r="D179" s="3">
        <v>0.41139579657772773</v>
      </c>
      <c r="E179" s="3">
        <v>0.36374730206062228</v>
      </c>
      <c r="F179" s="3">
        <v>0.45485379651385494</v>
      </c>
      <c r="G179" s="3">
        <v>0.41737145507721063</v>
      </c>
      <c r="H179" s="3">
        <v>0.39370927370341452</v>
      </c>
      <c r="I179" s="3">
        <v>0.41849981546065906</v>
      </c>
      <c r="J179" s="3">
        <v>0.4268967330172761</v>
      </c>
      <c r="K179" s="3">
        <v>0.40688420532232439</v>
      </c>
      <c r="L179" s="3">
        <v>0.32034522278166738</v>
      </c>
      <c r="M179" s="3">
        <v>0.37914150122865931</v>
      </c>
      <c r="N179" s="3">
        <v>0.36087422897240118</v>
      </c>
      <c r="O179" s="3">
        <v>0.38976683040576537</v>
      </c>
      <c r="P179" s="3">
        <v>0.35047547404649165</v>
      </c>
      <c r="Q179" s="3">
        <v>0.35953429447720392</v>
      </c>
      <c r="R179" s="3">
        <v>0.39896576772429876</v>
      </c>
      <c r="S179" s="3">
        <v>0.43503924464760252</v>
      </c>
      <c r="T179" s="3">
        <v>0.41258011459609245</v>
      </c>
      <c r="U179" s="3">
        <v>0.35834353882357045</v>
      </c>
      <c r="V179" s="3">
        <v>0.34978867939157959</v>
      </c>
      <c r="W179" s="3">
        <v>0.33710922125006021</v>
      </c>
      <c r="X179" s="3">
        <v>0.33581439806953051</v>
      </c>
      <c r="Y179" s="3">
        <v>0.32617843591339485</v>
      </c>
      <c r="Z179" s="3">
        <v>0.33359820419453362</v>
      </c>
      <c r="AA179" s="3">
        <v>0.31869233780041306</v>
      </c>
      <c r="AB179" s="3">
        <v>0.33798913605370667</v>
      </c>
      <c r="AD179" s="35" t="s">
        <v>560</v>
      </c>
      <c r="AE179" s="35"/>
      <c r="AF179" s="35"/>
      <c r="AG179" s="16" t="s">
        <v>540</v>
      </c>
    </row>
    <row r="180" spans="1:33" x14ac:dyDescent="0.2">
      <c r="A180" s="60" t="s">
        <v>79</v>
      </c>
      <c r="B180" s="60" t="s">
        <v>38</v>
      </c>
      <c r="C180" s="3">
        <v>0.44897944338165907</v>
      </c>
      <c r="D180" s="3">
        <v>0.47796530404612442</v>
      </c>
      <c r="E180" s="3">
        <v>0.51126128061649012</v>
      </c>
      <c r="F180" s="3">
        <v>0.53224808718103012</v>
      </c>
      <c r="G180" s="3">
        <v>0.54712782435197294</v>
      </c>
      <c r="H180" s="3">
        <v>0.56118787559034977</v>
      </c>
      <c r="I180" s="3">
        <v>0.63641990956027839</v>
      </c>
      <c r="J180" s="3">
        <v>0.62152800258296292</v>
      </c>
      <c r="K180" s="3">
        <v>0.57272960566734188</v>
      </c>
      <c r="L180" s="3">
        <v>0.52492044021916284</v>
      </c>
      <c r="M180" s="3">
        <v>0.49256526219284125</v>
      </c>
      <c r="N180" s="3">
        <v>0.47601349748892297</v>
      </c>
      <c r="O180" s="3">
        <v>0.54091970772403319</v>
      </c>
      <c r="P180" s="3">
        <v>0.59909274872323937</v>
      </c>
      <c r="Q180" s="3">
        <v>0.53194011164132737</v>
      </c>
      <c r="R180" s="3">
        <v>0.6229695908286027</v>
      </c>
      <c r="S180" s="3">
        <v>0.56521171558029426</v>
      </c>
      <c r="T180" s="3">
        <v>0.58189838846675823</v>
      </c>
      <c r="U180" s="3">
        <v>0.45969757046261467</v>
      </c>
      <c r="V180" s="3">
        <v>0.44597807860902483</v>
      </c>
      <c r="W180" s="3">
        <v>0.46487980307231286</v>
      </c>
      <c r="X180" s="3">
        <v>0.47190968093157454</v>
      </c>
      <c r="Y180" s="3">
        <v>0.5009153583495175</v>
      </c>
      <c r="Z180" s="3">
        <v>0.48588550140710712</v>
      </c>
      <c r="AA180" s="3">
        <v>0.53363894537746481</v>
      </c>
      <c r="AB180" s="3">
        <v>0.55227325003086447</v>
      </c>
      <c r="AD180" s="35" t="s">
        <v>558</v>
      </c>
      <c r="AE180" s="35"/>
      <c r="AF180" s="35"/>
      <c r="AG180" s="16" t="s">
        <v>538</v>
      </c>
    </row>
    <row r="181" spans="1:33" x14ac:dyDescent="0.2">
      <c r="A181" s="60" t="s">
        <v>80</v>
      </c>
      <c r="B181" s="60" t="s">
        <v>38</v>
      </c>
      <c r="C181" s="3">
        <v>0.40081486676264172</v>
      </c>
      <c r="D181" s="3">
        <v>0.4169701607996556</v>
      </c>
      <c r="E181" s="3">
        <v>0.36717231754560242</v>
      </c>
      <c r="F181" s="3">
        <v>0.31580663407081505</v>
      </c>
      <c r="G181" s="3">
        <v>0.29573322278664521</v>
      </c>
      <c r="H181" s="3">
        <v>0.28254499135268279</v>
      </c>
      <c r="I181" s="3">
        <v>0.2573976223784385</v>
      </c>
      <c r="J181" s="3">
        <v>0.26555669062812026</v>
      </c>
      <c r="K181" s="3">
        <v>0.25172912411169207</v>
      </c>
      <c r="L181" s="3">
        <v>0.21513803395828232</v>
      </c>
      <c r="M181" s="3">
        <v>0.24320404677060251</v>
      </c>
      <c r="N181" s="3">
        <v>0.22738210283401425</v>
      </c>
      <c r="O181" s="3">
        <v>0.194441087390582</v>
      </c>
      <c r="P181" s="3">
        <v>0.1864022880447016</v>
      </c>
      <c r="Q181" s="3">
        <v>0.22038206692534773</v>
      </c>
      <c r="R181" s="3">
        <v>0.1948583153442551</v>
      </c>
      <c r="S181" s="3">
        <v>0.21333520901806483</v>
      </c>
      <c r="T181" s="3">
        <v>0.22500837878362093</v>
      </c>
      <c r="U181" s="3">
        <v>0.19166259450273432</v>
      </c>
      <c r="V181" s="3">
        <v>0.18095802459834665</v>
      </c>
      <c r="W181" s="3">
        <v>0.17166714643167605</v>
      </c>
      <c r="X181" s="3">
        <v>0.17831769524907726</v>
      </c>
      <c r="Y181" s="3">
        <v>0.17471750035896297</v>
      </c>
      <c r="Z181" s="3">
        <v>0.17499038419535437</v>
      </c>
      <c r="AA181" s="3">
        <v>0.18403991943155937</v>
      </c>
      <c r="AB181" s="3">
        <v>0.20355443644374221</v>
      </c>
      <c r="AD181" s="35" t="s">
        <v>560</v>
      </c>
      <c r="AE181" s="35"/>
      <c r="AF181" s="35"/>
      <c r="AG181" s="16" t="s">
        <v>540</v>
      </c>
    </row>
    <row r="182" spans="1:33" x14ac:dyDescent="0.2">
      <c r="A182" s="60" t="s">
        <v>81</v>
      </c>
      <c r="B182" s="60" t="s">
        <v>38</v>
      </c>
      <c r="C182" s="3">
        <v>0.40003448188981133</v>
      </c>
      <c r="D182" s="3">
        <v>0.35601047846238226</v>
      </c>
      <c r="E182" s="3">
        <v>0.37633733837940131</v>
      </c>
      <c r="F182" s="3">
        <v>0.40922617003168649</v>
      </c>
      <c r="G182" s="3">
        <v>0.39848996226698147</v>
      </c>
      <c r="H182" s="3">
        <v>0.40514951098571156</v>
      </c>
      <c r="I182" s="3">
        <v>0.39246158888224081</v>
      </c>
      <c r="J182" s="3">
        <v>0.43598678419139841</v>
      </c>
      <c r="K182" s="3">
        <v>0.39529915330940979</v>
      </c>
      <c r="L182" s="3">
        <v>0.36098732872286121</v>
      </c>
      <c r="M182" s="3">
        <v>0.39413606904197068</v>
      </c>
      <c r="N182" s="3">
        <v>0.36502041999440271</v>
      </c>
      <c r="O182" s="3">
        <v>0.35725774013314915</v>
      </c>
      <c r="P182" s="3">
        <v>0.36736428684182404</v>
      </c>
      <c r="Q182" s="3">
        <v>0.38002311579902237</v>
      </c>
      <c r="R182" s="3">
        <v>0.39445716263393588</v>
      </c>
      <c r="S182" s="3">
        <v>0.38497644692073851</v>
      </c>
      <c r="T182" s="3">
        <v>0.46435333386573419</v>
      </c>
      <c r="U182" s="3">
        <v>0.47185637465487557</v>
      </c>
      <c r="V182" s="3">
        <v>0.45004906744022816</v>
      </c>
      <c r="W182" s="3">
        <v>0.44841897105986067</v>
      </c>
      <c r="X182" s="3">
        <v>0.47097107576097974</v>
      </c>
      <c r="Y182" s="3">
        <v>0.41552031403840406</v>
      </c>
      <c r="Z182" s="3">
        <v>0.42984545798005536</v>
      </c>
      <c r="AA182" s="3">
        <v>0.41473277209496467</v>
      </c>
      <c r="AB182" s="3">
        <v>0.41790714969356252</v>
      </c>
      <c r="AD182" s="35" t="s">
        <v>558</v>
      </c>
      <c r="AE182" s="35"/>
      <c r="AF182" s="35"/>
      <c r="AG182" s="16" t="s">
        <v>538</v>
      </c>
    </row>
    <row r="183" spans="1:33" x14ac:dyDescent="0.2">
      <c r="A183" s="60" t="s">
        <v>301</v>
      </c>
      <c r="B183" s="60" t="s">
        <v>38</v>
      </c>
      <c r="C183" s="3">
        <v>0.27720958539981821</v>
      </c>
      <c r="D183" s="3">
        <v>0.25744194576902457</v>
      </c>
      <c r="E183" s="3">
        <v>0.2984257139760127</v>
      </c>
      <c r="F183" s="3">
        <v>0.23726134470883214</v>
      </c>
      <c r="G183" s="3">
        <v>0.23381289492852206</v>
      </c>
      <c r="H183" s="3">
        <v>0.20547658199318125</v>
      </c>
      <c r="I183" s="3">
        <v>0.16220081542188161</v>
      </c>
      <c r="J183" s="3">
        <v>0.11675267255329179</v>
      </c>
      <c r="K183" s="3">
        <v>0.18066165661352093</v>
      </c>
      <c r="L183" s="3">
        <v>0.14623878906393087</v>
      </c>
      <c r="M183" s="3">
        <v>0.18879018976248271</v>
      </c>
      <c r="N183" s="3">
        <v>6.9310101629071239E-2</v>
      </c>
      <c r="O183" s="3">
        <v>8.2949982261541488E-2</v>
      </c>
      <c r="P183" s="3">
        <v>0.10443431899852033</v>
      </c>
      <c r="Q183" s="3">
        <v>0.24683534455931677</v>
      </c>
      <c r="R183" s="3">
        <v>8.3309821929491726E-2</v>
      </c>
      <c r="S183" s="3">
        <v>0.10242128291154305</v>
      </c>
      <c r="T183" s="3">
        <v>0.15979122937232038</v>
      </c>
      <c r="U183" s="3">
        <v>0.15875898091170965</v>
      </c>
      <c r="V183" s="3">
        <v>0.88171767377598209</v>
      </c>
      <c r="W183" s="3">
        <v>0.11453195284991455</v>
      </c>
      <c r="X183" s="3">
        <v>0.17194533265400599</v>
      </c>
      <c r="Y183" s="3">
        <v>0.18925605172004981</v>
      </c>
      <c r="Z183" s="3">
        <v>0.14176432410358131</v>
      </c>
      <c r="AA183" s="3">
        <v>0.15411992946624797</v>
      </c>
      <c r="AB183" s="3">
        <v>0.19169742124321759</v>
      </c>
      <c r="AD183" s="35" t="s">
        <v>563</v>
      </c>
      <c r="AE183" s="35"/>
      <c r="AF183" s="35"/>
      <c r="AG183" s="16" t="s">
        <v>542</v>
      </c>
    </row>
    <row r="184" spans="1:33" x14ac:dyDescent="0.2">
      <c r="A184" s="60" t="s">
        <v>302</v>
      </c>
      <c r="B184" s="60" t="s">
        <v>38</v>
      </c>
      <c r="C184" s="3">
        <v>0.37501054680078355</v>
      </c>
      <c r="D184" s="3">
        <v>0.36162307470254001</v>
      </c>
      <c r="E184" s="3">
        <v>0.39185946879681566</v>
      </c>
      <c r="F184" s="3">
        <v>0.39494300067158555</v>
      </c>
      <c r="G184" s="3">
        <v>0.32788764327324593</v>
      </c>
      <c r="H184" s="3">
        <v>0.32770740812970378</v>
      </c>
      <c r="I184" s="3">
        <v>0.27461344778902708</v>
      </c>
      <c r="J184" s="3">
        <v>0.31274427009147832</v>
      </c>
      <c r="K184" s="3">
        <v>0.32862953541421297</v>
      </c>
      <c r="L184" s="3">
        <v>0.30315397514302622</v>
      </c>
      <c r="M184" s="3">
        <v>0.334729472201508</v>
      </c>
      <c r="N184" s="3">
        <v>0.33257607629931674</v>
      </c>
      <c r="O184" s="3">
        <v>0.34285058110154387</v>
      </c>
      <c r="P184" s="3">
        <v>0.30668223318022847</v>
      </c>
      <c r="Q184" s="3">
        <v>0.30164140810283641</v>
      </c>
      <c r="R184" s="3">
        <v>0.27527163198653454</v>
      </c>
      <c r="S184" s="3">
        <v>0.33305669621293144</v>
      </c>
      <c r="T184" s="3">
        <v>0.4138209686069117</v>
      </c>
      <c r="U184" s="3">
        <v>0.34476457817540801</v>
      </c>
      <c r="V184" s="3">
        <v>0.35241805620044486</v>
      </c>
      <c r="W184" s="3">
        <v>0.30755666428526046</v>
      </c>
      <c r="X184" s="3">
        <v>0.33161773266837075</v>
      </c>
      <c r="Y184" s="3">
        <v>0.30920771223253612</v>
      </c>
      <c r="Z184" s="3">
        <v>0.26200044275914502</v>
      </c>
      <c r="AA184" s="3">
        <v>0.26061032793516203</v>
      </c>
      <c r="AB184" s="3">
        <v>0.31397975177124215</v>
      </c>
      <c r="AD184" s="35" t="s">
        <v>560</v>
      </c>
      <c r="AE184" s="35"/>
      <c r="AF184" s="35"/>
      <c r="AG184" s="16" t="s">
        <v>540</v>
      </c>
    </row>
    <row r="185" spans="1:33" x14ac:dyDescent="0.2">
      <c r="A185" s="60" t="s">
        <v>303</v>
      </c>
      <c r="B185" s="60" t="s">
        <v>38</v>
      </c>
      <c r="C185" s="3">
        <v>0.52280983901551581</v>
      </c>
      <c r="D185" s="3">
        <v>0.52012820491796141</v>
      </c>
      <c r="E185" s="3">
        <v>0.50138348830334933</v>
      </c>
      <c r="F185" s="3">
        <v>0.6914726080149346</v>
      </c>
      <c r="G185" s="3">
        <v>0.57591521347481234</v>
      </c>
      <c r="H185" s="3">
        <v>0.58934867289923831</v>
      </c>
      <c r="I185" s="3">
        <v>0.52719141977261175</v>
      </c>
      <c r="J185" s="3">
        <v>0.61264953005131861</v>
      </c>
      <c r="K185" s="3">
        <v>0.57772589120350348</v>
      </c>
      <c r="L185" s="3">
        <v>0.55527525205346828</v>
      </c>
      <c r="M185" s="3">
        <v>0.67915974605893159</v>
      </c>
      <c r="N185" s="3">
        <v>0.50930898129942381</v>
      </c>
      <c r="O185" s="3">
        <v>0.53322894169430424</v>
      </c>
      <c r="P185" s="3">
        <v>0.49331995875527518</v>
      </c>
      <c r="Q185" s="3">
        <v>0.4562999606935973</v>
      </c>
      <c r="R185" s="3">
        <v>0.24630145590595592</v>
      </c>
      <c r="S185" s="3">
        <v>0.382374508941211</v>
      </c>
      <c r="T185" s="3">
        <v>0.39439086334881074</v>
      </c>
      <c r="U185" s="3">
        <v>0.47063420911726722</v>
      </c>
      <c r="V185" s="3">
        <v>0.49456823426496122</v>
      </c>
      <c r="W185" s="3">
        <v>0.43156221311196874</v>
      </c>
      <c r="X185" s="3">
        <v>0.35959263447985018</v>
      </c>
      <c r="Y185" s="3">
        <v>0.42050704157273322</v>
      </c>
      <c r="Z185" s="3">
        <v>0.43538254266217491</v>
      </c>
      <c r="AA185" s="3">
        <v>0.41498565865857645</v>
      </c>
      <c r="AB185" s="3">
        <v>0.43827043834493123</v>
      </c>
      <c r="AD185" s="35" t="s">
        <v>560</v>
      </c>
      <c r="AE185" s="35"/>
      <c r="AF185" s="35"/>
      <c r="AG185" s="16" t="s">
        <v>540</v>
      </c>
    </row>
    <row r="186" spans="1:33" x14ac:dyDescent="0.2">
      <c r="A186" s="60" t="s">
        <v>304</v>
      </c>
      <c r="B186" s="60" t="s">
        <v>38</v>
      </c>
      <c r="C186" s="3">
        <v>0.44695409081622206</v>
      </c>
      <c r="D186" s="3">
        <v>0.46061864529128993</v>
      </c>
      <c r="E186" s="3">
        <v>0.49703777376234365</v>
      </c>
      <c r="F186" s="3">
        <v>0.50640312761383277</v>
      </c>
      <c r="G186" s="3">
        <v>0.47640488588237706</v>
      </c>
      <c r="H186" s="3">
        <v>0.45687501484170973</v>
      </c>
      <c r="I186" s="3">
        <v>0.4199608282792211</v>
      </c>
      <c r="J186" s="3">
        <v>0.37699911151186327</v>
      </c>
      <c r="K186" s="3">
        <v>0.37708693480145178</v>
      </c>
      <c r="L186" s="3">
        <v>0.37508875070313985</v>
      </c>
      <c r="M186" s="3">
        <v>0.36608573717948717</v>
      </c>
      <c r="N186" s="3">
        <v>0.28693519462678996</v>
      </c>
      <c r="O186" s="3">
        <v>0.31529790873217445</v>
      </c>
      <c r="P186" s="3">
        <v>0.26096007316260622</v>
      </c>
      <c r="Q186" s="3">
        <v>0.29952383556671258</v>
      </c>
      <c r="R186" s="3">
        <v>0.28863195985215118</v>
      </c>
      <c r="S186" s="3">
        <v>0.29839132897250936</v>
      </c>
      <c r="T186" s="3">
        <v>0.3141383709226272</v>
      </c>
      <c r="U186" s="3">
        <v>0.33191310345722197</v>
      </c>
      <c r="V186" s="3">
        <v>0.32190000748511494</v>
      </c>
      <c r="W186" s="3">
        <v>0.29744491170033205</v>
      </c>
      <c r="X186" s="3">
        <v>0.29122140072730773</v>
      </c>
      <c r="Y186" s="3">
        <v>0.2967153409820219</v>
      </c>
      <c r="Z186" s="3">
        <v>0.28072989859606035</v>
      </c>
      <c r="AA186" s="3">
        <v>0.28791678953880834</v>
      </c>
      <c r="AB186" s="3">
        <v>0.27175126651342263</v>
      </c>
      <c r="AD186" s="35" t="s">
        <v>560</v>
      </c>
      <c r="AE186" s="35"/>
      <c r="AF186" s="35"/>
      <c r="AG186" s="16" t="s">
        <v>540</v>
      </c>
    </row>
    <row r="187" spans="1:33" x14ac:dyDescent="0.2">
      <c r="A187" s="60" t="s">
        <v>305</v>
      </c>
      <c r="B187" s="60" t="s">
        <v>38</v>
      </c>
      <c r="C187" s="3">
        <v>0.52033467329934113</v>
      </c>
      <c r="D187" s="3">
        <v>0.61134621991251903</v>
      </c>
      <c r="E187" s="3">
        <v>0.65838778234368911</v>
      </c>
      <c r="F187" s="3">
        <v>0.57154882970715393</v>
      </c>
      <c r="G187" s="3">
        <v>0.57202427321860239</v>
      </c>
      <c r="H187" s="3">
        <v>0.54181143964670375</v>
      </c>
      <c r="I187" s="3">
        <v>0.4994141013667866</v>
      </c>
      <c r="J187" s="3">
        <v>0.59049046242819603</v>
      </c>
      <c r="K187" s="3">
        <v>0.49452134348747728</v>
      </c>
      <c r="L187" s="3">
        <v>0.51683470541236853</v>
      </c>
      <c r="M187" s="3">
        <v>0.5630529353481506</v>
      </c>
      <c r="N187" s="3">
        <v>0.46390189310211077</v>
      </c>
      <c r="O187" s="3">
        <v>0.44966118116709541</v>
      </c>
      <c r="P187" s="3">
        <v>0.36393129032613031</v>
      </c>
      <c r="Q187" s="3">
        <v>0.38374223659272738</v>
      </c>
      <c r="R187" s="3">
        <v>0.46290719103709399</v>
      </c>
      <c r="S187" s="3">
        <v>0.45769099435705113</v>
      </c>
      <c r="T187" s="3">
        <v>0.47926992013740255</v>
      </c>
      <c r="U187" s="3">
        <v>0.48179477334141974</v>
      </c>
      <c r="V187" s="3">
        <v>0.44517736421318949</v>
      </c>
      <c r="W187" s="3">
        <v>0.43765155982950338</v>
      </c>
      <c r="X187" s="3">
        <v>0.41255238720055259</v>
      </c>
      <c r="Y187" s="3">
        <v>0.40261402543649194</v>
      </c>
      <c r="Z187" s="3">
        <v>0.36889296648592629</v>
      </c>
      <c r="AA187" s="3">
        <v>0.38948831379288801</v>
      </c>
      <c r="AB187" s="3">
        <v>0.45314362215694082</v>
      </c>
      <c r="AD187" s="35" t="s">
        <v>517</v>
      </c>
      <c r="AE187" s="35"/>
      <c r="AF187" s="35"/>
      <c r="AG187" s="16" t="s">
        <v>539</v>
      </c>
    </row>
    <row r="188" spans="1:33" x14ac:dyDescent="0.2">
      <c r="A188" s="60" t="s">
        <v>82</v>
      </c>
      <c r="B188" s="60" t="s">
        <v>38</v>
      </c>
      <c r="C188" s="3">
        <v>0.39956092281529249</v>
      </c>
      <c r="D188" s="3">
        <v>0.40100481707253161</v>
      </c>
      <c r="E188" s="3">
        <v>0.48307956412246233</v>
      </c>
      <c r="F188" s="3">
        <v>0.48957548980121007</v>
      </c>
      <c r="G188" s="3">
        <v>0.47594391330582625</v>
      </c>
      <c r="H188" s="3">
        <v>0.49768905842410066</v>
      </c>
      <c r="I188" s="3">
        <v>0.39913706219156303</v>
      </c>
      <c r="J188" s="3">
        <v>0.53872441463373599</v>
      </c>
      <c r="K188" s="3">
        <v>0.51097666567621713</v>
      </c>
      <c r="L188" s="3">
        <v>0.47673652229799779</v>
      </c>
      <c r="M188" s="3">
        <v>0.531654504786918</v>
      </c>
      <c r="N188" s="3">
        <v>0.41637541116863847</v>
      </c>
      <c r="O188" s="3">
        <v>0.48629738608351258</v>
      </c>
      <c r="P188" s="3">
        <v>0.49171926153517437</v>
      </c>
      <c r="Q188" s="3">
        <v>0.45677574650248126</v>
      </c>
      <c r="R188" s="3">
        <v>0.45323297699709658</v>
      </c>
      <c r="S188" s="3">
        <v>0.49711731608236703</v>
      </c>
      <c r="T188" s="3">
        <v>0.49541688729014421</v>
      </c>
      <c r="U188" s="3">
        <v>0.49414270634699403</v>
      </c>
      <c r="V188" s="3">
        <v>0.49850067621436994</v>
      </c>
      <c r="W188" s="3">
        <v>0.54724034747383021</v>
      </c>
      <c r="X188" s="3">
        <v>0.5233996235992624</v>
      </c>
      <c r="Y188" s="3">
        <v>0.46382516763840592</v>
      </c>
      <c r="Z188" s="3">
        <v>0.46546197135723849</v>
      </c>
      <c r="AA188" s="3">
        <v>0.48681001133406832</v>
      </c>
      <c r="AB188" s="3">
        <v>0.53522296843063089</v>
      </c>
      <c r="AD188" s="35" t="s">
        <v>517</v>
      </c>
      <c r="AE188" s="35"/>
      <c r="AF188" s="35"/>
      <c r="AG188" s="16" t="s">
        <v>539</v>
      </c>
    </row>
    <row r="189" spans="1:33" x14ac:dyDescent="0.2">
      <c r="A189" s="60" t="s">
        <v>83</v>
      </c>
      <c r="B189" s="60" t="s">
        <v>38</v>
      </c>
      <c r="C189" s="3">
        <v>0.33035373395217404</v>
      </c>
      <c r="D189" s="3">
        <v>0.36201525230954884</v>
      </c>
      <c r="E189" s="3">
        <v>0.344454488700357</v>
      </c>
      <c r="F189" s="3">
        <v>0.29166007577387609</v>
      </c>
      <c r="G189" s="3">
        <v>0.28999705575094764</v>
      </c>
      <c r="H189" s="3">
        <v>0.33749722131024756</v>
      </c>
      <c r="I189" s="3">
        <v>0.3478531701082006</v>
      </c>
      <c r="J189" s="3">
        <v>0.28613697344791661</v>
      </c>
      <c r="K189" s="3">
        <v>0.25168711957709372</v>
      </c>
      <c r="L189" s="3">
        <v>0.25664159946797865</v>
      </c>
      <c r="M189" s="3">
        <v>0.29023055245388396</v>
      </c>
      <c r="N189" s="3">
        <v>0.18194442604637198</v>
      </c>
      <c r="O189" s="3">
        <v>0.18095263838191805</v>
      </c>
      <c r="P189" s="3">
        <v>0.189051091089317</v>
      </c>
      <c r="Q189" s="3">
        <v>0.20923604944140906</v>
      </c>
      <c r="R189" s="3">
        <v>0.39364473685170154</v>
      </c>
      <c r="S189" s="3">
        <v>0.21328017843376296</v>
      </c>
      <c r="T189" s="3">
        <v>0.2355899602534296</v>
      </c>
      <c r="U189" s="3">
        <v>0.21040219930264445</v>
      </c>
      <c r="V189" s="3">
        <v>0.23359045129874295</v>
      </c>
      <c r="W189" s="3">
        <v>0.21832434434430248</v>
      </c>
      <c r="X189" s="3">
        <v>0.21339266188651954</v>
      </c>
      <c r="Y189" s="3">
        <v>0.21149676983361917</v>
      </c>
      <c r="Z189" s="3">
        <v>0.21709709944240699</v>
      </c>
      <c r="AA189" s="3">
        <v>0.13828792725919323</v>
      </c>
      <c r="AB189" s="3">
        <v>0.13279456746232307</v>
      </c>
      <c r="AD189" s="35" t="s">
        <v>558</v>
      </c>
      <c r="AE189" s="35"/>
      <c r="AF189" s="35"/>
      <c r="AG189" s="16" t="s">
        <v>538</v>
      </c>
    </row>
    <row r="190" spans="1:33" x14ac:dyDescent="0.2">
      <c r="A190" s="60" t="s">
        <v>306</v>
      </c>
      <c r="B190" s="60" t="s">
        <v>38</v>
      </c>
      <c r="C190" s="3">
        <v>0.33619870486344211</v>
      </c>
      <c r="D190" s="3">
        <v>0.32147765562250369</v>
      </c>
      <c r="E190" s="3">
        <v>0.32185690707714554</v>
      </c>
      <c r="F190" s="3">
        <v>0.32092279982621391</v>
      </c>
      <c r="G190" s="3">
        <v>0.28278024353931164</v>
      </c>
      <c r="H190" s="3">
        <v>0.29339030231619501</v>
      </c>
      <c r="I190" s="3">
        <v>0.31800746357920451</v>
      </c>
      <c r="J190" s="3">
        <v>0.28578354115759053</v>
      </c>
      <c r="K190" s="3">
        <v>0.27450630650302016</v>
      </c>
      <c r="L190" s="3">
        <v>0.25253194054184358</v>
      </c>
      <c r="M190" s="3">
        <v>0.24684392025487439</v>
      </c>
      <c r="N190" s="3">
        <v>0.20918735464429963</v>
      </c>
      <c r="O190" s="3">
        <v>0.20627948811550681</v>
      </c>
      <c r="P190" s="3">
        <v>0.17258030092426851</v>
      </c>
      <c r="Q190" s="3">
        <v>0.17785796067874785</v>
      </c>
      <c r="R190" s="3">
        <v>0.17216809126242266</v>
      </c>
      <c r="S190" s="3">
        <v>0.18864221032320722</v>
      </c>
      <c r="T190" s="3">
        <v>0.20733049258968192</v>
      </c>
      <c r="U190" s="3">
        <v>0.23611635431502115</v>
      </c>
      <c r="V190" s="3">
        <v>0.23857150292644033</v>
      </c>
      <c r="W190" s="3">
        <v>0.22411181480642783</v>
      </c>
      <c r="X190" s="3">
        <v>0.22114249351562867</v>
      </c>
      <c r="Y190" s="3">
        <v>0.21349060366479503</v>
      </c>
      <c r="Z190" s="3">
        <v>0.20599498986759143</v>
      </c>
      <c r="AA190" s="3">
        <v>0.19738445639352861</v>
      </c>
      <c r="AB190" s="3">
        <v>0.2384606847483795</v>
      </c>
      <c r="AD190" s="35" t="s">
        <v>560</v>
      </c>
      <c r="AE190" s="35"/>
      <c r="AF190" s="35"/>
      <c r="AG190" s="16" t="s">
        <v>540</v>
      </c>
    </row>
    <row r="191" spans="1:33" x14ac:dyDescent="0.2">
      <c r="A191" s="60" t="s">
        <v>307</v>
      </c>
      <c r="B191" s="60" t="s">
        <v>38</v>
      </c>
      <c r="C191" s="3">
        <v>0.22803419265005434</v>
      </c>
      <c r="D191" s="3">
        <v>0.22507397474876562</v>
      </c>
      <c r="E191" s="3">
        <v>0.23030377837302976</v>
      </c>
      <c r="F191" s="3">
        <v>0.24958258291901889</v>
      </c>
      <c r="G191" s="3">
        <v>0.24218440883756218</v>
      </c>
      <c r="H191" s="3">
        <v>0.23025817160020848</v>
      </c>
      <c r="I191" s="3">
        <v>0.23266075697446764</v>
      </c>
      <c r="J191" s="3">
        <v>0.2579179755363023</v>
      </c>
      <c r="K191" s="3">
        <v>0.23101092865332132</v>
      </c>
      <c r="L191" s="3">
        <v>0.20913257433107862</v>
      </c>
      <c r="M191" s="3">
        <v>0.24150541014210478</v>
      </c>
      <c r="N191" s="3">
        <v>0.245882635306195</v>
      </c>
      <c r="O191" s="3">
        <v>0.24229942587988598</v>
      </c>
      <c r="P191" s="3">
        <v>0.23179417201688424</v>
      </c>
      <c r="Q191" s="3">
        <v>0.21787560625245236</v>
      </c>
      <c r="R191" s="3">
        <v>0.22613924356806922</v>
      </c>
      <c r="S191" s="3">
        <v>0.21584125103338739</v>
      </c>
      <c r="T191" s="3">
        <v>0.27064167461768063</v>
      </c>
      <c r="U191" s="3">
        <v>0.30724284223217357</v>
      </c>
      <c r="V191" s="3">
        <v>0.27377861468044756</v>
      </c>
      <c r="W191" s="3">
        <v>0.20083771123768179</v>
      </c>
      <c r="X191" s="3">
        <v>0.21754294843989461</v>
      </c>
      <c r="Y191" s="3">
        <v>0.20493216365181777</v>
      </c>
      <c r="Z191" s="3">
        <v>0.20294253062259887</v>
      </c>
      <c r="AA191" s="3">
        <v>0.21990059408167953</v>
      </c>
      <c r="AB191" s="3">
        <v>0.22351474338805105</v>
      </c>
      <c r="AD191" s="35" t="s">
        <v>558</v>
      </c>
      <c r="AE191" s="35"/>
      <c r="AF191" s="35"/>
      <c r="AG191" s="16" t="s">
        <v>538</v>
      </c>
    </row>
    <row r="192" spans="1:33" x14ac:dyDescent="0.2">
      <c r="A192" s="60" t="s">
        <v>84</v>
      </c>
      <c r="B192" s="60" t="s">
        <v>38</v>
      </c>
      <c r="C192" s="3">
        <v>0.31987316797275955</v>
      </c>
      <c r="D192" s="3">
        <v>0.34059450847681211</v>
      </c>
      <c r="E192" s="3">
        <v>0.32991171976940353</v>
      </c>
      <c r="F192" s="3">
        <v>0.3335800651281749</v>
      </c>
      <c r="G192" s="3">
        <v>0.33305079795662074</v>
      </c>
      <c r="H192" s="3">
        <v>0.31758161813871266</v>
      </c>
      <c r="I192" s="3">
        <v>0.29962204430622719</v>
      </c>
      <c r="J192" s="3">
        <v>0.27274166982390347</v>
      </c>
      <c r="K192" s="3">
        <v>0.21382939203690426</v>
      </c>
      <c r="L192" s="3">
        <v>0.18094906010985351</v>
      </c>
      <c r="M192" s="3">
        <v>0.27223069713283476</v>
      </c>
      <c r="N192" s="3">
        <v>0.47706531226412768</v>
      </c>
      <c r="O192" s="3">
        <v>0.2360505123543144</v>
      </c>
      <c r="P192" s="3">
        <v>0.31405508176889491</v>
      </c>
      <c r="Q192" s="3">
        <v>0.31767427183438413</v>
      </c>
      <c r="R192" s="3">
        <v>0.2198093611070211</v>
      </c>
      <c r="S192" s="3">
        <v>0.28284642405334126</v>
      </c>
      <c r="T192" s="3">
        <v>0.30359103292644402</v>
      </c>
      <c r="U192" s="3">
        <v>0.27498241039471705</v>
      </c>
      <c r="V192" s="3">
        <v>0.27782611280941993</v>
      </c>
      <c r="W192" s="3">
        <v>0.30601141138621574</v>
      </c>
      <c r="X192" s="3">
        <v>0.26112031622378001</v>
      </c>
      <c r="Y192" s="3">
        <v>0.27352520925554691</v>
      </c>
      <c r="Z192" s="3">
        <v>0.28801053207074701</v>
      </c>
      <c r="AA192" s="3">
        <v>0.31050680690879323</v>
      </c>
      <c r="AB192" s="3">
        <v>0.28409994093304991</v>
      </c>
      <c r="AD192" s="35" t="s">
        <v>558</v>
      </c>
      <c r="AE192" s="35"/>
      <c r="AF192" s="35"/>
      <c r="AG192" s="16" t="s">
        <v>538</v>
      </c>
    </row>
    <row r="193" spans="1:33" x14ac:dyDescent="0.2">
      <c r="A193" s="60" t="s">
        <v>85</v>
      </c>
      <c r="B193" s="60" t="s">
        <v>38</v>
      </c>
      <c r="C193" s="3">
        <v>0.4018588565796532</v>
      </c>
      <c r="D193" s="3">
        <v>0.49917189154108493</v>
      </c>
      <c r="E193" s="3">
        <v>0.42626867882167746</v>
      </c>
      <c r="F193" s="3">
        <v>0.32379143321491816</v>
      </c>
      <c r="G193" s="3">
        <v>0.33696819331160649</v>
      </c>
      <c r="H193" s="3">
        <v>0.39403325011419166</v>
      </c>
      <c r="I193" s="3">
        <v>0.33163721167952653</v>
      </c>
      <c r="J193" s="3">
        <v>0.43721188091907953</v>
      </c>
      <c r="K193" s="3">
        <v>0.41513972954847111</v>
      </c>
      <c r="L193" s="3">
        <v>0.3420253739745952</v>
      </c>
      <c r="M193" s="3">
        <v>0.49084214782721058</v>
      </c>
      <c r="N193" s="3" t="s">
        <v>537</v>
      </c>
      <c r="O193" s="3" t="s">
        <v>537</v>
      </c>
      <c r="P193" s="3" t="s">
        <v>537</v>
      </c>
      <c r="Q193" s="3">
        <v>0.32921856692601326</v>
      </c>
      <c r="R193" s="3">
        <v>0.37827017049820671</v>
      </c>
      <c r="S193" s="3">
        <v>0.38332388125757172</v>
      </c>
      <c r="T193" s="3">
        <v>0.40504902034420531</v>
      </c>
      <c r="U193" s="3">
        <v>0.36608429914866158</v>
      </c>
      <c r="V193" s="3">
        <v>0.42576799085309963</v>
      </c>
      <c r="W193" s="3">
        <v>0.42337133451387376</v>
      </c>
      <c r="X193" s="3">
        <v>0.35890808401057084</v>
      </c>
      <c r="Y193" s="3">
        <v>0.37699334537003887</v>
      </c>
      <c r="Z193" s="3">
        <v>0.35329601004823874</v>
      </c>
      <c r="AA193" s="3">
        <v>0.37409477894489696</v>
      </c>
      <c r="AB193" s="3">
        <v>0.31414802736647218</v>
      </c>
      <c r="AD193" s="35" t="s">
        <v>558</v>
      </c>
      <c r="AE193" s="35"/>
      <c r="AF193" s="35"/>
      <c r="AG193" s="16" t="s">
        <v>538</v>
      </c>
    </row>
    <row r="194" spans="1:33" x14ac:dyDescent="0.2">
      <c r="A194" s="60" t="s">
        <v>308</v>
      </c>
      <c r="B194" s="60" t="s">
        <v>38</v>
      </c>
      <c r="C194" s="3">
        <v>0.52360200156664682</v>
      </c>
      <c r="D194" s="3">
        <v>0.43831124949552813</v>
      </c>
      <c r="E194" s="3">
        <v>0.4650883493157465</v>
      </c>
      <c r="F194" s="3">
        <v>0.44605871520021645</v>
      </c>
      <c r="G194" s="3">
        <v>0.41662557426198393</v>
      </c>
      <c r="H194" s="3">
        <v>0.42782854716639163</v>
      </c>
      <c r="I194" s="3">
        <v>0.39577803529877031</v>
      </c>
      <c r="J194" s="3">
        <v>0.40572352570134051</v>
      </c>
      <c r="K194" s="3">
        <v>0.42759005841217457</v>
      </c>
      <c r="L194" s="3">
        <v>0.35404092911386875</v>
      </c>
      <c r="M194" s="3">
        <v>0.33770436684558169</v>
      </c>
      <c r="N194" s="3">
        <v>0.32216983282289896</v>
      </c>
      <c r="O194" s="3">
        <v>0.34093165155659816</v>
      </c>
      <c r="P194" s="3">
        <v>0.39180564123377959</v>
      </c>
      <c r="Q194" s="3">
        <v>0.37265371502934203</v>
      </c>
      <c r="R194" s="3">
        <v>0.31570713139719481</v>
      </c>
      <c r="S194" s="3">
        <v>0.37873879432623736</v>
      </c>
      <c r="T194" s="3">
        <v>0.46672521365181308</v>
      </c>
      <c r="U194" s="3">
        <v>0.55126550484462988</v>
      </c>
      <c r="V194" s="3">
        <v>0.36857614711570652</v>
      </c>
      <c r="W194" s="3">
        <v>0.41133463756937783</v>
      </c>
      <c r="X194" s="3">
        <v>0.37722625883184485</v>
      </c>
      <c r="Y194" s="3">
        <v>0.38131292368745334</v>
      </c>
      <c r="Z194" s="3">
        <v>0.32403575979361765</v>
      </c>
      <c r="AA194" s="3">
        <v>0.35752987084681409</v>
      </c>
      <c r="AB194" s="3">
        <v>0.50539347813793523</v>
      </c>
      <c r="AD194" s="35" t="s">
        <v>562</v>
      </c>
      <c r="AE194" s="35"/>
      <c r="AF194" s="35"/>
      <c r="AG194" s="16" t="s">
        <v>541</v>
      </c>
    </row>
    <row r="195" spans="1:33" x14ac:dyDescent="0.2">
      <c r="A195" s="60" t="s">
        <v>309</v>
      </c>
      <c r="B195" s="60" t="s">
        <v>38</v>
      </c>
      <c r="C195" s="3">
        <v>0.49898714264728444</v>
      </c>
      <c r="D195" s="3">
        <v>0.44228164528267672</v>
      </c>
      <c r="E195" s="3">
        <v>0.43474087251532029</v>
      </c>
      <c r="F195" s="3">
        <v>0.45256519457830074</v>
      </c>
      <c r="G195" s="3">
        <v>0.49426627581632548</v>
      </c>
      <c r="H195" s="3">
        <v>0.48562012429434548</v>
      </c>
      <c r="I195" s="3">
        <v>0.57946605823315323</v>
      </c>
      <c r="J195" s="3">
        <v>0.47317908608605042</v>
      </c>
      <c r="K195" s="3">
        <v>0.48858728049058969</v>
      </c>
      <c r="L195" s="3">
        <v>0.45212526497033778</v>
      </c>
      <c r="M195" s="3">
        <v>0.46084250916499875</v>
      </c>
      <c r="N195" s="3">
        <v>0.39794737831534627</v>
      </c>
      <c r="O195" s="3">
        <v>0.37213621350517412</v>
      </c>
      <c r="P195" s="3">
        <v>0.29575211853361999</v>
      </c>
      <c r="Q195" s="3">
        <v>0.31632023569746737</v>
      </c>
      <c r="R195" s="3">
        <v>0.32331026106014998</v>
      </c>
      <c r="S195" s="3">
        <v>0.34686847121093839</v>
      </c>
      <c r="T195" s="3">
        <v>0.38494516165233117</v>
      </c>
      <c r="U195" s="3">
        <v>0.41636129350135986</v>
      </c>
      <c r="V195" s="3">
        <v>0.40587602116412119</v>
      </c>
      <c r="W195" s="3">
        <v>0.38915813185353909</v>
      </c>
      <c r="X195" s="3">
        <v>0.38660657489501155</v>
      </c>
      <c r="Y195" s="3">
        <v>0.4168089116641911</v>
      </c>
      <c r="Z195" s="3">
        <v>0.435513194890355</v>
      </c>
      <c r="AA195" s="3">
        <v>0.35123208603413203</v>
      </c>
      <c r="AB195" s="3">
        <v>0.35846329315058495</v>
      </c>
      <c r="AD195" s="35" t="s">
        <v>560</v>
      </c>
      <c r="AE195" s="35"/>
      <c r="AF195" s="35"/>
      <c r="AG195" s="16" t="s">
        <v>540</v>
      </c>
    </row>
    <row r="196" spans="1:33" x14ac:dyDescent="0.2">
      <c r="A196" s="60" t="s">
        <v>310</v>
      </c>
      <c r="B196" s="60" t="s">
        <v>38</v>
      </c>
      <c r="C196" s="3">
        <v>1.0786129640820368</v>
      </c>
      <c r="D196" s="3">
        <v>0.84470501565169487</v>
      </c>
      <c r="E196" s="3">
        <v>0.94372829496428279</v>
      </c>
      <c r="F196" s="3">
        <v>0.90673673287149203</v>
      </c>
      <c r="G196" s="3">
        <v>0.90201348154057626</v>
      </c>
      <c r="H196" s="3">
        <v>0.97246227562216658</v>
      </c>
      <c r="I196" s="3">
        <v>0.97003885221496144</v>
      </c>
      <c r="J196" s="3">
        <v>1.0539815221662385</v>
      </c>
      <c r="K196" s="3">
        <v>0.95985430685200013</v>
      </c>
      <c r="L196" s="3">
        <v>1.044651921884721</v>
      </c>
      <c r="M196" s="3">
        <v>0.8223327848248051</v>
      </c>
      <c r="N196" s="3">
        <v>0.53789717514493396</v>
      </c>
      <c r="O196" s="3">
        <v>0.52517186839222885</v>
      </c>
      <c r="P196" s="3">
        <v>0.7914006858885716</v>
      </c>
      <c r="Q196" s="3">
        <v>0.3912463676626492</v>
      </c>
      <c r="R196" s="3">
        <v>0.50625894813925332</v>
      </c>
      <c r="S196" s="3">
        <v>0.65201021882776544</v>
      </c>
      <c r="T196" s="3">
        <v>0.6451353104876012</v>
      </c>
      <c r="U196" s="3">
        <v>0.66457859437517663</v>
      </c>
      <c r="V196" s="3">
        <v>0.61312575142120052</v>
      </c>
      <c r="W196" s="3">
        <v>0.56521511300567839</v>
      </c>
      <c r="X196" s="3">
        <v>0.54838170649132678</v>
      </c>
      <c r="Y196" s="3">
        <v>0.54960351193847323</v>
      </c>
      <c r="Z196" s="3">
        <v>0.52194525229935684</v>
      </c>
      <c r="AA196" s="3">
        <v>0.51288772196409005</v>
      </c>
      <c r="AB196" s="3">
        <v>0.5073474623902563</v>
      </c>
      <c r="AD196" s="35" t="s">
        <v>560</v>
      </c>
      <c r="AE196" s="35"/>
      <c r="AF196" s="35"/>
      <c r="AG196" s="16" t="s">
        <v>540</v>
      </c>
    </row>
    <row r="197" spans="1:33" x14ac:dyDescent="0.2">
      <c r="A197" s="60" t="s">
        <v>86</v>
      </c>
      <c r="B197" s="60" t="s">
        <v>38</v>
      </c>
      <c r="C197" s="3">
        <v>0.41946650374249617</v>
      </c>
      <c r="D197" s="3">
        <v>0.43854535333786171</v>
      </c>
      <c r="E197" s="3">
        <v>0.48489488529115438</v>
      </c>
      <c r="F197" s="3">
        <v>0.46993385648992902</v>
      </c>
      <c r="G197" s="3">
        <v>0.53824683071185631</v>
      </c>
      <c r="H197" s="3">
        <v>0.49846954606316929</v>
      </c>
      <c r="I197" s="3">
        <v>0.45794820900041588</v>
      </c>
      <c r="J197" s="3">
        <v>0.46804141777240693</v>
      </c>
      <c r="K197" s="3">
        <v>0.44719550191500634</v>
      </c>
      <c r="L197" s="3">
        <v>0.4113706197307947</v>
      </c>
      <c r="M197" s="3">
        <v>0.42477908427516892</v>
      </c>
      <c r="N197" s="3">
        <v>0.38370785789529449</v>
      </c>
      <c r="O197" s="3">
        <v>0.35522713757885421</v>
      </c>
      <c r="P197" s="3">
        <v>0.36485942214339717</v>
      </c>
      <c r="Q197" s="3">
        <v>0.32736805942212693</v>
      </c>
      <c r="R197" s="3">
        <v>0.33047697209768173</v>
      </c>
      <c r="S197" s="3">
        <v>0.31539117029511549</v>
      </c>
      <c r="T197" s="3">
        <v>0.34243143286207156</v>
      </c>
      <c r="U197" s="3">
        <v>0.33157030486880784</v>
      </c>
      <c r="V197" s="3">
        <v>0.31018783743488765</v>
      </c>
      <c r="W197" s="3">
        <v>0.31023194413680416</v>
      </c>
      <c r="X197" s="3">
        <v>0.30609331517124505</v>
      </c>
      <c r="Y197" s="3">
        <v>0.27573428090425051</v>
      </c>
      <c r="Z197" s="3">
        <v>0.30346077485677125</v>
      </c>
      <c r="AA197" s="3">
        <v>0.30220281383465525</v>
      </c>
      <c r="AB197" s="3">
        <v>0.32167793041453946</v>
      </c>
      <c r="AD197" s="35" t="s">
        <v>558</v>
      </c>
      <c r="AE197" s="35"/>
      <c r="AF197" s="35"/>
      <c r="AG197" s="16" t="s">
        <v>538</v>
      </c>
    </row>
    <row r="198" spans="1:33" x14ac:dyDescent="0.2">
      <c r="A198" s="60" t="s">
        <v>311</v>
      </c>
      <c r="B198" s="60" t="s">
        <v>38</v>
      </c>
      <c r="C198" s="3">
        <v>0.44689206085723987</v>
      </c>
      <c r="D198" s="3">
        <v>0.48290618191761742</v>
      </c>
      <c r="E198" s="3">
        <v>0.43459492452069909</v>
      </c>
      <c r="F198" s="3">
        <v>0.45011160940722045</v>
      </c>
      <c r="G198" s="3">
        <v>0.40062314840749019</v>
      </c>
      <c r="H198" s="3">
        <v>0.35912706278866352</v>
      </c>
      <c r="I198" s="3">
        <v>0.37285435562944097</v>
      </c>
      <c r="J198" s="3">
        <v>0.39458932600184649</v>
      </c>
      <c r="K198" s="3">
        <v>0.3829541843872416</v>
      </c>
      <c r="L198" s="3">
        <v>0.36933411694546836</v>
      </c>
      <c r="M198" s="3">
        <v>0.43260964104792682</v>
      </c>
      <c r="N198" s="3">
        <v>0.40412006229434605</v>
      </c>
      <c r="O198" s="3">
        <v>0.41811851501227193</v>
      </c>
      <c r="P198" s="3">
        <v>0.36691495259893858</v>
      </c>
      <c r="Q198" s="3">
        <v>0.33458640391784294</v>
      </c>
      <c r="R198" s="3">
        <v>0.33324439363944441</v>
      </c>
      <c r="S198" s="3">
        <v>0.36024613389824983</v>
      </c>
      <c r="T198" s="3">
        <v>0.42136019507439776</v>
      </c>
      <c r="U198" s="3">
        <v>0.4374416085617302</v>
      </c>
      <c r="V198" s="3">
        <v>0.36205647455537143</v>
      </c>
      <c r="W198" s="3">
        <v>0.35134981326228609</v>
      </c>
      <c r="X198" s="3">
        <v>0.38260939031887675</v>
      </c>
      <c r="Y198" s="3">
        <v>0.3812339742455062</v>
      </c>
      <c r="Z198" s="3">
        <v>0.34256514335360555</v>
      </c>
      <c r="AA198" s="3">
        <v>0.38034558783822786</v>
      </c>
      <c r="AB198" s="3">
        <v>0.38668645231466198</v>
      </c>
      <c r="AD198" s="35" t="s">
        <v>560</v>
      </c>
      <c r="AE198" s="35"/>
      <c r="AF198" s="35"/>
      <c r="AG198" s="16" t="s">
        <v>540</v>
      </c>
    </row>
    <row r="199" spans="1:33" x14ac:dyDescent="0.2">
      <c r="A199" s="60" t="s">
        <v>87</v>
      </c>
      <c r="B199" s="60" t="s">
        <v>38</v>
      </c>
      <c r="C199" s="3">
        <v>0.34605135184851499</v>
      </c>
      <c r="D199" s="3">
        <v>0.3669129008860062</v>
      </c>
      <c r="E199" s="3">
        <v>0.37827533611233066</v>
      </c>
      <c r="F199" s="3">
        <v>0.3627380434851481</v>
      </c>
      <c r="G199" s="3">
        <v>0.31949061980747928</v>
      </c>
      <c r="H199" s="3">
        <v>0.38922681422465744</v>
      </c>
      <c r="I199" s="3">
        <v>0.37192444596737506</v>
      </c>
      <c r="J199" s="3">
        <v>0.35449177661171072</v>
      </c>
      <c r="K199" s="3">
        <v>0.40251210368298146</v>
      </c>
      <c r="L199" s="3">
        <v>0.35735505575790893</v>
      </c>
      <c r="M199" s="3">
        <v>0.37061765837458999</v>
      </c>
      <c r="N199" s="3">
        <v>0.34880094128751338</v>
      </c>
      <c r="O199" s="3">
        <v>0.36820007610920874</v>
      </c>
      <c r="P199" s="3">
        <v>0.37591779076966148</v>
      </c>
      <c r="Q199" s="3">
        <v>0.36441675267340529</v>
      </c>
      <c r="R199" s="3">
        <v>0.3573749486294352</v>
      </c>
      <c r="S199" s="3">
        <v>0.37120138990569052</v>
      </c>
      <c r="T199" s="3">
        <v>0.41137289901577467</v>
      </c>
      <c r="U199" s="3">
        <v>0.44620925389713523</v>
      </c>
      <c r="V199" s="3">
        <v>0.43509903264130129</v>
      </c>
      <c r="W199" s="3">
        <v>0.44423286760507613</v>
      </c>
      <c r="X199" s="3">
        <v>0.44514742248073474</v>
      </c>
      <c r="Y199" s="3">
        <v>0.43807587289146699</v>
      </c>
      <c r="Z199" s="3">
        <v>0.40663310378503531</v>
      </c>
      <c r="AA199" s="3">
        <v>0.43372924890600018</v>
      </c>
      <c r="AB199" s="3">
        <v>0.45278500791673826</v>
      </c>
      <c r="AD199" s="35" t="s">
        <v>558</v>
      </c>
      <c r="AE199" s="35"/>
      <c r="AF199" s="35"/>
      <c r="AG199" s="16" t="s">
        <v>538</v>
      </c>
    </row>
    <row r="200" spans="1:33" x14ac:dyDescent="0.2">
      <c r="A200" s="60" t="s">
        <v>312</v>
      </c>
      <c r="B200" s="60" t="s">
        <v>38</v>
      </c>
      <c r="C200" s="3">
        <v>0.11158060239586513</v>
      </c>
      <c r="D200" s="3">
        <v>0.34891880152602028</v>
      </c>
      <c r="E200" s="3">
        <v>0.39530633079794891</v>
      </c>
      <c r="F200" s="3">
        <v>0.29219691847883816</v>
      </c>
      <c r="G200" s="3">
        <v>0.30984969962981407</v>
      </c>
      <c r="H200" s="3">
        <v>0.30782737560369444</v>
      </c>
      <c r="I200" s="3">
        <v>0.28295289937728807</v>
      </c>
      <c r="J200" s="3">
        <v>0.64078792324883016</v>
      </c>
      <c r="K200" s="3">
        <v>0.57032783360251493</v>
      </c>
      <c r="L200" s="3">
        <v>0.33091456902178507</v>
      </c>
      <c r="M200" s="3">
        <v>0.40876106313261767</v>
      </c>
      <c r="N200" s="3">
        <v>0.39919320844585138</v>
      </c>
      <c r="O200" s="3">
        <v>0.50903184768640031</v>
      </c>
      <c r="P200" s="3">
        <v>0.49671637960016685</v>
      </c>
      <c r="Q200" s="3">
        <v>0.40712912208604513</v>
      </c>
      <c r="R200" s="3">
        <v>0.39255990963896681</v>
      </c>
      <c r="S200" s="3">
        <v>0.39458565762374875</v>
      </c>
      <c r="T200" s="3">
        <v>0.31600319584095193</v>
      </c>
      <c r="U200" s="3">
        <v>0.22387775723483394</v>
      </c>
      <c r="V200" s="3">
        <v>0.25757708270422952</v>
      </c>
      <c r="W200" s="3">
        <v>0.38698054552716293</v>
      </c>
      <c r="X200" s="3">
        <v>0.27111814572392784</v>
      </c>
      <c r="Y200" s="3">
        <v>0.20256212905672347</v>
      </c>
      <c r="Z200" s="3">
        <v>0.17970305845417017</v>
      </c>
      <c r="AA200" s="3">
        <v>0.26039715476790082</v>
      </c>
      <c r="AB200" s="3">
        <v>0.33798857519797065</v>
      </c>
      <c r="AD200" s="35" t="s">
        <v>564</v>
      </c>
      <c r="AE200" s="35"/>
      <c r="AF200" s="35"/>
      <c r="AG200" s="16" t="s">
        <v>538</v>
      </c>
    </row>
    <row r="201" spans="1:33" x14ac:dyDescent="0.2">
      <c r="A201" s="60" t="s">
        <v>313</v>
      </c>
      <c r="B201" s="60" t="s">
        <v>38</v>
      </c>
      <c r="C201" s="3">
        <v>0.33695190217965743</v>
      </c>
      <c r="D201" s="3">
        <v>0.44616451773541599</v>
      </c>
      <c r="E201" s="3">
        <v>0.48658316204053809</v>
      </c>
      <c r="F201" s="3">
        <v>0.49253292666250881</v>
      </c>
      <c r="G201" s="3">
        <v>0.45448276993157383</v>
      </c>
      <c r="H201" s="3">
        <v>0.42334637191006746</v>
      </c>
      <c r="I201" s="3">
        <v>0.4131625933951924</v>
      </c>
      <c r="J201" s="3">
        <v>0.37690448493304285</v>
      </c>
      <c r="K201" s="3">
        <v>0.41971508459332457</v>
      </c>
      <c r="L201" s="3">
        <v>0.39208024418716925</v>
      </c>
      <c r="M201" s="3">
        <v>0.48013547883104779</v>
      </c>
      <c r="N201" s="3">
        <v>0.40035895550793754</v>
      </c>
      <c r="O201" s="3">
        <v>0.40136473729971434</v>
      </c>
      <c r="P201" s="3">
        <v>0.25970568141342509</v>
      </c>
      <c r="Q201" s="3">
        <v>0.2193808551246991</v>
      </c>
      <c r="R201" s="3">
        <v>0.26545899463920336</v>
      </c>
      <c r="S201" s="3">
        <v>0.27323524209676148</v>
      </c>
      <c r="T201" s="3">
        <v>0.31077580804947846</v>
      </c>
      <c r="U201" s="3">
        <v>0.33825045377138668</v>
      </c>
      <c r="V201" s="3">
        <v>0.34906580159597894</v>
      </c>
      <c r="W201" s="3">
        <v>0.32395419113234103</v>
      </c>
      <c r="X201" s="3">
        <v>0.30041944944252097</v>
      </c>
      <c r="Y201" s="3">
        <v>0.28594449482850542</v>
      </c>
      <c r="Z201" s="3">
        <v>0.3007999393480279</v>
      </c>
      <c r="AA201" s="3">
        <v>0.30909762243870759</v>
      </c>
      <c r="AB201" s="3">
        <v>0.36808250597006514</v>
      </c>
      <c r="AD201" s="35" t="s">
        <v>560</v>
      </c>
      <c r="AE201" s="35"/>
      <c r="AF201" s="35"/>
      <c r="AG201" s="16" t="s">
        <v>540</v>
      </c>
    </row>
    <row r="202" spans="1:33" x14ac:dyDescent="0.2">
      <c r="A202" s="60" t="s">
        <v>314</v>
      </c>
      <c r="B202" s="60" t="s">
        <v>38</v>
      </c>
      <c r="C202" s="3">
        <v>0.44739891432328138</v>
      </c>
      <c r="D202" s="3">
        <v>0.44258955842056241</v>
      </c>
      <c r="E202" s="3">
        <v>0.54661004142605529</v>
      </c>
      <c r="F202" s="3">
        <v>0.52529388338510574</v>
      </c>
      <c r="G202" s="3">
        <v>0.463369025062559</v>
      </c>
      <c r="H202" s="3">
        <v>0.54295484386215698</v>
      </c>
      <c r="I202" s="3">
        <v>0.58273850830920093</v>
      </c>
      <c r="J202" s="3">
        <v>0.5525193488505219</v>
      </c>
      <c r="K202" s="3">
        <v>0.46872984189194711</v>
      </c>
      <c r="L202" s="3">
        <v>0.5731791763737073</v>
      </c>
      <c r="M202" s="3">
        <v>0.59529486838033729</v>
      </c>
      <c r="N202" s="3">
        <v>0.43008409246527812</v>
      </c>
      <c r="O202" s="3">
        <v>0.43999763912406326</v>
      </c>
      <c r="P202" s="3">
        <v>0.51432114874925061</v>
      </c>
      <c r="Q202" s="3">
        <v>0.47034837581567596</v>
      </c>
      <c r="R202" s="3">
        <v>0.48989780353359308</v>
      </c>
      <c r="S202" s="3">
        <v>0.48929939653507248</v>
      </c>
      <c r="T202" s="3">
        <v>0.51047076156784632</v>
      </c>
      <c r="U202" s="3">
        <v>0.58938357359323079</v>
      </c>
      <c r="V202" s="3">
        <v>0.50415903100021964</v>
      </c>
      <c r="W202" s="3">
        <v>0.47429009207104411</v>
      </c>
      <c r="X202" s="3">
        <v>0.49171967243632397</v>
      </c>
      <c r="Y202" s="3">
        <v>0.46634005504333387</v>
      </c>
      <c r="Z202" s="3">
        <v>0.44039562618352251</v>
      </c>
      <c r="AA202" s="3">
        <v>0.52738480439007729</v>
      </c>
      <c r="AB202" s="3">
        <v>0.53886430481835113</v>
      </c>
      <c r="AD202" s="35" t="s">
        <v>517</v>
      </c>
      <c r="AE202" s="35"/>
      <c r="AF202" s="35"/>
      <c r="AG202" s="16" t="s">
        <v>539</v>
      </c>
    </row>
    <row r="203" spans="1:33" x14ac:dyDescent="0.2">
      <c r="A203" s="60" t="s">
        <v>316</v>
      </c>
      <c r="B203" s="60" t="s">
        <v>38</v>
      </c>
      <c r="C203" s="3">
        <v>0.34263527224998674</v>
      </c>
      <c r="D203" s="3">
        <v>0.34172287445174421</v>
      </c>
      <c r="E203" s="3">
        <v>0.32946791665328667</v>
      </c>
      <c r="F203" s="3">
        <v>0.3248684199194472</v>
      </c>
      <c r="G203" s="3">
        <v>0.33710929480388574</v>
      </c>
      <c r="H203" s="3">
        <v>0.32138030654703681</v>
      </c>
      <c r="I203" s="3">
        <v>0.30111979338508171</v>
      </c>
      <c r="J203" s="3">
        <v>0.38398533435700133</v>
      </c>
      <c r="K203" s="3">
        <v>0.35918592119573833</v>
      </c>
      <c r="L203" s="3">
        <v>0.30513279702930052</v>
      </c>
      <c r="M203" s="3">
        <v>0.34285596345999125</v>
      </c>
      <c r="N203" s="3">
        <v>0.29777897618896937</v>
      </c>
      <c r="O203" s="3">
        <v>0.28355419887576999</v>
      </c>
      <c r="P203" s="3">
        <v>0.23034242418280129</v>
      </c>
      <c r="Q203" s="3">
        <v>0.2182194642663273</v>
      </c>
      <c r="R203" s="3">
        <v>0.18519829227448442</v>
      </c>
      <c r="S203" s="3">
        <v>0.25637805909850436</v>
      </c>
      <c r="T203" s="3">
        <v>0.29102620800814816</v>
      </c>
      <c r="U203" s="3">
        <v>0.32513873248800745</v>
      </c>
      <c r="V203" s="3">
        <v>0.28385915980978688</v>
      </c>
      <c r="W203" s="3">
        <v>0.25910077402868525</v>
      </c>
      <c r="X203" s="3">
        <v>0.25394740803988802</v>
      </c>
      <c r="Y203" s="3">
        <v>0.24470348524161967</v>
      </c>
      <c r="Z203" s="3">
        <v>0.24694713906311819</v>
      </c>
      <c r="AA203" s="3">
        <v>0.26858703579408938</v>
      </c>
      <c r="AB203" s="3">
        <v>0.30587764631049097</v>
      </c>
      <c r="AD203" s="35" t="s">
        <v>560</v>
      </c>
      <c r="AE203" s="35"/>
      <c r="AF203" s="35"/>
      <c r="AG203" s="16" t="s">
        <v>540</v>
      </c>
    </row>
    <row r="204" spans="1:33" x14ac:dyDescent="0.2">
      <c r="A204" s="60" t="s">
        <v>315</v>
      </c>
      <c r="B204" s="60" t="s">
        <v>38</v>
      </c>
      <c r="C204" s="3">
        <v>0.40198236633058637</v>
      </c>
      <c r="D204" s="3">
        <v>0.45314772522614555</v>
      </c>
      <c r="E204" s="3">
        <v>0.4230826465607041</v>
      </c>
      <c r="F204" s="3">
        <v>0.29837323446954594</v>
      </c>
      <c r="G204" s="3">
        <v>0.31528684854618239</v>
      </c>
      <c r="H204" s="3">
        <v>0.18115296533157213</v>
      </c>
      <c r="I204" s="3">
        <v>0.25878253587089634</v>
      </c>
      <c r="J204" s="3">
        <v>0.24471777073560844</v>
      </c>
      <c r="K204" s="3">
        <v>0.22388340787361194</v>
      </c>
      <c r="L204" s="3">
        <v>0.21601377639256811</v>
      </c>
      <c r="M204" s="3">
        <v>0.26252350486497555</v>
      </c>
      <c r="N204" s="3">
        <v>0.21075930999698389</v>
      </c>
      <c r="O204" s="3">
        <v>0.23940783536671278</v>
      </c>
      <c r="P204" s="3">
        <v>0.21860441455966781</v>
      </c>
      <c r="Q204" s="3">
        <v>0.20143243459207577</v>
      </c>
      <c r="R204" s="3">
        <v>0.18321064442800816</v>
      </c>
      <c r="S204" s="3">
        <v>0.17442613741711396</v>
      </c>
      <c r="T204" s="3">
        <v>0.19780301476874673</v>
      </c>
      <c r="U204" s="3">
        <v>0.23222192596074084</v>
      </c>
      <c r="V204" s="3">
        <v>0.22614104954884043</v>
      </c>
      <c r="W204" s="3">
        <v>0.21047752134140477</v>
      </c>
      <c r="X204" s="3">
        <v>0.20422787784759414</v>
      </c>
      <c r="Y204" s="3">
        <v>0.10975262668264527</v>
      </c>
      <c r="Z204" s="3">
        <v>0.10804841771196537</v>
      </c>
      <c r="AA204" s="3">
        <v>0.17067097815782456</v>
      </c>
      <c r="AB204" s="3">
        <v>0.17860031311681568</v>
      </c>
      <c r="AD204" s="35" t="s">
        <v>562</v>
      </c>
      <c r="AE204" s="35"/>
      <c r="AF204" s="35"/>
      <c r="AG204" s="16" t="s">
        <v>541</v>
      </c>
    </row>
    <row r="205" spans="1:33" x14ac:dyDescent="0.2">
      <c r="A205" s="60" t="s">
        <v>88</v>
      </c>
      <c r="B205" s="60" t="s">
        <v>38</v>
      </c>
      <c r="C205" s="3">
        <v>0.51078832644526395</v>
      </c>
      <c r="D205" s="3">
        <v>0.52496052671019189</v>
      </c>
      <c r="E205" s="3">
        <v>0.56484509153748697</v>
      </c>
      <c r="F205" s="3">
        <v>0.55556024189890185</v>
      </c>
      <c r="G205" s="3">
        <v>0.65311972047144284</v>
      </c>
      <c r="H205" s="3">
        <v>0.62310880040702166</v>
      </c>
      <c r="I205" s="3">
        <v>0.71878812113738311</v>
      </c>
      <c r="J205" s="3">
        <v>0.74744961810181354</v>
      </c>
      <c r="K205" s="3">
        <v>0.76423194157341701</v>
      </c>
      <c r="L205" s="3">
        <v>0.72088433010307773</v>
      </c>
      <c r="M205" s="3">
        <v>0.65564075772709829</v>
      </c>
      <c r="N205" s="3">
        <v>0.42413749955829178</v>
      </c>
      <c r="O205" s="3">
        <v>0.49751464499171827</v>
      </c>
      <c r="P205" s="3">
        <v>0.43450382511214841</v>
      </c>
      <c r="Q205" s="3">
        <v>0.4994839008808265</v>
      </c>
      <c r="R205" s="3">
        <v>0.53059300985891344</v>
      </c>
      <c r="S205" s="3">
        <v>0.48976258069525425</v>
      </c>
      <c r="T205" s="3">
        <v>0.71045965817716905</v>
      </c>
      <c r="U205" s="3">
        <v>0.7854073802258138</v>
      </c>
      <c r="V205" s="3">
        <v>0.73656211405893579</v>
      </c>
      <c r="W205" s="3">
        <v>0.59711987129801447</v>
      </c>
      <c r="X205" s="3">
        <v>0.60003406625415401</v>
      </c>
      <c r="Y205" s="3">
        <v>0.58580045004512327</v>
      </c>
      <c r="Z205" s="3">
        <v>0.57239086067743072</v>
      </c>
      <c r="AA205" s="3">
        <v>0.56511539538551958</v>
      </c>
      <c r="AB205" s="3">
        <v>0.56772257479323485</v>
      </c>
      <c r="AD205" s="35" t="s">
        <v>562</v>
      </c>
      <c r="AE205" s="35"/>
      <c r="AF205" s="35"/>
      <c r="AG205" s="16" t="s">
        <v>541</v>
      </c>
    </row>
    <row r="206" spans="1:33" x14ac:dyDescent="0.2">
      <c r="A206" s="60" t="s">
        <v>317</v>
      </c>
      <c r="B206" s="60" t="s">
        <v>318</v>
      </c>
      <c r="C206" s="3">
        <v>0.55167890663758457</v>
      </c>
      <c r="D206" s="3">
        <v>0.52290469542162399</v>
      </c>
      <c r="E206" s="3">
        <v>0.55222335384894539</v>
      </c>
      <c r="F206" s="3">
        <v>0.57149340849883512</v>
      </c>
      <c r="G206" s="3">
        <v>0.61576193293676673</v>
      </c>
      <c r="H206" s="3">
        <v>0.55849700242812128</v>
      </c>
      <c r="I206" s="3">
        <v>0.56808834111720963</v>
      </c>
      <c r="J206" s="3">
        <v>0.6485479853999917</v>
      </c>
      <c r="K206" s="3">
        <v>0.67252328240986492</v>
      </c>
      <c r="L206" s="3">
        <v>0.56527460309880706</v>
      </c>
      <c r="M206" s="3">
        <v>0.49466865557238027</v>
      </c>
      <c r="N206" s="3">
        <v>0.38581606534584229</v>
      </c>
      <c r="O206" s="3">
        <v>0.41539936757980617</v>
      </c>
      <c r="P206" s="3">
        <v>0.28617964440931754</v>
      </c>
      <c r="Q206" s="3">
        <v>0.33540573305501181</v>
      </c>
      <c r="R206" s="3">
        <v>0.58054338138261241</v>
      </c>
      <c r="S206" s="3">
        <v>0.46100177813229637</v>
      </c>
      <c r="T206" s="3">
        <v>0.4848801077943215</v>
      </c>
      <c r="U206" s="3">
        <v>0.51215857420712574</v>
      </c>
      <c r="V206" s="3">
        <v>0.42899245442161577</v>
      </c>
      <c r="W206" s="3">
        <v>0.57537900014327703</v>
      </c>
      <c r="X206" s="3">
        <v>0.62293488248340856</v>
      </c>
      <c r="Y206" s="3">
        <v>0.59376372857236126</v>
      </c>
      <c r="Z206" s="3">
        <v>0.50608268448554128</v>
      </c>
      <c r="AA206" s="3">
        <v>0.42786706347786213</v>
      </c>
      <c r="AB206" s="3">
        <v>0.39157428507800895</v>
      </c>
      <c r="AD206" s="35" t="s">
        <v>517</v>
      </c>
      <c r="AE206" s="35"/>
      <c r="AF206" s="35"/>
      <c r="AG206" s="16" t="s">
        <v>539</v>
      </c>
    </row>
    <row r="207" spans="1:33" x14ac:dyDescent="0.2">
      <c r="A207" s="60" t="s">
        <v>318</v>
      </c>
      <c r="B207" s="60" t="s">
        <v>318</v>
      </c>
      <c r="C207" s="3">
        <v>0.42045700257286428</v>
      </c>
      <c r="D207" s="3">
        <v>0.42544032551618849</v>
      </c>
      <c r="E207" s="3">
        <v>0.48603168345669151</v>
      </c>
      <c r="F207" s="3">
        <v>0.55223667750703664</v>
      </c>
      <c r="G207" s="3">
        <v>0.55202637761640327</v>
      </c>
      <c r="H207" s="3">
        <v>0.55163815880591927</v>
      </c>
      <c r="I207" s="3">
        <v>0.5314883128095631</v>
      </c>
      <c r="J207" s="3">
        <v>0.55757632765146259</v>
      </c>
      <c r="K207" s="3">
        <v>0.51529984281057972</v>
      </c>
      <c r="L207" s="3">
        <v>0.4699677181908119</v>
      </c>
      <c r="M207" s="3">
        <v>0.59861220743422128</v>
      </c>
      <c r="N207" s="3">
        <v>0.5553681636443617</v>
      </c>
      <c r="O207" s="3">
        <v>0.49844682295025777</v>
      </c>
      <c r="P207" s="3">
        <v>0.60383209936402316</v>
      </c>
      <c r="Q207" s="3">
        <v>0.41163909663612974</v>
      </c>
      <c r="R207" s="3">
        <v>0.50471027022333959</v>
      </c>
      <c r="S207" s="3">
        <v>0.3959451578749274</v>
      </c>
      <c r="T207" s="3">
        <v>0.39634684976646378</v>
      </c>
      <c r="U207" s="3">
        <v>0.51171947257707606</v>
      </c>
      <c r="V207" s="3">
        <v>0.44224791527525609</v>
      </c>
      <c r="W207" s="3">
        <v>0.52594086366245707</v>
      </c>
      <c r="X207" s="3">
        <v>0.49774378549885745</v>
      </c>
      <c r="Y207" s="3">
        <v>0.45824486151784921</v>
      </c>
      <c r="Z207" s="3">
        <v>0.47330852541630647</v>
      </c>
      <c r="AA207" s="3">
        <v>0.49975356135834131</v>
      </c>
      <c r="AB207" s="3">
        <v>0.48819243453508421</v>
      </c>
      <c r="AD207" s="35" t="s">
        <v>517</v>
      </c>
      <c r="AE207" s="35"/>
      <c r="AF207" s="35"/>
      <c r="AG207" s="16" t="s">
        <v>539</v>
      </c>
    </row>
    <row r="208" spans="1:33" x14ac:dyDescent="0.2">
      <c r="A208" s="60" t="s">
        <v>319</v>
      </c>
      <c r="B208" s="60" t="s">
        <v>89</v>
      </c>
      <c r="C208" s="3">
        <v>0.38853546705872927</v>
      </c>
      <c r="D208" s="3">
        <v>0.38747067246660283</v>
      </c>
      <c r="E208" s="3">
        <v>0.38115851663711325</v>
      </c>
      <c r="F208" s="3">
        <v>0.37009294536727827</v>
      </c>
      <c r="G208" s="3">
        <v>0.38337518789171016</v>
      </c>
      <c r="H208" s="3">
        <v>0.36254692350656603</v>
      </c>
      <c r="I208" s="3">
        <v>0.32951078477501794</v>
      </c>
      <c r="J208" s="3">
        <v>0.28390050883755841</v>
      </c>
      <c r="K208" s="3">
        <v>0.26367378580786899</v>
      </c>
      <c r="L208" s="3">
        <v>0.26289806139189981</v>
      </c>
      <c r="M208" s="3">
        <v>0.35927073011237126</v>
      </c>
      <c r="N208" s="3">
        <v>0.23570435308904644</v>
      </c>
      <c r="O208" s="3">
        <v>0.2869827115617023</v>
      </c>
      <c r="P208" s="3">
        <v>0.25636995580712524</v>
      </c>
      <c r="Q208" s="3">
        <v>0.30635223176776899</v>
      </c>
      <c r="R208" s="3">
        <v>0.27477182316480026</v>
      </c>
      <c r="S208" s="3">
        <v>0.26111554464386866</v>
      </c>
      <c r="T208" s="3">
        <v>0.34115045389487486</v>
      </c>
      <c r="U208" s="3">
        <v>0.34538964249266363</v>
      </c>
      <c r="V208" s="3">
        <v>0.35709675853235534</v>
      </c>
      <c r="W208" s="3">
        <v>0.35753216630902218</v>
      </c>
      <c r="X208" s="3">
        <v>0.36084301099946597</v>
      </c>
      <c r="Y208" s="3">
        <v>0.39509040652359062</v>
      </c>
      <c r="Z208" s="3">
        <v>0.31890967926563496</v>
      </c>
      <c r="AA208" s="3">
        <v>0.26674888681997666</v>
      </c>
      <c r="AB208" s="3">
        <v>0.25766070952546549</v>
      </c>
      <c r="AD208" s="35" t="s">
        <v>561</v>
      </c>
      <c r="AE208" s="35"/>
      <c r="AF208" s="35"/>
      <c r="AG208" s="16" t="s">
        <v>543</v>
      </c>
    </row>
    <row r="209" spans="1:33" x14ac:dyDescent="0.2">
      <c r="A209" s="60" t="s">
        <v>320</v>
      </c>
      <c r="B209" s="60" t="s">
        <v>89</v>
      </c>
      <c r="C209" s="3">
        <v>0.21200006340246022</v>
      </c>
      <c r="D209" s="3">
        <v>0.22420224844388822</v>
      </c>
      <c r="E209" s="3">
        <v>0.21757965604813281</v>
      </c>
      <c r="F209" s="3">
        <v>0.19498889046226187</v>
      </c>
      <c r="G209" s="3">
        <v>0.19717216500768731</v>
      </c>
      <c r="H209" s="3">
        <v>0.20630956738230416</v>
      </c>
      <c r="I209" s="3">
        <v>0.21155177826199356</v>
      </c>
      <c r="J209" s="3">
        <v>0.19921965516508508</v>
      </c>
      <c r="K209" s="3">
        <v>0.19216778956595071</v>
      </c>
      <c r="L209" s="3">
        <v>0.18884730259129609</v>
      </c>
      <c r="M209" s="3">
        <v>0.19383950686679394</v>
      </c>
      <c r="N209" s="3">
        <v>0.19996205025002572</v>
      </c>
      <c r="O209" s="3">
        <v>0.18583947593321082</v>
      </c>
      <c r="P209" s="3">
        <v>0.18328778399294532</v>
      </c>
      <c r="Q209" s="3">
        <v>0.20399621274244192</v>
      </c>
      <c r="R209" s="3">
        <v>0.20699321828697409</v>
      </c>
      <c r="S209" s="3">
        <v>0.20698753671135522</v>
      </c>
      <c r="T209" s="3">
        <v>0.21074683731111948</v>
      </c>
      <c r="U209" s="3">
        <v>0.22374380672145797</v>
      </c>
      <c r="V209" s="3">
        <v>0.21825885543430998</v>
      </c>
      <c r="W209" s="3">
        <v>0.21291294937432878</v>
      </c>
      <c r="X209" s="3">
        <v>0.19685447209891249</v>
      </c>
      <c r="Y209" s="3">
        <v>0.17958795860938473</v>
      </c>
      <c r="Z209" s="3">
        <v>0.17501097303576832</v>
      </c>
      <c r="AA209" s="3">
        <v>0.16873187404637399</v>
      </c>
      <c r="AB209" s="3">
        <v>0.17328831982499879</v>
      </c>
      <c r="AD209" s="35" t="s">
        <v>558</v>
      </c>
      <c r="AE209" s="35"/>
      <c r="AF209" s="35"/>
      <c r="AG209" s="16" t="s">
        <v>538</v>
      </c>
    </row>
    <row r="210" spans="1:33" x14ac:dyDescent="0.2">
      <c r="A210" s="60" t="s">
        <v>90</v>
      </c>
      <c r="B210" s="60" t="s">
        <v>89</v>
      </c>
      <c r="C210" s="3">
        <v>0.4391142466397161</v>
      </c>
      <c r="D210" s="3">
        <v>0.43034536743232649</v>
      </c>
      <c r="E210" s="3">
        <v>0.41792685527581169</v>
      </c>
      <c r="F210" s="3">
        <v>0.44761152504985924</v>
      </c>
      <c r="G210" s="3">
        <v>0.47490237149710252</v>
      </c>
      <c r="H210" s="3">
        <v>0.51928701845440883</v>
      </c>
      <c r="I210" s="3">
        <v>0.52969890574550493</v>
      </c>
      <c r="J210" s="3">
        <v>0.50860830847296157</v>
      </c>
      <c r="K210" s="3">
        <v>0.43847627386930721</v>
      </c>
      <c r="L210" s="3">
        <v>0.44175612848432638</v>
      </c>
      <c r="M210" s="3">
        <v>0.4115044140854397</v>
      </c>
      <c r="N210" s="3">
        <v>0.42630409712349443</v>
      </c>
      <c r="O210" s="3">
        <v>0.41586522162367717</v>
      </c>
      <c r="P210" s="3">
        <v>0.31115809503950481</v>
      </c>
      <c r="Q210" s="3">
        <v>0.37067750232836538</v>
      </c>
      <c r="R210" s="3" t="s">
        <v>537</v>
      </c>
      <c r="S210" s="3" t="s">
        <v>537</v>
      </c>
      <c r="T210" s="3" t="s">
        <v>537</v>
      </c>
      <c r="U210" s="3" t="s">
        <v>537</v>
      </c>
      <c r="V210" s="3">
        <v>0.37598038087719637</v>
      </c>
      <c r="W210" s="3">
        <v>0.39937798004960723</v>
      </c>
      <c r="X210" s="3">
        <v>0.37207721770422003</v>
      </c>
      <c r="Y210" s="3">
        <v>0.3649834384635291</v>
      </c>
      <c r="Z210" s="3">
        <v>0.34880200791699589</v>
      </c>
      <c r="AA210" s="3">
        <v>0.34449547288749166</v>
      </c>
      <c r="AB210" s="3">
        <v>0.37917850578340795</v>
      </c>
      <c r="AD210" s="35" t="s">
        <v>517</v>
      </c>
      <c r="AE210" s="35"/>
      <c r="AF210" s="35"/>
      <c r="AG210" s="16" t="s">
        <v>539</v>
      </c>
    </row>
    <row r="211" spans="1:33" x14ac:dyDescent="0.2">
      <c r="A211" s="60" t="s">
        <v>321</v>
      </c>
      <c r="B211" s="60" t="s">
        <v>89</v>
      </c>
      <c r="C211" s="3">
        <v>0.29246872785717404</v>
      </c>
      <c r="D211" s="3">
        <v>0.31749363147268872</v>
      </c>
      <c r="E211" s="3">
        <v>0.27167428518578007</v>
      </c>
      <c r="F211" s="3">
        <v>0.26625365614679647</v>
      </c>
      <c r="G211" s="3">
        <v>0.27630266005185522</v>
      </c>
      <c r="H211" s="3">
        <v>0.29607553532853237</v>
      </c>
      <c r="I211" s="3">
        <v>0.3009555658633099</v>
      </c>
      <c r="J211" s="3">
        <v>0.29725715237948275</v>
      </c>
      <c r="K211" s="3">
        <v>0.27313319953658721</v>
      </c>
      <c r="L211" s="3">
        <v>0.25558430441666435</v>
      </c>
      <c r="M211" s="3">
        <v>0.27342244936688892</v>
      </c>
      <c r="N211" s="3">
        <v>0.264657689897705</v>
      </c>
      <c r="O211" s="3">
        <v>0.25076140305201</v>
      </c>
      <c r="P211" s="3">
        <v>0.22784233338926063</v>
      </c>
      <c r="Q211" s="3">
        <v>0.26968575266494521</v>
      </c>
      <c r="R211" s="3">
        <v>0.27049801867153245</v>
      </c>
      <c r="S211" s="3">
        <v>0.28688256723185612</v>
      </c>
      <c r="T211" s="3">
        <v>0.26101584307576592</v>
      </c>
      <c r="U211" s="3">
        <v>0.2768086586790508</v>
      </c>
      <c r="V211" s="3">
        <v>0.14873231446873583</v>
      </c>
      <c r="W211" s="3">
        <v>0.2510593031901836</v>
      </c>
      <c r="X211" s="3">
        <v>0.23886634028683398</v>
      </c>
      <c r="Y211" s="3">
        <v>0.23757115584783367</v>
      </c>
      <c r="Z211" s="3">
        <v>0.21675464024311622</v>
      </c>
      <c r="AA211" s="3">
        <v>0.20431017526424217</v>
      </c>
      <c r="AB211" s="3">
        <v>0.20975959424273416</v>
      </c>
      <c r="AD211" s="35" t="s">
        <v>558</v>
      </c>
      <c r="AE211" s="35"/>
      <c r="AF211" s="35"/>
      <c r="AG211" s="16" t="s">
        <v>538</v>
      </c>
    </row>
    <row r="212" spans="1:33" x14ac:dyDescent="0.2">
      <c r="A212" s="60" t="s">
        <v>322</v>
      </c>
      <c r="B212" s="60" t="s">
        <v>89</v>
      </c>
      <c r="C212" s="3">
        <v>0.28425723520234181</v>
      </c>
      <c r="D212" s="3">
        <v>0.27286952368452677</v>
      </c>
      <c r="E212" s="3">
        <v>0.29309831698834593</v>
      </c>
      <c r="F212" s="3">
        <v>0.29055428090007052</v>
      </c>
      <c r="G212" s="3">
        <v>0.27172736198409353</v>
      </c>
      <c r="H212" s="3">
        <v>0.27128257344508</v>
      </c>
      <c r="I212" s="3">
        <v>0.23837250297183785</v>
      </c>
      <c r="J212" s="3">
        <v>0.25932886879022193</v>
      </c>
      <c r="K212" s="3">
        <v>0.25718524562022599</v>
      </c>
      <c r="L212" s="3">
        <v>0.25637314090439978</v>
      </c>
      <c r="M212" s="3">
        <v>0.26929708578772915</v>
      </c>
      <c r="N212" s="3">
        <v>0.2205548764161227</v>
      </c>
      <c r="O212" s="3">
        <v>0.22932784999179359</v>
      </c>
      <c r="P212" s="3">
        <v>0.24309059961324847</v>
      </c>
      <c r="Q212" s="3">
        <v>0.24511030698195582</v>
      </c>
      <c r="R212" s="3">
        <v>0.22406714767217614</v>
      </c>
      <c r="S212" s="3">
        <v>0.24847976645551004</v>
      </c>
      <c r="T212" s="3">
        <v>0.26225869127849283</v>
      </c>
      <c r="U212" s="3">
        <v>0.26629973184279293</v>
      </c>
      <c r="V212" s="3">
        <v>0.26692968147073681</v>
      </c>
      <c r="W212" s="3">
        <v>0.24435817943947913</v>
      </c>
      <c r="X212" s="3">
        <v>0.23806469262444116</v>
      </c>
      <c r="Y212" s="3">
        <v>0.22062261346656123</v>
      </c>
      <c r="Z212" s="3">
        <v>0.22890804038726048</v>
      </c>
      <c r="AA212" s="3">
        <v>0.22918600475655321</v>
      </c>
      <c r="AB212" s="3">
        <v>0.19908162058619086</v>
      </c>
      <c r="AD212" s="35" t="s">
        <v>558</v>
      </c>
      <c r="AE212" s="35"/>
      <c r="AF212" s="35"/>
      <c r="AG212" s="16" t="s">
        <v>538</v>
      </c>
    </row>
    <row r="213" spans="1:33" x14ac:dyDescent="0.2">
      <c r="A213" s="60" t="s">
        <v>323</v>
      </c>
      <c r="B213" s="60" t="s">
        <v>89</v>
      </c>
      <c r="C213" s="3">
        <v>0.51097530997355001</v>
      </c>
      <c r="D213" s="3">
        <v>0.48587509278894414</v>
      </c>
      <c r="E213" s="3">
        <v>0.46156253555384857</v>
      </c>
      <c r="F213" s="3">
        <v>0.46915437904332974</v>
      </c>
      <c r="G213" s="3">
        <v>0.44021927107577458</v>
      </c>
      <c r="H213" s="3">
        <v>0.52659680221114935</v>
      </c>
      <c r="I213" s="3">
        <v>0.47833413285652676</v>
      </c>
      <c r="J213" s="3">
        <v>0.47853262573635924</v>
      </c>
      <c r="K213" s="3">
        <v>0.4188885170316054</v>
      </c>
      <c r="L213" s="3">
        <v>0.41317144013040819</v>
      </c>
      <c r="M213" s="3">
        <v>0.48944576387933447</v>
      </c>
      <c r="N213" s="3">
        <v>0.40417382016360531</v>
      </c>
      <c r="O213" s="3">
        <v>0.47477813879546482</v>
      </c>
      <c r="P213" s="3">
        <v>0.49407043453115856</v>
      </c>
      <c r="Q213" s="3">
        <v>0.47604262386724888</v>
      </c>
      <c r="R213" s="3">
        <v>0.47052074403061733</v>
      </c>
      <c r="S213" s="3">
        <v>0.47317509965772481</v>
      </c>
      <c r="T213" s="3">
        <v>0.48091688486292961</v>
      </c>
      <c r="U213" s="3">
        <v>0.48565656988341871</v>
      </c>
      <c r="V213" s="3">
        <v>0.45996800867385457</v>
      </c>
      <c r="W213" s="3">
        <v>0.39933704415183946</v>
      </c>
      <c r="X213" s="3">
        <v>0.39966569207537311</v>
      </c>
      <c r="Y213" s="3">
        <v>0.37951731529807936</v>
      </c>
      <c r="Z213" s="3">
        <v>0.40025406897504362</v>
      </c>
      <c r="AA213" s="3">
        <v>0.37662954759325457</v>
      </c>
      <c r="AB213" s="3">
        <v>0.41880976844587742</v>
      </c>
      <c r="AD213" s="35" t="s">
        <v>560</v>
      </c>
      <c r="AE213" s="35"/>
      <c r="AF213" s="35"/>
      <c r="AG213" s="16" t="s">
        <v>540</v>
      </c>
    </row>
    <row r="214" spans="1:33" x14ac:dyDescent="0.2">
      <c r="A214" s="60" t="s">
        <v>324</v>
      </c>
      <c r="B214" s="60" t="s">
        <v>89</v>
      </c>
      <c r="C214" s="3">
        <v>0.44140272065116515</v>
      </c>
      <c r="D214" s="3">
        <v>0.46961568885140126</v>
      </c>
      <c r="E214" s="3">
        <v>0.45623096563216076</v>
      </c>
      <c r="F214" s="3">
        <v>0.4488030213733909</v>
      </c>
      <c r="G214" s="3">
        <v>0.48541694865200752</v>
      </c>
      <c r="H214" s="3">
        <v>0.50796915797344844</v>
      </c>
      <c r="I214" s="3">
        <v>0.5047622813856979</v>
      </c>
      <c r="J214" s="3">
        <v>0.46090138342648174</v>
      </c>
      <c r="K214" s="3">
        <v>0.41426005994828918</v>
      </c>
      <c r="L214" s="3">
        <v>0.36488023473171682</v>
      </c>
      <c r="M214" s="3">
        <v>0.28092640841937511</v>
      </c>
      <c r="N214" s="3">
        <v>0.24782737291698148</v>
      </c>
      <c r="O214" s="3">
        <v>0.26595116701840898</v>
      </c>
      <c r="P214" s="3">
        <v>0.25443809486206398</v>
      </c>
      <c r="Q214" s="3">
        <v>0.30319274989064493</v>
      </c>
      <c r="R214" s="3">
        <v>0.29642848692105306</v>
      </c>
      <c r="S214" s="3">
        <v>0.28384456791154494</v>
      </c>
      <c r="T214" s="3">
        <v>0.32749959509768312</v>
      </c>
      <c r="U214" s="3">
        <v>0.34938395640661002</v>
      </c>
      <c r="V214" s="3">
        <v>0.31114917903136324</v>
      </c>
      <c r="W214" s="3">
        <v>0.33785870008714558</v>
      </c>
      <c r="X214" s="3">
        <v>0.39661006939317878</v>
      </c>
      <c r="Y214" s="3">
        <v>0.2817826150036517</v>
      </c>
      <c r="Z214" s="3">
        <v>0.26969909020818694</v>
      </c>
      <c r="AA214" s="3">
        <v>0.42933488771357065</v>
      </c>
      <c r="AB214" s="3">
        <v>0.246220961526603</v>
      </c>
      <c r="AD214" s="35" t="s">
        <v>558</v>
      </c>
      <c r="AE214" s="35"/>
      <c r="AF214" s="35"/>
      <c r="AG214" s="16" t="s">
        <v>538</v>
      </c>
    </row>
    <row r="215" spans="1:33" x14ac:dyDescent="0.2">
      <c r="A215" s="60" t="s">
        <v>325</v>
      </c>
      <c r="B215" s="60" t="s">
        <v>89</v>
      </c>
      <c r="C215" s="3">
        <v>0.31912126916653316</v>
      </c>
      <c r="D215" s="3">
        <v>0.37358638544468076</v>
      </c>
      <c r="E215" s="3">
        <v>0.37090407870579634</v>
      </c>
      <c r="F215" s="3">
        <v>0.35342230094910415</v>
      </c>
      <c r="G215" s="3">
        <v>0.38457030562022715</v>
      </c>
      <c r="H215" s="3">
        <v>0.34906895452085368</v>
      </c>
      <c r="I215" s="3">
        <v>0.28745045198484603</v>
      </c>
      <c r="J215" s="3">
        <v>0.35692091648161256</v>
      </c>
      <c r="K215" s="3">
        <v>0.38814528049655067</v>
      </c>
      <c r="L215" s="3">
        <v>0.36648231210167959</v>
      </c>
      <c r="M215" s="3">
        <v>0.37360462084893326</v>
      </c>
      <c r="N215" s="3">
        <v>0.35638608076329431</v>
      </c>
      <c r="O215" s="3">
        <v>0.35282569684233178</v>
      </c>
      <c r="P215" s="3">
        <v>0.34978907851781871</v>
      </c>
      <c r="Q215" s="3">
        <v>0.32916708486004942</v>
      </c>
      <c r="R215" s="3">
        <v>0.34366601289699283</v>
      </c>
      <c r="S215" s="3">
        <v>0.33851629402939065</v>
      </c>
      <c r="T215" s="3">
        <v>0.3088301891742069</v>
      </c>
      <c r="U215" s="3">
        <v>0.34100569901564354</v>
      </c>
      <c r="V215" s="3">
        <v>0.35725344950655158</v>
      </c>
      <c r="W215" s="3">
        <v>0.3853232614437328</v>
      </c>
      <c r="X215" s="3">
        <v>0.32279915487026739</v>
      </c>
      <c r="Y215" s="3">
        <v>0.29317308516631557</v>
      </c>
      <c r="Z215" s="3">
        <v>0.26755247437625862</v>
      </c>
      <c r="AA215" s="3">
        <v>0.26352895357210981</v>
      </c>
      <c r="AB215" s="3">
        <v>0.29448244195994822</v>
      </c>
      <c r="AD215" s="35" t="s">
        <v>558</v>
      </c>
      <c r="AE215" s="35"/>
      <c r="AF215" s="35"/>
      <c r="AG215" s="16" t="s">
        <v>538</v>
      </c>
    </row>
    <row r="216" spans="1:33" x14ac:dyDescent="0.2">
      <c r="A216" s="60" t="s">
        <v>326</v>
      </c>
      <c r="B216" s="60" t="s">
        <v>89</v>
      </c>
      <c r="C216" s="3">
        <v>0.39403693822284502</v>
      </c>
      <c r="D216" s="3">
        <v>0.38786504509696296</v>
      </c>
      <c r="E216" s="3">
        <v>0.35188828590712257</v>
      </c>
      <c r="F216" s="3">
        <v>0.37994275922586546</v>
      </c>
      <c r="G216" s="3">
        <v>0.38976050503540738</v>
      </c>
      <c r="H216" s="3">
        <v>0.38465630505043802</v>
      </c>
      <c r="I216" s="3">
        <v>0.37790593789985266</v>
      </c>
      <c r="J216" s="3">
        <v>0.37523451212504166</v>
      </c>
      <c r="K216" s="3">
        <v>0.38732388979897858</v>
      </c>
      <c r="L216" s="3">
        <v>0.36415158992015279</v>
      </c>
      <c r="M216" s="3">
        <v>0.38977246935182275</v>
      </c>
      <c r="N216" s="3">
        <v>0.36416268898299148</v>
      </c>
      <c r="O216" s="3">
        <v>0.39873275665423646</v>
      </c>
      <c r="P216" s="3">
        <v>0.3643434656971517</v>
      </c>
      <c r="Q216" s="3">
        <v>0.38655203959648538</v>
      </c>
      <c r="R216" s="3">
        <v>0.3296532862426173</v>
      </c>
      <c r="S216" s="3">
        <v>0.35329535546268004</v>
      </c>
      <c r="T216" s="3">
        <v>0.40252545106210597</v>
      </c>
      <c r="U216" s="3">
        <v>0.41635730027356821</v>
      </c>
      <c r="V216" s="3">
        <v>0.38199737877532225</v>
      </c>
      <c r="W216" s="3">
        <v>0.35341938178448107</v>
      </c>
      <c r="X216" s="3">
        <v>0.3560992672549293</v>
      </c>
      <c r="Y216" s="3">
        <v>0.34040292908843561</v>
      </c>
      <c r="Z216" s="3">
        <v>0.32598036010909681</v>
      </c>
      <c r="AA216" s="3">
        <v>0.3214526974150233</v>
      </c>
      <c r="AB216" s="3">
        <v>0.33075419502466052</v>
      </c>
      <c r="AD216" s="35" t="s">
        <v>558</v>
      </c>
      <c r="AE216" s="35"/>
      <c r="AF216" s="35"/>
      <c r="AG216" s="16" t="s">
        <v>538</v>
      </c>
    </row>
    <row r="217" spans="1:33" x14ac:dyDescent="0.2">
      <c r="A217" s="60" t="s">
        <v>327</v>
      </c>
      <c r="B217" s="60" t="s">
        <v>89</v>
      </c>
      <c r="C217" s="3">
        <v>0.42516031541583083</v>
      </c>
      <c r="D217" s="3">
        <v>0.46438021205507668</v>
      </c>
      <c r="E217" s="3">
        <v>0.44693762194317777</v>
      </c>
      <c r="F217" s="3">
        <v>0.53528738005083054</v>
      </c>
      <c r="G217" s="3">
        <v>0.39226609409124014</v>
      </c>
      <c r="H217" s="3">
        <v>0.37138041896510882</v>
      </c>
      <c r="I217" s="3">
        <v>0.39088666817133455</v>
      </c>
      <c r="J217" s="3">
        <v>0.39545780676747139</v>
      </c>
      <c r="K217" s="3">
        <v>0.38421971677818306</v>
      </c>
      <c r="L217" s="3">
        <v>0.36627708574333384</v>
      </c>
      <c r="M217" s="3">
        <v>0.35172251445404934</v>
      </c>
      <c r="N217" s="3">
        <v>0.30269332713846592</v>
      </c>
      <c r="O217" s="3">
        <v>0.31616221488123331</v>
      </c>
      <c r="P217" s="3">
        <v>0.2674113532688463</v>
      </c>
      <c r="Q217" s="3">
        <v>0.24581073432049397</v>
      </c>
      <c r="R217" s="3">
        <v>-0.49928654059759137</v>
      </c>
      <c r="S217" s="3">
        <v>0.21966760799394611</v>
      </c>
      <c r="T217" s="3">
        <v>0.50535776148862011</v>
      </c>
      <c r="U217" s="3">
        <v>0.62257140642644893</v>
      </c>
      <c r="V217" s="3">
        <v>0.42600384319739731</v>
      </c>
      <c r="W217" s="3">
        <v>0.52319754358266679</v>
      </c>
      <c r="X217" s="3">
        <v>0.41272469492067254</v>
      </c>
      <c r="Y217" s="3">
        <v>0.40038231809960578</v>
      </c>
      <c r="Z217" s="3">
        <v>0.38534519679377177</v>
      </c>
      <c r="AA217" s="3">
        <v>0.34259909290656743</v>
      </c>
      <c r="AB217" s="3">
        <v>0.4180109078492979</v>
      </c>
      <c r="AD217" s="35" t="s">
        <v>558</v>
      </c>
      <c r="AE217" s="35"/>
      <c r="AF217" s="35"/>
      <c r="AG217" s="16" t="s">
        <v>538</v>
      </c>
    </row>
    <row r="218" spans="1:33" x14ac:dyDescent="0.2">
      <c r="A218" s="60" t="s">
        <v>91</v>
      </c>
      <c r="B218" s="60" t="s">
        <v>89</v>
      </c>
      <c r="C218" s="3">
        <v>0.51245377282085813</v>
      </c>
      <c r="D218" s="3">
        <v>0.5670162800454327</v>
      </c>
      <c r="E218" s="3">
        <v>0.52469699107472023</v>
      </c>
      <c r="F218" s="3">
        <v>0.42809185651977943</v>
      </c>
      <c r="G218" s="3">
        <v>0.50621207702672255</v>
      </c>
      <c r="H218" s="3">
        <v>0.48398625328025141</v>
      </c>
      <c r="I218" s="3" t="s">
        <v>537</v>
      </c>
      <c r="J218" s="3">
        <v>0.47241326356270652</v>
      </c>
      <c r="K218" s="3">
        <v>0.41855028623319956</v>
      </c>
      <c r="L218" s="3">
        <v>0.4370584723007529</v>
      </c>
      <c r="M218" s="3">
        <v>0.44119582875478314</v>
      </c>
      <c r="N218" s="3">
        <v>0.35248746503785067</v>
      </c>
      <c r="O218" s="3">
        <v>0.38441483314340369</v>
      </c>
      <c r="P218" s="3">
        <v>0.27037270447953371</v>
      </c>
      <c r="Q218" s="3">
        <v>0.41563302372747601</v>
      </c>
      <c r="R218" s="3">
        <v>0.23166702117129734</v>
      </c>
      <c r="S218" s="3">
        <v>0.27298732087256911</v>
      </c>
      <c r="T218" s="3">
        <v>0.26417586094878037</v>
      </c>
      <c r="U218" s="3">
        <v>0.30258340714262993</v>
      </c>
      <c r="V218" s="3">
        <v>0.39863002156204369</v>
      </c>
      <c r="W218" s="3">
        <v>0.3617989499410178</v>
      </c>
      <c r="X218" s="3">
        <v>0.32860006264288483</v>
      </c>
      <c r="Y218" s="3">
        <v>0.31234569512152921</v>
      </c>
      <c r="Z218" s="3">
        <v>0.27807087959805499</v>
      </c>
      <c r="AA218" s="3">
        <v>0.38041985950974044</v>
      </c>
      <c r="AB218" s="3">
        <v>0.32148743553184467</v>
      </c>
      <c r="AD218" s="35" t="s">
        <v>560</v>
      </c>
      <c r="AE218" s="35"/>
      <c r="AF218" s="35"/>
      <c r="AG218" s="16" t="s">
        <v>540</v>
      </c>
    </row>
    <row r="219" spans="1:33" x14ac:dyDescent="0.2">
      <c r="A219" s="60" t="s">
        <v>328</v>
      </c>
      <c r="B219" s="60" t="s">
        <v>329</v>
      </c>
      <c r="C219" s="3">
        <v>0.67011758102584773</v>
      </c>
      <c r="D219" s="3">
        <v>0.62698128201363035</v>
      </c>
      <c r="E219" s="3">
        <v>0.68102052812095604</v>
      </c>
      <c r="F219" s="3">
        <v>0.65890324639406095</v>
      </c>
      <c r="G219" s="3">
        <v>0.61704740354373144</v>
      </c>
      <c r="H219" s="3">
        <v>0.61381823911980404</v>
      </c>
      <c r="I219" s="3">
        <v>0.62122513084943609</v>
      </c>
      <c r="J219" s="3">
        <v>0.58846228324735483</v>
      </c>
      <c r="K219" s="3">
        <v>0.31003479192376321</v>
      </c>
      <c r="L219" s="3">
        <v>0.47123595933261336</v>
      </c>
      <c r="M219" s="3">
        <v>0.40889745852952603</v>
      </c>
      <c r="N219" s="3">
        <v>0.41101639714941668</v>
      </c>
      <c r="O219" s="3">
        <v>0.42274421160547843</v>
      </c>
      <c r="P219" s="3">
        <v>0.49496615584719272</v>
      </c>
      <c r="Q219" s="3">
        <v>0.59409151021298756</v>
      </c>
      <c r="R219" s="3">
        <v>0.5881148696638504</v>
      </c>
      <c r="S219" s="3">
        <v>0.59576775327517217</v>
      </c>
      <c r="T219" s="3">
        <v>0.67387583447174149</v>
      </c>
      <c r="U219" s="3">
        <v>0.60221856712171351</v>
      </c>
      <c r="V219" s="3">
        <v>0.65717541732758067</v>
      </c>
      <c r="W219" s="3">
        <v>0.60705340777263672</v>
      </c>
      <c r="X219" s="3">
        <v>0.59751702382765903</v>
      </c>
      <c r="Y219" s="3">
        <v>0.58664791093114854</v>
      </c>
      <c r="Z219" s="3">
        <v>0.5261160964524112</v>
      </c>
      <c r="AA219" s="3">
        <v>0.61845813123307991</v>
      </c>
      <c r="AB219" s="3">
        <v>0.40323200916117724</v>
      </c>
      <c r="AD219" s="35" t="s">
        <v>517</v>
      </c>
      <c r="AE219" s="35"/>
      <c r="AF219" s="35"/>
      <c r="AG219" s="16" t="s">
        <v>539</v>
      </c>
    </row>
    <row r="220" spans="1:33" x14ac:dyDescent="0.2">
      <c r="A220" s="60" t="s">
        <v>330</v>
      </c>
      <c r="B220" s="60" t="s">
        <v>329</v>
      </c>
      <c r="C220" s="3">
        <v>0.27022345401004677</v>
      </c>
      <c r="D220" s="3">
        <v>0.19209976884646932</v>
      </c>
      <c r="E220" s="3">
        <v>0.17537458356810337</v>
      </c>
      <c r="F220" s="3">
        <v>0.21644963769084735</v>
      </c>
      <c r="G220" s="3">
        <v>0.19422751223184043</v>
      </c>
      <c r="H220" s="3">
        <v>0.21031476137080812</v>
      </c>
      <c r="I220" s="3">
        <v>0.19082901895401896</v>
      </c>
      <c r="J220" s="3">
        <v>0.20437513586490166</v>
      </c>
      <c r="K220" s="3">
        <v>0.18050195053120849</v>
      </c>
      <c r="L220" s="3">
        <v>0.59093797913836521</v>
      </c>
      <c r="M220" s="3">
        <v>0.74019009593702267</v>
      </c>
      <c r="N220" s="3">
        <v>-0.32725612214660116</v>
      </c>
      <c r="O220" s="3">
        <v>-0.29673114455923078</v>
      </c>
      <c r="P220" s="3">
        <v>-0.28576446653949544</v>
      </c>
      <c r="Q220" s="3">
        <v>-5.6624407280774934E-4</v>
      </c>
      <c r="R220" s="3" t="s">
        <v>587</v>
      </c>
      <c r="S220" s="3">
        <v>0.5642351314541646</v>
      </c>
      <c r="T220" s="3">
        <v>0.13147259327794805</v>
      </c>
      <c r="U220" s="3">
        <v>-9.5465001079843265E-2</v>
      </c>
      <c r="V220" s="3">
        <v>-7.831460345617404E-2</v>
      </c>
      <c r="W220" s="3">
        <v>-0.13119220237992732</v>
      </c>
      <c r="X220" s="3">
        <v>0.1128501426168361</v>
      </c>
      <c r="Y220" s="3">
        <v>1.0959535752041207E-2</v>
      </c>
      <c r="Z220" s="3">
        <v>-7.8604796506453495E-2</v>
      </c>
      <c r="AA220" s="3">
        <v>-2.9401709401709403E-2</v>
      </c>
      <c r="AB220" s="3">
        <v>-0.1028926075643829</v>
      </c>
      <c r="AD220" s="35" t="s">
        <v>560</v>
      </c>
      <c r="AE220" s="35"/>
      <c r="AF220" s="35"/>
      <c r="AG220" s="16" t="s">
        <v>540</v>
      </c>
    </row>
    <row r="221" spans="1:33" x14ac:dyDescent="0.2">
      <c r="A221" s="60" t="s">
        <v>331</v>
      </c>
      <c r="B221" s="60" t="s">
        <v>329</v>
      </c>
      <c r="C221" s="3">
        <v>0.40347598824742831</v>
      </c>
      <c r="D221" s="3">
        <v>0.41254718377891025</v>
      </c>
      <c r="E221" s="3">
        <v>0.3911642066769131</v>
      </c>
      <c r="F221" s="3">
        <v>0.36072829285556152</v>
      </c>
      <c r="G221" s="3">
        <v>0.35632553668915445</v>
      </c>
      <c r="H221" s="3">
        <v>0.32791481085936397</v>
      </c>
      <c r="I221" s="3">
        <v>0.34135664520248937</v>
      </c>
      <c r="J221" s="3">
        <v>0.3476497460677217</v>
      </c>
      <c r="K221" s="3">
        <v>0.3628051505526742</v>
      </c>
      <c r="L221" s="3">
        <v>0.34390577299525149</v>
      </c>
      <c r="M221" s="3">
        <v>0.32550921534180621</v>
      </c>
      <c r="N221" s="3">
        <v>0.39909626563826872</v>
      </c>
      <c r="O221" s="3">
        <v>0.35509268845765191</v>
      </c>
      <c r="P221" s="3">
        <v>0.42657473945694319</v>
      </c>
      <c r="Q221" s="3">
        <v>0.42158437305790064</v>
      </c>
      <c r="R221" s="3">
        <v>0.3773166000464066</v>
      </c>
      <c r="S221" s="3">
        <v>0.3679296618231257</v>
      </c>
      <c r="T221" s="3">
        <v>0.46956324648228687</v>
      </c>
      <c r="U221" s="3">
        <v>0.47657436579703488</v>
      </c>
      <c r="V221" s="3">
        <v>0.41511149420271531</v>
      </c>
      <c r="W221" s="3">
        <v>0.46109105814614981</v>
      </c>
      <c r="X221" s="3">
        <v>0.48223050199422884</v>
      </c>
      <c r="Y221" s="3">
        <v>0.5181665271954875</v>
      </c>
      <c r="Z221" s="3">
        <v>0.48934127726732024</v>
      </c>
      <c r="AA221" s="3">
        <v>0.56514299148173108</v>
      </c>
      <c r="AB221" s="3">
        <v>0.53555120500848008</v>
      </c>
      <c r="AD221" s="35" t="s">
        <v>517</v>
      </c>
      <c r="AE221" s="35"/>
      <c r="AF221" s="35"/>
      <c r="AG221" s="16" t="s">
        <v>539</v>
      </c>
    </row>
    <row r="222" spans="1:33" x14ac:dyDescent="0.2">
      <c r="A222" s="60" t="s">
        <v>332</v>
      </c>
      <c r="B222" s="60" t="s">
        <v>329</v>
      </c>
      <c r="C222" s="3">
        <v>0.58319769383558029</v>
      </c>
      <c r="D222" s="3">
        <v>0.63331465267980025</v>
      </c>
      <c r="E222" s="3">
        <v>0.61304977437214347</v>
      </c>
      <c r="F222" s="3">
        <v>0.68579987199927295</v>
      </c>
      <c r="G222" s="3">
        <v>0.60425056570681379</v>
      </c>
      <c r="H222" s="3">
        <v>0.7886235898687276</v>
      </c>
      <c r="I222" s="3">
        <v>0.78263779021586433</v>
      </c>
      <c r="J222" s="3">
        <v>0.71484291436662628</v>
      </c>
      <c r="K222" s="3">
        <v>0.68729153748076177</v>
      </c>
      <c r="L222" s="3">
        <v>0.65852988536295032</v>
      </c>
      <c r="M222" s="3">
        <v>0.76392059946175084</v>
      </c>
      <c r="N222" s="3">
        <v>0.77288866462186712</v>
      </c>
      <c r="O222" s="3">
        <v>0.68114784893832003</v>
      </c>
      <c r="P222" s="3">
        <v>0.71732465680112611</v>
      </c>
      <c r="Q222" s="3">
        <v>0.73172801079305627</v>
      </c>
      <c r="R222" s="3">
        <v>0.48547329381886944</v>
      </c>
      <c r="S222" s="3">
        <v>0.71445462224875977</v>
      </c>
      <c r="T222" s="3">
        <v>0.47931107319717997</v>
      </c>
      <c r="U222" s="3">
        <v>0.37384508929799037</v>
      </c>
      <c r="V222" s="3">
        <v>0.47808471502169358</v>
      </c>
      <c r="W222" s="3">
        <v>0.49453815487690567</v>
      </c>
      <c r="X222" s="3">
        <v>0.671660791282646</v>
      </c>
      <c r="Y222" s="3">
        <v>0.8109549606827644</v>
      </c>
      <c r="Z222" s="3">
        <v>0.50063178868579417</v>
      </c>
      <c r="AA222" s="3">
        <v>0.42359094374767042</v>
      </c>
      <c r="AB222" s="3">
        <v>0.57073707270857077</v>
      </c>
      <c r="AD222" s="35" t="s">
        <v>560</v>
      </c>
      <c r="AE222" s="35"/>
      <c r="AF222" s="35"/>
      <c r="AG222" s="16" t="s">
        <v>540</v>
      </c>
    </row>
    <row r="223" spans="1:33" x14ac:dyDescent="0.2">
      <c r="A223" s="60" t="s">
        <v>92</v>
      </c>
      <c r="B223" s="60" t="s">
        <v>93</v>
      </c>
      <c r="C223" s="3">
        <v>0.54466695456865888</v>
      </c>
      <c r="D223" s="3">
        <v>0.55967194144401533</v>
      </c>
      <c r="E223" s="3">
        <v>0.58896020255901771</v>
      </c>
      <c r="F223" s="3">
        <v>0.4849519431652029</v>
      </c>
      <c r="G223" s="3">
        <v>0.50793676011835875</v>
      </c>
      <c r="H223" s="3">
        <v>0.49746189703559124</v>
      </c>
      <c r="I223" s="3">
        <v>0.39497276694956823</v>
      </c>
      <c r="J223" s="3">
        <v>0.44385011772118199</v>
      </c>
      <c r="K223" s="3">
        <v>0.43902677496677989</v>
      </c>
      <c r="L223" s="3">
        <v>0.45909331393746183</v>
      </c>
      <c r="M223" s="3">
        <v>0.47214284760457559</v>
      </c>
      <c r="N223" s="3">
        <v>0.55888708923731545</v>
      </c>
      <c r="O223" s="3">
        <v>0.59504655453052313</v>
      </c>
      <c r="P223" s="3">
        <v>0.49234047527808966</v>
      </c>
      <c r="Q223" s="3">
        <v>0.47055489705192294</v>
      </c>
      <c r="R223" s="3">
        <v>0.52988778371472112</v>
      </c>
      <c r="S223" s="3">
        <v>0.57195901471137145</v>
      </c>
      <c r="T223" s="3">
        <v>0.46378863102953377</v>
      </c>
      <c r="U223" s="3">
        <v>0.72547052730508221</v>
      </c>
      <c r="V223" s="3">
        <v>0.88731641663974037</v>
      </c>
      <c r="W223" s="3">
        <v>0.86892637311500687</v>
      </c>
      <c r="X223" s="3">
        <v>0.63704394300859946</v>
      </c>
      <c r="Y223" s="3">
        <v>0.45812202708995503</v>
      </c>
      <c r="Z223" s="3">
        <v>0.49428186571814864</v>
      </c>
      <c r="AA223" s="3">
        <v>0.56317534453197071</v>
      </c>
      <c r="AB223" s="3">
        <v>0.59475269346667592</v>
      </c>
      <c r="AD223" s="35" t="s">
        <v>517</v>
      </c>
      <c r="AE223" s="35"/>
      <c r="AF223" s="35"/>
      <c r="AG223" s="16" t="s">
        <v>539</v>
      </c>
    </row>
    <row r="224" spans="1:33" x14ac:dyDescent="0.2">
      <c r="A224" s="60" t="s">
        <v>333</v>
      </c>
      <c r="B224" s="60" t="s">
        <v>93</v>
      </c>
      <c r="C224" s="3">
        <v>0.83816785378523506</v>
      </c>
      <c r="D224" s="3">
        <v>0.6486935455529953</v>
      </c>
      <c r="E224" s="3">
        <v>0.64888983763086594</v>
      </c>
      <c r="F224" s="3">
        <v>0.68499460645590082</v>
      </c>
      <c r="G224" s="3">
        <v>0.68595497821833906</v>
      </c>
      <c r="H224" s="3">
        <v>0.63268393527878453</v>
      </c>
      <c r="I224" s="3">
        <v>0.73171124658563613</v>
      </c>
      <c r="J224" s="3">
        <v>0.92796023647682302</v>
      </c>
      <c r="K224" s="3">
        <v>0.77831220341873641</v>
      </c>
      <c r="L224" s="3">
        <v>0.72539375327757383</v>
      </c>
      <c r="M224" s="3">
        <v>0.78177469879518069</v>
      </c>
      <c r="N224" s="3">
        <v>0.4102303700862121</v>
      </c>
      <c r="O224" s="3">
        <v>0.47866660084823504</v>
      </c>
      <c r="P224" s="3">
        <v>0.37019909032196896</v>
      </c>
      <c r="Q224" s="3">
        <v>0.32412321081645767</v>
      </c>
      <c r="R224" s="3">
        <v>0.52968419954257162</v>
      </c>
      <c r="S224" s="3">
        <v>0.53486114454282407</v>
      </c>
      <c r="T224" s="3">
        <v>0.67786566256976188</v>
      </c>
      <c r="U224" s="3">
        <v>0.77634108578478045</v>
      </c>
      <c r="V224" s="3">
        <v>0.58356734352429829</v>
      </c>
      <c r="W224" s="3">
        <v>0.67807611651854161</v>
      </c>
      <c r="X224" s="3">
        <v>0.66251991753827377</v>
      </c>
      <c r="Y224" s="3">
        <v>0.62983946685745129</v>
      </c>
      <c r="Z224" s="3">
        <v>0.58394471903475476</v>
      </c>
      <c r="AA224" s="3">
        <v>0.61184196282399106</v>
      </c>
      <c r="AB224" s="3">
        <v>0.60870522576082864</v>
      </c>
      <c r="AD224" s="35" t="s">
        <v>517</v>
      </c>
      <c r="AE224" s="35"/>
      <c r="AF224" s="35"/>
      <c r="AG224" s="16" t="s">
        <v>539</v>
      </c>
    </row>
    <row r="225" spans="1:33" x14ac:dyDescent="0.2">
      <c r="A225" s="60" t="s">
        <v>528</v>
      </c>
      <c r="B225" s="60" t="s">
        <v>93</v>
      </c>
      <c r="C225" s="3">
        <v>0.4714609141630185</v>
      </c>
      <c r="D225" s="3">
        <v>0.61017820690338787</v>
      </c>
      <c r="E225" s="3">
        <v>0.54756579926965865</v>
      </c>
      <c r="F225" s="3">
        <v>0.62045054416260625</v>
      </c>
      <c r="G225" s="3">
        <v>0.52422993508391447</v>
      </c>
      <c r="H225" s="3">
        <v>0.56946485049331541</v>
      </c>
      <c r="I225" s="3">
        <v>0.55620440180390385</v>
      </c>
      <c r="J225" s="3">
        <v>0.52803026580848034</v>
      </c>
      <c r="K225" s="3">
        <v>0.50092201094871092</v>
      </c>
      <c r="L225" s="3">
        <v>0.59933893127769478</v>
      </c>
      <c r="M225" s="3">
        <v>0.58916562710600651</v>
      </c>
      <c r="N225" s="3">
        <v>0.44427593207976462</v>
      </c>
      <c r="O225" s="3">
        <v>0.48743496754171239</v>
      </c>
      <c r="P225" s="3">
        <v>0.53002322494416321</v>
      </c>
      <c r="Q225" s="3" t="s">
        <v>537</v>
      </c>
      <c r="R225" s="3">
        <v>0.36836829792582876</v>
      </c>
      <c r="S225" s="3">
        <v>0.51497439586794025</v>
      </c>
      <c r="T225" s="3">
        <v>0.75154641446825798</v>
      </c>
      <c r="U225" s="3">
        <v>0.75116531357559368</v>
      </c>
      <c r="V225" s="3">
        <v>0.49782527838713841</v>
      </c>
      <c r="W225" s="3">
        <v>0.53949927446271806</v>
      </c>
      <c r="X225" s="3">
        <v>0.70130173220442893</v>
      </c>
      <c r="Y225" s="3">
        <v>0.66547770512721227</v>
      </c>
      <c r="Z225" s="3">
        <v>0.74283324926646166</v>
      </c>
      <c r="AA225" s="3">
        <v>0.64836680453468076</v>
      </c>
      <c r="AB225" s="3">
        <v>0.59464607076503406</v>
      </c>
      <c r="AD225" s="35" t="s">
        <v>517</v>
      </c>
      <c r="AE225" s="35"/>
      <c r="AF225" s="35"/>
      <c r="AG225" s="16" t="s">
        <v>539</v>
      </c>
    </row>
    <row r="226" spans="1:33" x14ac:dyDescent="0.2">
      <c r="A226" s="60" t="s">
        <v>334</v>
      </c>
      <c r="B226" s="60" t="s">
        <v>93</v>
      </c>
      <c r="C226" s="3">
        <v>0.48516043162047823</v>
      </c>
      <c r="D226" s="3">
        <v>0.65508716694216362</v>
      </c>
      <c r="E226" s="3">
        <v>0.76621020207548329</v>
      </c>
      <c r="F226" s="3">
        <v>0.79977594097616633</v>
      </c>
      <c r="G226" s="3">
        <v>0.8348330567143647</v>
      </c>
      <c r="H226" s="3">
        <v>0.87318446899494884</v>
      </c>
      <c r="I226" s="3">
        <v>0.57784144085662337</v>
      </c>
      <c r="J226" s="3">
        <v>1.0518342316423182</v>
      </c>
      <c r="K226" s="3">
        <v>0.9668415308040893</v>
      </c>
      <c r="L226" s="3">
        <v>0.81235037472887028</v>
      </c>
      <c r="M226" s="3">
        <v>0.94996749895786037</v>
      </c>
      <c r="N226" s="3">
        <v>0.81979543424718537</v>
      </c>
      <c r="O226" s="3">
        <v>0.86989660198096286</v>
      </c>
      <c r="P226" s="3">
        <v>1.0552784935111355</v>
      </c>
      <c r="Q226" s="3">
        <v>0.79362175916241973</v>
      </c>
      <c r="R226" s="3">
        <v>0.71227679625737683</v>
      </c>
      <c r="S226" s="3">
        <v>0.57161356991533063</v>
      </c>
      <c r="T226" s="3">
        <v>0.68022406912010613</v>
      </c>
      <c r="U226" s="3">
        <v>0.69586438805884532</v>
      </c>
      <c r="V226" s="3">
        <v>0.77608702911754091</v>
      </c>
      <c r="W226" s="3">
        <v>0.62118731287425155</v>
      </c>
      <c r="X226" s="3">
        <v>0.59135491028546627</v>
      </c>
      <c r="Y226" s="3">
        <v>0.4845932998307218</v>
      </c>
      <c r="Z226" s="3">
        <v>0.50610807769782928</v>
      </c>
      <c r="AA226" s="3">
        <v>0.59361341068438334</v>
      </c>
      <c r="AB226" s="3">
        <v>0.56025096714546174</v>
      </c>
      <c r="AD226" s="35" t="s">
        <v>560</v>
      </c>
      <c r="AE226" s="35"/>
      <c r="AF226" s="35"/>
      <c r="AG226" s="16" t="s">
        <v>540</v>
      </c>
    </row>
    <row r="227" spans="1:33" x14ac:dyDescent="0.2">
      <c r="A227" s="60" t="s">
        <v>335</v>
      </c>
      <c r="B227" s="60" t="s">
        <v>93</v>
      </c>
      <c r="C227" s="3">
        <v>0.45084801281597237</v>
      </c>
      <c r="D227" s="3">
        <v>0.57332432502022312</v>
      </c>
      <c r="E227" s="3">
        <v>0.62436952349512254</v>
      </c>
      <c r="F227" s="3">
        <v>0.58076821482846042</v>
      </c>
      <c r="G227" s="3">
        <v>0.56721660951626918</v>
      </c>
      <c r="H227" s="3">
        <v>0.60803432693934267</v>
      </c>
      <c r="I227" s="3">
        <v>0.60436930027139557</v>
      </c>
      <c r="J227" s="3">
        <v>0.63603373543259834</v>
      </c>
      <c r="K227" s="3">
        <v>0.573608909650556</v>
      </c>
      <c r="L227" s="3">
        <v>0.53144469185228005</v>
      </c>
      <c r="M227" s="3">
        <v>0.56009108210615621</v>
      </c>
      <c r="N227" s="3">
        <v>0.50755291568494809</v>
      </c>
      <c r="O227" s="3">
        <v>0.4720052929278154</v>
      </c>
      <c r="P227" s="3">
        <v>0.48167508981761858</v>
      </c>
      <c r="Q227" s="3">
        <v>0.349245483836439</v>
      </c>
      <c r="R227" s="3">
        <v>0.47779880877771214</v>
      </c>
      <c r="S227" s="3">
        <v>0.55909742771013982</v>
      </c>
      <c r="T227" s="3">
        <v>0.540533038060103</v>
      </c>
      <c r="U227" s="3">
        <v>0.56297537957592969</v>
      </c>
      <c r="V227" s="3">
        <v>0.64193484965229508</v>
      </c>
      <c r="W227" s="3">
        <v>0.64191811876020277</v>
      </c>
      <c r="X227" s="3">
        <v>0.61275222134569529</v>
      </c>
      <c r="Y227" s="3">
        <v>0.6194484468786321</v>
      </c>
      <c r="Z227" s="3">
        <v>0.54809615588039262</v>
      </c>
      <c r="AA227" s="3">
        <v>0.52890997316662058</v>
      </c>
      <c r="AB227" s="3">
        <v>0.41935525415808933</v>
      </c>
      <c r="AD227" s="35" t="s">
        <v>517</v>
      </c>
      <c r="AE227" s="35"/>
      <c r="AF227" s="35"/>
      <c r="AG227" s="16" t="s">
        <v>539</v>
      </c>
    </row>
    <row r="228" spans="1:33" x14ac:dyDescent="0.2">
      <c r="A228" s="60" t="s">
        <v>93</v>
      </c>
      <c r="B228" s="60" t="s">
        <v>93</v>
      </c>
      <c r="C228" s="3">
        <v>0.46764138350744955</v>
      </c>
      <c r="D228" s="3">
        <v>0.52077205241799551</v>
      </c>
      <c r="E228" s="3">
        <v>0.51318707565447896</v>
      </c>
      <c r="F228" s="3">
        <v>0.6112267248249893</v>
      </c>
      <c r="G228" s="3">
        <v>0.63701532922704196</v>
      </c>
      <c r="H228" s="3">
        <v>0.62019278573149306</v>
      </c>
      <c r="I228" s="3">
        <v>0.57153207498723269</v>
      </c>
      <c r="J228" s="3">
        <v>0.63266154320492851</v>
      </c>
      <c r="K228" s="3">
        <v>0.58184214030340087</v>
      </c>
      <c r="L228" s="3">
        <v>0.55182894128259807</v>
      </c>
      <c r="M228" s="3">
        <v>0.5484023643123862</v>
      </c>
      <c r="N228" s="3">
        <v>0.47293774005724304</v>
      </c>
      <c r="O228" s="3">
        <v>0.74399118504350858</v>
      </c>
      <c r="P228" s="3">
        <v>0.5025427545837543</v>
      </c>
      <c r="Q228" s="3">
        <v>0.47632692254594877</v>
      </c>
      <c r="R228" s="3">
        <v>0.50536288002932916</v>
      </c>
      <c r="S228" s="3">
        <v>0.56226026809633201</v>
      </c>
      <c r="T228" s="3">
        <v>0.6719370716397246</v>
      </c>
      <c r="U228" s="3">
        <v>0.67981761791090189</v>
      </c>
      <c r="V228" s="3">
        <v>0.6366192555398501</v>
      </c>
      <c r="W228" s="3">
        <v>0.57066378376328553</v>
      </c>
      <c r="X228" s="3">
        <v>0.55340082248872324</v>
      </c>
      <c r="Y228" s="3">
        <v>0.55228143798623663</v>
      </c>
      <c r="Z228" s="3">
        <v>0.48612703009672026</v>
      </c>
      <c r="AA228" s="3">
        <v>0.48766961270571618</v>
      </c>
      <c r="AB228" s="3">
        <v>0.49192028021224027</v>
      </c>
      <c r="AD228" s="35" t="s">
        <v>517</v>
      </c>
      <c r="AE228" s="35"/>
      <c r="AF228" s="35"/>
      <c r="AG228" s="16" t="s">
        <v>539</v>
      </c>
    </row>
    <row r="229" spans="1:33" x14ac:dyDescent="0.2">
      <c r="A229" s="60" t="s">
        <v>336</v>
      </c>
      <c r="B229" s="60" t="s">
        <v>337</v>
      </c>
      <c r="C229" s="3">
        <v>0.45008787679247336</v>
      </c>
      <c r="D229" s="3">
        <v>0.39737038820686044</v>
      </c>
      <c r="E229" s="3">
        <v>0.40295032203178732</v>
      </c>
      <c r="F229" s="3">
        <v>0.42942499850680566</v>
      </c>
      <c r="G229" s="3">
        <v>0.44737572472939879</v>
      </c>
      <c r="H229" s="3">
        <v>0.466936539190627</v>
      </c>
      <c r="I229" s="3">
        <v>0.54297453724586864</v>
      </c>
      <c r="J229" s="3">
        <v>0.52222417554548151</v>
      </c>
      <c r="K229" s="3">
        <v>0.48321325010266647</v>
      </c>
      <c r="L229" s="3">
        <v>0.46515999171180772</v>
      </c>
      <c r="M229" s="3">
        <v>0.71407241841752345</v>
      </c>
      <c r="N229" s="3">
        <v>0.35364174729160752</v>
      </c>
      <c r="O229" s="3">
        <v>0.55688127099289231</v>
      </c>
      <c r="P229" s="3">
        <v>0.50801350442311444</v>
      </c>
      <c r="Q229" s="3">
        <v>0.5729574301945527</v>
      </c>
      <c r="R229" s="3">
        <v>0.43020413066058066</v>
      </c>
      <c r="S229" s="3">
        <v>0.2646512454501711</v>
      </c>
      <c r="T229" s="3">
        <v>0.38204686953943695</v>
      </c>
      <c r="U229" s="3">
        <v>0.37656197520124152</v>
      </c>
      <c r="V229" s="3">
        <v>0.44763725874191529</v>
      </c>
      <c r="W229" s="3">
        <v>0.45506891574448816</v>
      </c>
      <c r="X229" s="3">
        <v>0.40139890870472772</v>
      </c>
      <c r="Y229" s="3">
        <v>0.53982960794914336</v>
      </c>
      <c r="Z229" s="3">
        <v>0.65441008675933432</v>
      </c>
      <c r="AA229" s="3">
        <v>0.66872986988889671</v>
      </c>
      <c r="AB229" s="3">
        <v>1.0059464849882606E-2</v>
      </c>
      <c r="AD229" s="35" t="s">
        <v>517</v>
      </c>
      <c r="AE229" s="35"/>
      <c r="AF229" s="35"/>
      <c r="AG229" s="16" t="s">
        <v>539</v>
      </c>
    </row>
    <row r="230" spans="1:33" x14ac:dyDescent="0.2">
      <c r="A230" s="60" t="s">
        <v>94</v>
      </c>
      <c r="B230" s="60" t="s">
        <v>95</v>
      </c>
      <c r="C230" s="3">
        <v>0.25651384872799571</v>
      </c>
      <c r="D230" s="3">
        <v>0.27045605136493933</v>
      </c>
      <c r="E230" s="3">
        <v>0.25452203954211244</v>
      </c>
      <c r="F230" s="3">
        <v>0.22736026984573918</v>
      </c>
      <c r="G230" s="3">
        <v>0.20492602876278207</v>
      </c>
      <c r="H230" s="3">
        <v>0.20989390033767868</v>
      </c>
      <c r="I230" s="3">
        <v>0.23604173587743205</v>
      </c>
      <c r="J230" s="3">
        <v>0.22790350828305567</v>
      </c>
      <c r="K230" s="3">
        <v>0.23564658425049831</v>
      </c>
      <c r="L230" s="3">
        <v>0.22583589838116089</v>
      </c>
      <c r="M230" s="3">
        <v>0.25506567720357443</v>
      </c>
      <c r="N230" s="3">
        <v>0.2122165076866841</v>
      </c>
      <c r="O230" s="3">
        <v>0.18466916039523912</v>
      </c>
      <c r="P230" s="3">
        <v>0.19370590912895871</v>
      </c>
      <c r="Q230" s="3">
        <v>0.20663111219373231</v>
      </c>
      <c r="R230" s="3">
        <v>0.2111772512428827</v>
      </c>
      <c r="S230" s="3">
        <v>0.23090484742601433</v>
      </c>
      <c r="T230" s="3">
        <v>0.20541451211963208</v>
      </c>
      <c r="U230" s="3">
        <v>0.20469949837931375</v>
      </c>
      <c r="V230" s="3">
        <v>0.22114521601554674</v>
      </c>
      <c r="W230" s="3">
        <v>0.2062879499368874</v>
      </c>
      <c r="X230" s="3">
        <v>0.26525123822970004</v>
      </c>
      <c r="Y230" s="3">
        <v>0.24703498144789196</v>
      </c>
      <c r="Z230" s="3">
        <v>0.21008221912215286</v>
      </c>
      <c r="AA230" s="3">
        <v>0.10503559087543055</v>
      </c>
      <c r="AB230" s="3">
        <v>9.8092339253341612E-2</v>
      </c>
      <c r="AD230" s="35" t="s">
        <v>562</v>
      </c>
      <c r="AE230" s="35"/>
      <c r="AF230" s="35"/>
      <c r="AG230" s="16" t="s">
        <v>541</v>
      </c>
    </row>
    <row r="231" spans="1:33" x14ac:dyDescent="0.2">
      <c r="A231" s="60" t="s">
        <v>526</v>
      </c>
      <c r="B231" s="60" t="s">
        <v>96</v>
      </c>
      <c r="C231" s="3">
        <v>0.25344507056953652</v>
      </c>
      <c r="D231" s="3">
        <v>0.23123304354527124</v>
      </c>
      <c r="E231" s="3">
        <v>0.18885520629963509</v>
      </c>
      <c r="F231" s="3">
        <v>0.18169175314489908</v>
      </c>
      <c r="G231" s="3">
        <v>0.17634835125057857</v>
      </c>
      <c r="H231" s="3">
        <v>0.15354063649847166</v>
      </c>
      <c r="I231" s="3">
        <v>0.1732042016830557</v>
      </c>
      <c r="J231" s="3">
        <v>0.18340762172250816</v>
      </c>
      <c r="K231" s="3">
        <v>0.18088180794813755</v>
      </c>
      <c r="L231" s="3">
        <v>0.15708929086812648</v>
      </c>
      <c r="M231" s="3">
        <v>0.16455038239368325</v>
      </c>
      <c r="N231" s="3">
        <v>0.18099616370322025</v>
      </c>
      <c r="O231" s="3">
        <v>0.13621205420151164</v>
      </c>
      <c r="P231" s="3">
        <v>0.17018871637150712</v>
      </c>
      <c r="Q231" s="3">
        <v>0.16645321009401362</v>
      </c>
      <c r="R231" s="3">
        <v>0.16529346450625151</v>
      </c>
      <c r="S231" s="3">
        <v>0.20154302006176086</v>
      </c>
      <c r="T231" s="3">
        <v>0.21787227421935679</v>
      </c>
      <c r="U231" s="3">
        <v>0.22340769487674819</v>
      </c>
      <c r="V231" s="3">
        <v>0.2290945987471211</v>
      </c>
      <c r="W231" s="3">
        <v>0.24016939390499975</v>
      </c>
      <c r="X231" s="3">
        <v>0.22328184718017802</v>
      </c>
      <c r="Y231" s="3">
        <v>0.16703750735052716</v>
      </c>
      <c r="Z231" s="3">
        <v>0.16653764463999673</v>
      </c>
      <c r="AA231" s="3">
        <v>0.15245601065425596</v>
      </c>
      <c r="AB231" s="3">
        <v>0.15290140991780593</v>
      </c>
      <c r="AD231" s="35" t="s">
        <v>558</v>
      </c>
      <c r="AE231" s="35"/>
      <c r="AF231" s="35"/>
      <c r="AG231" s="16" t="s">
        <v>538</v>
      </c>
    </row>
    <row r="232" spans="1:33" x14ac:dyDescent="0.2">
      <c r="A232" s="60" t="s">
        <v>338</v>
      </c>
      <c r="B232" s="60" t="s">
        <v>96</v>
      </c>
      <c r="C232" s="3">
        <v>0.57992384627100568</v>
      </c>
      <c r="D232" s="3">
        <v>0.57534610119843399</v>
      </c>
      <c r="E232" s="3">
        <v>0.53533429486594331</v>
      </c>
      <c r="F232" s="3">
        <v>0.61338175948345441</v>
      </c>
      <c r="G232" s="3">
        <v>0.57837559749181178</v>
      </c>
      <c r="H232" s="3">
        <v>0.6948275239237125</v>
      </c>
      <c r="I232" s="3">
        <v>0.7596001941206233</v>
      </c>
      <c r="J232" s="3">
        <v>0.68397769448024071</v>
      </c>
      <c r="K232" s="3">
        <v>0.68195292066259805</v>
      </c>
      <c r="L232" s="3">
        <v>0.77022876133787255</v>
      </c>
      <c r="M232" s="3">
        <v>0.93749474990583703</v>
      </c>
      <c r="N232" s="3">
        <v>0.59331353676018839</v>
      </c>
      <c r="O232" s="3">
        <v>0.51928864052559043</v>
      </c>
      <c r="P232" s="3">
        <v>0.19114629692312193</v>
      </c>
      <c r="Q232" s="3">
        <v>0.38811088449262504</v>
      </c>
      <c r="R232" s="3">
        <v>0.39154102338096602</v>
      </c>
      <c r="S232" s="3">
        <v>0.34176160742817957</v>
      </c>
      <c r="T232" s="3">
        <v>0.5096516182844546</v>
      </c>
      <c r="U232" s="3">
        <v>0.4821067787285348</v>
      </c>
      <c r="V232" s="3">
        <v>0.75164209451911557</v>
      </c>
      <c r="W232" s="3">
        <v>0.70211083428539967</v>
      </c>
      <c r="X232" s="3">
        <v>0.72612753948766984</v>
      </c>
      <c r="Y232" s="3">
        <v>0.65284152778577675</v>
      </c>
      <c r="Z232" s="3">
        <v>0.29775099797606724</v>
      </c>
      <c r="AA232" s="3">
        <v>0.48427945978740683</v>
      </c>
      <c r="AB232" s="3">
        <v>0.45194411810499796</v>
      </c>
      <c r="AD232" s="35" t="s">
        <v>558</v>
      </c>
      <c r="AE232" s="35"/>
      <c r="AF232" s="35"/>
      <c r="AG232" s="16" t="s">
        <v>538</v>
      </c>
    </row>
    <row r="233" spans="1:33" x14ac:dyDescent="0.2">
      <c r="A233" s="60" t="s">
        <v>97</v>
      </c>
      <c r="B233" s="60" t="s">
        <v>96</v>
      </c>
      <c r="C233" s="3">
        <v>0.49800180494601587</v>
      </c>
      <c r="D233" s="3">
        <v>0.44803484213359995</v>
      </c>
      <c r="E233" s="3">
        <v>0.42261613564685185</v>
      </c>
      <c r="F233" s="3">
        <v>0.41555167616448618</v>
      </c>
      <c r="G233" s="3">
        <v>0.42102891168947398</v>
      </c>
      <c r="H233" s="3">
        <v>0.37016056285237692</v>
      </c>
      <c r="I233" s="3">
        <v>0.33299786351431976</v>
      </c>
      <c r="J233" s="3">
        <v>0.43277733909818333</v>
      </c>
      <c r="K233" s="3">
        <v>0.52609110001930781</v>
      </c>
      <c r="L233" s="3">
        <v>0.51597478298348354</v>
      </c>
      <c r="M233" s="3">
        <v>0.49264911192574729</v>
      </c>
      <c r="N233" s="3">
        <v>0.55193063907410111</v>
      </c>
      <c r="O233" s="3">
        <v>0.54262687558509615</v>
      </c>
      <c r="P233" s="3">
        <v>0.60880326794089468</v>
      </c>
      <c r="Q233" s="3">
        <v>0.7543252272214851</v>
      </c>
      <c r="R233" s="3">
        <v>0.51740768825654682</v>
      </c>
      <c r="S233" s="3">
        <v>0.81287575415954871</v>
      </c>
      <c r="T233" s="3">
        <v>0.72327283631490058</v>
      </c>
      <c r="U233" s="3">
        <v>0.85747683839352462</v>
      </c>
      <c r="V233" s="3">
        <v>0.85374327306134068</v>
      </c>
      <c r="W233" s="3">
        <v>0.90826429572342504</v>
      </c>
      <c r="X233" s="3">
        <v>0.86009838653118853</v>
      </c>
      <c r="Y233" s="3">
        <v>0.51421210187957012</v>
      </c>
      <c r="Z233" s="3">
        <v>0.52575773615912003</v>
      </c>
      <c r="AA233" s="3">
        <v>0.60526377317611113</v>
      </c>
      <c r="AB233" s="3">
        <v>0.67124692642436601</v>
      </c>
      <c r="AD233" s="35" t="s">
        <v>517</v>
      </c>
      <c r="AE233" s="35"/>
      <c r="AF233" s="35"/>
      <c r="AG233" s="16" t="s">
        <v>539</v>
      </c>
    </row>
    <row r="234" spans="1:33" x14ac:dyDescent="0.2">
      <c r="A234" s="60" t="s">
        <v>98</v>
      </c>
      <c r="B234" s="60" t="s">
        <v>96</v>
      </c>
      <c r="C234" s="3">
        <v>0.73797268773999947</v>
      </c>
      <c r="D234" s="3">
        <v>0.77576757960028409</v>
      </c>
      <c r="E234" s="3">
        <v>0.72048554659921571</v>
      </c>
      <c r="F234" s="3">
        <v>0.74531254962109861</v>
      </c>
      <c r="G234" s="3">
        <v>0.70526320162865097</v>
      </c>
      <c r="H234" s="3">
        <v>0.65844765784274684</v>
      </c>
      <c r="I234" s="3">
        <v>0.62163837072126726</v>
      </c>
      <c r="J234" s="3">
        <v>0.54672937296408441</v>
      </c>
      <c r="K234" s="3">
        <v>0.62534564021566863</v>
      </c>
      <c r="L234" s="3">
        <v>0.61025570583965993</v>
      </c>
      <c r="M234" s="3">
        <v>0.76564833079232353</v>
      </c>
      <c r="N234" s="3">
        <v>0.69647306638977602</v>
      </c>
      <c r="O234" s="3">
        <v>0.97886624774833719</v>
      </c>
      <c r="P234" s="3">
        <v>0.94070711555214659</v>
      </c>
      <c r="Q234" s="3">
        <v>0.27121394046797032</v>
      </c>
      <c r="R234" s="3">
        <v>0.71852297555869382</v>
      </c>
      <c r="S234" s="3">
        <v>0.61769763455992588</v>
      </c>
      <c r="T234" s="3">
        <v>0.71610921874607802</v>
      </c>
      <c r="U234" s="3">
        <v>1.0742663748834178</v>
      </c>
      <c r="V234" s="3">
        <v>0.7319429312920146</v>
      </c>
      <c r="W234" s="3">
        <v>0.99148016431111685</v>
      </c>
      <c r="X234" s="3">
        <v>0.78312206032066978</v>
      </c>
      <c r="Y234" s="3">
        <v>0.79793365372598979</v>
      </c>
      <c r="Z234" s="3">
        <v>0.55541848310997943</v>
      </c>
      <c r="AA234" s="3">
        <v>0.554644433868554</v>
      </c>
      <c r="AB234" s="3">
        <v>0.90640918738924192</v>
      </c>
      <c r="AD234" s="35" t="s">
        <v>560</v>
      </c>
      <c r="AE234" s="35"/>
      <c r="AF234" s="35"/>
      <c r="AG234" s="16" t="s">
        <v>540</v>
      </c>
    </row>
    <row r="235" spans="1:33" x14ac:dyDescent="0.2">
      <c r="A235" s="60" t="s">
        <v>99</v>
      </c>
      <c r="B235" s="60" t="s">
        <v>96</v>
      </c>
      <c r="C235" s="3">
        <v>0.45124415444732308</v>
      </c>
      <c r="D235" s="3">
        <v>0.477486883988399</v>
      </c>
      <c r="E235" s="3">
        <v>0.46643638901175455</v>
      </c>
      <c r="F235" s="3">
        <v>0.44869263619522198</v>
      </c>
      <c r="G235" s="3">
        <v>0.40446871218431069</v>
      </c>
      <c r="H235" s="3">
        <v>0.3691975608965003</v>
      </c>
      <c r="I235" s="3">
        <v>0.48276364396711202</v>
      </c>
      <c r="J235" s="3">
        <v>0.40041152037046457</v>
      </c>
      <c r="K235" s="3">
        <v>0.38849653256277722</v>
      </c>
      <c r="L235" s="3">
        <v>0.39561454934425921</v>
      </c>
      <c r="M235" s="3">
        <v>0.38665435484507127</v>
      </c>
      <c r="N235" s="3">
        <v>0.70591225449747053</v>
      </c>
      <c r="O235" s="3">
        <v>0.38427771743962458</v>
      </c>
      <c r="P235" s="3">
        <v>0.38699564454458829</v>
      </c>
      <c r="Q235" s="3">
        <v>0.46820805553432099</v>
      </c>
      <c r="R235" s="3">
        <v>0.38867163535877641</v>
      </c>
      <c r="S235" s="3">
        <v>0.54182415480731272</v>
      </c>
      <c r="T235" s="3">
        <v>0.4968003325469344</v>
      </c>
      <c r="U235" s="3">
        <v>0.6360745182534282</v>
      </c>
      <c r="V235" s="3">
        <v>0.65891511056657259</v>
      </c>
      <c r="W235" s="3">
        <v>0.54924837256117165</v>
      </c>
      <c r="X235" s="3">
        <v>0.63263444309166894</v>
      </c>
      <c r="Y235" s="3">
        <v>0.61121537373867219</v>
      </c>
      <c r="Z235" s="3">
        <v>0.66882527660999136</v>
      </c>
      <c r="AA235" s="3">
        <v>0.43025535688028838</v>
      </c>
      <c r="AB235" s="3">
        <v>0.38175436947422547</v>
      </c>
      <c r="AD235" s="35" t="s">
        <v>517</v>
      </c>
      <c r="AE235" s="35"/>
      <c r="AF235" s="35"/>
      <c r="AG235" s="16" t="s">
        <v>539</v>
      </c>
    </row>
    <row r="236" spans="1:33" x14ac:dyDescent="0.2">
      <c r="A236" s="60" t="s">
        <v>100</v>
      </c>
      <c r="B236" s="60" t="s">
        <v>96</v>
      </c>
      <c r="C236" s="3">
        <v>0.80027829961475283</v>
      </c>
      <c r="D236" s="3">
        <v>0.73988571758061472</v>
      </c>
      <c r="E236" s="3">
        <v>0.6658943511148937</v>
      </c>
      <c r="F236" s="3">
        <v>0.6239351295961959</v>
      </c>
      <c r="G236" s="3">
        <v>0.63209512383439037</v>
      </c>
      <c r="H236" s="3">
        <v>0.62522023097628865</v>
      </c>
      <c r="I236" s="3">
        <v>0.66633912250035543</v>
      </c>
      <c r="J236" s="3">
        <v>0.74620628710107828</v>
      </c>
      <c r="K236" s="3">
        <v>0.5671290978576391</v>
      </c>
      <c r="L236" s="3">
        <v>0.53243003142067391</v>
      </c>
      <c r="M236" s="3">
        <v>0.4669872757822584</v>
      </c>
      <c r="N236" s="3">
        <v>0.4701923586608483</v>
      </c>
      <c r="O236" s="3">
        <v>0.61340603589955278</v>
      </c>
      <c r="P236" s="3">
        <v>0.48791160771081671</v>
      </c>
      <c r="Q236" s="3">
        <v>0.4100761910095656</v>
      </c>
      <c r="R236" s="3">
        <v>0.42050779719781711</v>
      </c>
      <c r="S236" s="3">
        <v>0.52726503355896959</v>
      </c>
      <c r="T236" s="3">
        <v>0.53965913627264439</v>
      </c>
      <c r="U236" s="3">
        <v>0.66647869425188855</v>
      </c>
      <c r="V236" s="3">
        <v>0.66760618576104314</v>
      </c>
      <c r="W236" s="3">
        <v>0.58504677977931741</v>
      </c>
      <c r="X236" s="3">
        <v>0.54411218962413643</v>
      </c>
      <c r="Y236" s="3">
        <v>0.51751731369186438</v>
      </c>
      <c r="Z236" s="3">
        <v>0.5074516796443691</v>
      </c>
      <c r="AA236" s="3">
        <v>0.41262590361730922</v>
      </c>
      <c r="AB236" s="3">
        <v>0.36781913345423478</v>
      </c>
      <c r="AD236" s="35" t="s">
        <v>517</v>
      </c>
      <c r="AE236" s="35"/>
      <c r="AF236" s="35"/>
      <c r="AG236" s="16" t="s">
        <v>539</v>
      </c>
    </row>
    <row r="237" spans="1:33" x14ac:dyDescent="0.2">
      <c r="A237" s="60" t="s">
        <v>96</v>
      </c>
      <c r="B237" s="60" t="s">
        <v>96</v>
      </c>
      <c r="C237" s="3">
        <v>0.23160670476046116</v>
      </c>
      <c r="D237" s="3">
        <v>0.22394533189790569</v>
      </c>
      <c r="E237" s="3">
        <v>0.28892019733672281</v>
      </c>
      <c r="F237" s="3">
        <v>0.28107863442634484</v>
      </c>
      <c r="G237" s="3">
        <v>0.22880576935496821</v>
      </c>
      <c r="H237" s="3">
        <v>0.22817667177698536</v>
      </c>
      <c r="I237" s="3">
        <v>0.22040103029520658</v>
      </c>
      <c r="J237" s="3">
        <v>0.22228435435685642</v>
      </c>
      <c r="K237" s="3">
        <v>0.21845358251923341</v>
      </c>
      <c r="L237" s="3">
        <v>0.21006903848855632</v>
      </c>
      <c r="M237" s="3">
        <v>0.22617986304637264</v>
      </c>
      <c r="N237" s="3">
        <v>0.23349911434745915</v>
      </c>
      <c r="O237" s="3">
        <v>0.2569182786372351</v>
      </c>
      <c r="P237" s="3">
        <v>0.24210721152661399</v>
      </c>
      <c r="Q237" s="3">
        <v>0.25311252855575483</v>
      </c>
      <c r="R237" s="3">
        <v>0.23417844458893797</v>
      </c>
      <c r="S237" s="3">
        <v>0.24253166188508873</v>
      </c>
      <c r="T237" s="3">
        <v>0.2763052769548876</v>
      </c>
      <c r="U237" s="3">
        <v>0.28767821603322513</v>
      </c>
      <c r="V237" s="3">
        <v>0.27782511905027979</v>
      </c>
      <c r="W237" s="3">
        <v>0.24916392977516469</v>
      </c>
      <c r="X237" s="3">
        <v>0.24702762915019152</v>
      </c>
      <c r="Y237" s="3">
        <v>0.24291457655533646</v>
      </c>
      <c r="Z237" s="3">
        <v>0.2095465207910252</v>
      </c>
      <c r="AA237" s="3">
        <v>0.2033989872774479</v>
      </c>
      <c r="AB237" s="3">
        <v>0.25667880999336634</v>
      </c>
      <c r="AD237" s="35" t="s">
        <v>558</v>
      </c>
      <c r="AE237" s="35"/>
      <c r="AF237" s="35"/>
      <c r="AG237" s="16" t="s">
        <v>538</v>
      </c>
    </row>
    <row r="238" spans="1:33" x14ac:dyDescent="0.2">
      <c r="A238" s="60" t="s">
        <v>101</v>
      </c>
      <c r="B238" s="60" t="s">
        <v>96</v>
      </c>
      <c r="C238" s="3">
        <v>0.40183481579496866</v>
      </c>
      <c r="D238" s="3">
        <v>0.38409275166997831</v>
      </c>
      <c r="E238" s="3">
        <v>0.40743795735617461</v>
      </c>
      <c r="F238" s="3">
        <v>0.31217582593766269</v>
      </c>
      <c r="G238" s="3">
        <v>0.32487472725302474</v>
      </c>
      <c r="H238" s="3">
        <v>0.30239982883077127</v>
      </c>
      <c r="I238" s="3">
        <v>0.36231932271633688</v>
      </c>
      <c r="J238" s="3">
        <v>0.34549543051219772</v>
      </c>
      <c r="K238" s="3">
        <v>0.32861358873283508</v>
      </c>
      <c r="L238" s="3">
        <v>0.31151247709764757</v>
      </c>
      <c r="M238" s="3">
        <v>0.35841451529728713</v>
      </c>
      <c r="N238" s="3">
        <v>0.30363468176162378</v>
      </c>
      <c r="O238" s="3">
        <v>0.30056666365478696</v>
      </c>
      <c r="P238" s="3">
        <v>0.24689647351446584</v>
      </c>
      <c r="Q238" s="3">
        <v>0.3783123230305856</v>
      </c>
      <c r="R238" s="3">
        <v>0.32270263270711308</v>
      </c>
      <c r="S238" s="3">
        <v>0.37787625626592575</v>
      </c>
      <c r="T238" s="3">
        <v>0.33792622807531875</v>
      </c>
      <c r="U238" s="3">
        <v>0.28163097443175322</v>
      </c>
      <c r="V238" s="3">
        <v>0.31895852601233654</v>
      </c>
      <c r="W238" s="3">
        <v>0.30686453328162544</v>
      </c>
      <c r="X238" s="3">
        <v>0.31018771923432381</v>
      </c>
      <c r="Y238" s="3">
        <v>0.28427691039332609</v>
      </c>
      <c r="Z238" s="3">
        <v>0.32322255540833378</v>
      </c>
      <c r="AA238" s="3">
        <v>0.3210597416256048</v>
      </c>
      <c r="AB238" s="3">
        <v>0.28618173131978047</v>
      </c>
      <c r="AD238" s="35" t="s">
        <v>558</v>
      </c>
      <c r="AE238" s="35"/>
      <c r="AF238" s="35"/>
      <c r="AG238" s="16" t="s">
        <v>538</v>
      </c>
    </row>
    <row r="239" spans="1:33" x14ac:dyDescent="0.2">
      <c r="A239" s="60" t="s">
        <v>102</v>
      </c>
      <c r="B239" s="60" t="s">
        <v>96</v>
      </c>
      <c r="C239" s="3">
        <v>0.42270699441559345</v>
      </c>
      <c r="D239" s="3">
        <v>0.51444066841293123</v>
      </c>
      <c r="E239" s="3">
        <v>0.44548530160892785</v>
      </c>
      <c r="F239" s="3">
        <v>0.44895770241809724</v>
      </c>
      <c r="G239" s="3">
        <v>0.45805564905423535</v>
      </c>
      <c r="H239" s="3">
        <v>0.45344839982674418</v>
      </c>
      <c r="I239" s="3">
        <v>0.47205316752775539</v>
      </c>
      <c r="J239" s="3">
        <v>0.46592777401693752</v>
      </c>
      <c r="K239" s="3">
        <v>0.44594337084069741</v>
      </c>
      <c r="L239" s="3">
        <v>0.42931156317706726</v>
      </c>
      <c r="M239" s="3">
        <v>0.42519907690208469</v>
      </c>
      <c r="N239" s="3">
        <v>0.43667940452820092</v>
      </c>
      <c r="O239" s="3">
        <v>0.46873063514430469</v>
      </c>
      <c r="P239" s="3">
        <v>0.46147839022988779</v>
      </c>
      <c r="Q239" s="3">
        <v>0.48270328365270215</v>
      </c>
      <c r="R239" s="3">
        <v>0.42929933020215438</v>
      </c>
      <c r="S239" s="3">
        <v>0.46154346564571397</v>
      </c>
      <c r="T239" s="3">
        <v>0.5223126589368362</v>
      </c>
      <c r="U239" s="3">
        <v>0.532365912916276</v>
      </c>
      <c r="V239" s="3">
        <v>0.47561064912344475</v>
      </c>
      <c r="W239" s="3">
        <v>0.47920239393514608</v>
      </c>
      <c r="X239" s="3">
        <v>0.4731314176407504</v>
      </c>
      <c r="Y239" s="3">
        <v>0.44748183081092724</v>
      </c>
      <c r="Z239" s="3">
        <v>0.44423193573623282</v>
      </c>
      <c r="AA239" s="3">
        <v>0.34053414276667221</v>
      </c>
      <c r="AB239" s="3">
        <v>0.32570366262604578</v>
      </c>
      <c r="AD239" s="35" t="s">
        <v>558</v>
      </c>
      <c r="AE239" s="35"/>
      <c r="AF239" s="35"/>
      <c r="AG239" s="16" t="s">
        <v>538</v>
      </c>
    </row>
    <row r="240" spans="1:33" x14ac:dyDescent="0.2">
      <c r="A240" s="60" t="s">
        <v>103</v>
      </c>
      <c r="B240" s="60" t="s">
        <v>96</v>
      </c>
      <c r="C240" s="3">
        <v>0.17978460430711085</v>
      </c>
      <c r="D240" s="3">
        <v>0.39212400297798111</v>
      </c>
      <c r="E240" s="3">
        <v>0.40389549116650625</v>
      </c>
      <c r="F240" s="3">
        <v>0.28858918114011367</v>
      </c>
      <c r="G240" s="3">
        <v>0.28156767639079977</v>
      </c>
      <c r="H240" s="3">
        <v>0.31839330882824829</v>
      </c>
      <c r="I240" s="3">
        <v>0.26587773267040204</v>
      </c>
      <c r="J240" s="3">
        <v>0.25826987457937522</v>
      </c>
      <c r="K240" s="3">
        <v>0.25812156472945297</v>
      </c>
      <c r="L240" s="3">
        <v>0.26351719473048141</v>
      </c>
      <c r="M240" s="3">
        <v>0.28015561098180985</v>
      </c>
      <c r="N240" s="3">
        <v>0.28176321307576258</v>
      </c>
      <c r="O240" s="3">
        <v>0.29517854097208562</v>
      </c>
      <c r="P240" s="3">
        <v>0.32452314905601909</v>
      </c>
      <c r="Q240" s="3">
        <v>0.29946369200653028</v>
      </c>
      <c r="R240" s="3">
        <v>0.30917020242960103</v>
      </c>
      <c r="S240" s="3">
        <v>0.34800476335917674</v>
      </c>
      <c r="T240" s="3">
        <v>0.37759061231990759</v>
      </c>
      <c r="U240" s="3">
        <v>0.32595688268822348</v>
      </c>
      <c r="V240" s="3">
        <v>0.39655189952146852</v>
      </c>
      <c r="W240" s="3">
        <v>0.45035026732168104</v>
      </c>
      <c r="X240" s="3">
        <v>0.35251518538858745</v>
      </c>
      <c r="Y240" s="3">
        <v>0.4160811931661913</v>
      </c>
      <c r="Z240" s="3">
        <v>0.41651324015749591</v>
      </c>
      <c r="AA240" s="3">
        <v>0.38320908691908145</v>
      </c>
      <c r="AB240" s="3">
        <v>0.51309663377188597</v>
      </c>
      <c r="AD240" s="35" t="s">
        <v>558</v>
      </c>
      <c r="AE240" s="35"/>
      <c r="AF240" s="35"/>
      <c r="AG240" s="16" t="s">
        <v>538</v>
      </c>
    </row>
    <row r="241" spans="1:33" x14ac:dyDescent="0.2">
      <c r="A241" s="60" t="s">
        <v>104</v>
      </c>
      <c r="B241" s="60" t="s">
        <v>96</v>
      </c>
      <c r="C241" s="3">
        <v>0.38498928926214537</v>
      </c>
      <c r="D241" s="3">
        <v>0.4303527649526242</v>
      </c>
      <c r="E241" s="3">
        <v>0.44325716896103312</v>
      </c>
      <c r="F241" s="3">
        <v>0.52226835942584016</v>
      </c>
      <c r="G241" s="3">
        <v>0.51646681275974893</v>
      </c>
      <c r="H241" s="3">
        <v>0.45678814198280843</v>
      </c>
      <c r="I241" s="3">
        <v>0.4378767755945448</v>
      </c>
      <c r="J241" s="3">
        <v>0.43058402957359321</v>
      </c>
      <c r="K241" s="3">
        <v>0.38522943134368731</v>
      </c>
      <c r="L241" s="3">
        <v>0.37208863645972917</v>
      </c>
      <c r="M241" s="3">
        <v>0.3383575991264729</v>
      </c>
      <c r="N241" s="3">
        <v>0.24268370978864318</v>
      </c>
      <c r="O241" s="3">
        <v>0.46084512996434718</v>
      </c>
      <c r="P241" s="3">
        <v>0.44757384531880728</v>
      </c>
      <c r="Q241" s="3">
        <v>0.42602349022129599</v>
      </c>
      <c r="R241" s="3">
        <v>0.48822297263701292</v>
      </c>
      <c r="S241" s="3">
        <v>0.50784762005082673</v>
      </c>
      <c r="T241" s="3">
        <v>0.63303536682635586</v>
      </c>
      <c r="U241" s="3">
        <v>0.65164006798455365</v>
      </c>
      <c r="V241" s="3">
        <v>0.51338798481003745</v>
      </c>
      <c r="W241" s="3">
        <v>0.5495705021484335</v>
      </c>
      <c r="X241" s="3">
        <v>0.41553453794588474</v>
      </c>
      <c r="Y241" s="3">
        <v>0.46092292930078438</v>
      </c>
      <c r="Z241" s="3">
        <v>0.47643554829490509</v>
      </c>
      <c r="AA241" s="3">
        <v>0.43040201165759068</v>
      </c>
      <c r="AB241" s="3">
        <v>0.3532217200838616</v>
      </c>
      <c r="AD241" s="35" t="s">
        <v>517</v>
      </c>
      <c r="AE241" s="35"/>
      <c r="AF241" s="35"/>
      <c r="AG241" s="16" t="s">
        <v>539</v>
      </c>
    </row>
    <row r="242" spans="1:33" x14ac:dyDescent="0.2">
      <c r="A242" s="60" t="s">
        <v>105</v>
      </c>
      <c r="B242" s="60" t="s">
        <v>96</v>
      </c>
      <c r="C242" s="3">
        <v>0.56334152463688314</v>
      </c>
      <c r="D242" s="3">
        <v>0.73613279283441257</v>
      </c>
      <c r="E242" s="3">
        <v>0.67437110914879894</v>
      </c>
      <c r="F242" s="3">
        <v>0.62313210714607981</v>
      </c>
      <c r="G242" s="3">
        <v>0.5602545640481531</v>
      </c>
      <c r="H242" s="3">
        <v>0.58411287619975261</v>
      </c>
      <c r="I242" s="3">
        <v>0.42032964539325901</v>
      </c>
      <c r="J242" s="3">
        <v>0.50951667832382885</v>
      </c>
      <c r="K242" s="3">
        <v>0.4769595636770419</v>
      </c>
      <c r="L242" s="3">
        <v>0.44264488330215684</v>
      </c>
      <c r="M242" s="3">
        <v>0.55482923839192244</v>
      </c>
      <c r="N242" s="3">
        <v>0.36953330319394695</v>
      </c>
      <c r="O242" s="3">
        <v>0.35956956303921889</v>
      </c>
      <c r="P242" s="3">
        <v>0.41368612510726066</v>
      </c>
      <c r="Q242" s="3">
        <v>0.35002779526165628</v>
      </c>
      <c r="R242" s="3">
        <v>0.39048856347148586</v>
      </c>
      <c r="S242" s="3">
        <v>0.65800195955974861</v>
      </c>
      <c r="T242" s="3">
        <v>0.71439681444425274</v>
      </c>
      <c r="U242" s="3">
        <v>0.77532962853744714</v>
      </c>
      <c r="V242" s="3">
        <v>0.85020180489886099</v>
      </c>
      <c r="W242" s="3">
        <v>0.72168403922289104</v>
      </c>
      <c r="X242" s="3">
        <v>0.43490781102068476</v>
      </c>
      <c r="Y242" s="3">
        <v>0.43490393596833793</v>
      </c>
      <c r="Z242" s="3">
        <v>0.39494533210215482</v>
      </c>
      <c r="AA242" s="3">
        <v>0.58968947434372243</v>
      </c>
      <c r="AB242" s="3">
        <v>0.50061161844610513</v>
      </c>
      <c r="AD242" s="35" t="s">
        <v>517</v>
      </c>
      <c r="AE242" s="35"/>
      <c r="AF242" s="35"/>
      <c r="AG242" s="16" t="s">
        <v>539</v>
      </c>
    </row>
    <row r="243" spans="1:33" x14ac:dyDescent="0.2">
      <c r="A243" s="60" t="s">
        <v>339</v>
      </c>
      <c r="B243" s="60" t="s">
        <v>340</v>
      </c>
      <c r="C243" s="3">
        <v>0.12901859077063568</v>
      </c>
      <c r="D243" s="3">
        <v>0.3281768927956466</v>
      </c>
      <c r="E243" s="3">
        <v>0.30344102220518204</v>
      </c>
      <c r="F243" s="3">
        <v>0.30347279735271043</v>
      </c>
      <c r="G243" s="3">
        <v>0.30939255635110913</v>
      </c>
      <c r="H243" s="3">
        <v>0.31673457873431116</v>
      </c>
      <c r="I243" s="3">
        <v>0.31922178130848844</v>
      </c>
      <c r="J243" s="3">
        <v>0.30554252271829319</v>
      </c>
      <c r="K243" s="3">
        <v>0.26506332994832793</v>
      </c>
      <c r="L243" s="3">
        <v>0.27412278250194844</v>
      </c>
      <c r="M243" s="3">
        <v>0.31290680775097107</v>
      </c>
      <c r="N243" s="3">
        <v>0.28097489986719648</v>
      </c>
      <c r="O243" s="3">
        <v>0.31366714105685872</v>
      </c>
      <c r="P243" s="3">
        <v>0.2713352731339862</v>
      </c>
      <c r="Q243" s="3">
        <v>0.25837640777544602</v>
      </c>
      <c r="R243" s="3">
        <v>0.76734611355657767</v>
      </c>
      <c r="S243" s="3">
        <v>0.30298725045404118</v>
      </c>
      <c r="T243" s="3">
        <v>0.27196308700590205</v>
      </c>
      <c r="U243" s="3">
        <v>0.4525136662338321</v>
      </c>
      <c r="V243" s="3">
        <v>0.47670358016894815</v>
      </c>
      <c r="W243" s="3">
        <v>0.43527940401867471</v>
      </c>
      <c r="X243" s="3">
        <v>0.44706809338586362</v>
      </c>
      <c r="Y243" s="3">
        <v>0.43799877541598442</v>
      </c>
      <c r="Z243" s="3">
        <v>0.40969916429217657</v>
      </c>
      <c r="AA243" s="3">
        <v>0.4188959480419151</v>
      </c>
      <c r="AB243" s="3">
        <v>0.35828982575453844</v>
      </c>
      <c r="AD243" s="35" t="s">
        <v>560</v>
      </c>
      <c r="AE243" s="35"/>
      <c r="AF243" s="35"/>
      <c r="AG243" s="16" t="s">
        <v>540</v>
      </c>
    </row>
    <row r="244" spans="1:33" x14ac:dyDescent="0.2">
      <c r="A244" s="60" t="s">
        <v>341</v>
      </c>
      <c r="B244" s="60" t="s">
        <v>340</v>
      </c>
      <c r="C244" s="3">
        <v>0.3439139470703263</v>
      </c>
      <c r="D244" s="3">
        <v>0.32248515395837174</v>
      </c>
      <c r="E244" s="3">
        <v>0.33506144463591403</v>
      </c>
      <c r="F244" s="3">
        <v>0.33561562843274928</v>
      </c>
      <c r="G244" s="3">
        <v>0.34045371943107028</v>
      </c>
      <c r="H244" s="3">
        <v>0.33779671397531713</v>
      </c>
      <c r="I244" s="3">
        <v>0.31532591944084681</v>
      </c>
      <c r="J244" s="3">
        <v>0.30999664509320451</v>
      </c>
      <c r="K244" s="3">
        <v>0.32637621311983783</v>
      </c>
      <c r="L244" s="3">
        <v>0.31844650738588098</v>
      </c>
      <c r="M244" s="3">
        <v>0.33221125015867181</v>
      </c>
      <c r="N244" s="3">
        <v>0.32509908330765075</v>
      </c>
      <c r="O244" s="3">
        <v>0.35110400992771812</v>
      </c>
      <c r="P244" s="3">
        <v>0.27757013305133266</v>
      </c>
      <c r="Q244" s="3">
        <v>0.23599452171227753</v>
      </c>
      <c r="R244" s="3">
        <v>0.26363539276546127</v>
      </c>
      <c r="S244" s="3">
        <v>0.31422681470583202</v>
      </c>
      <c r="T244" s="3">
        <v>0.32158005917278476</v>
      </c>
      <c r="U244" s="3">
        <v>0.34876618761982275</v>
      </c>
      <c r="V244" s="3">
        <v>0.30800889861645786</v>
      </c>
      <c r="W244" s="3">
        <v>0.27513142068065471</v>
      </c>
      <c r="X244" s="3">
        <v>0.22994703949035544</v>
      </c>
      <c r="Y244" s="3">
        <v>0.17655496904362347</v>
      </c>
      <c r="Z244" s="3">
        <v>0.22352677251152325</v>
      </c>
      <c r="AA244" s="3">
        <v>0.20462229832581766</v>
      </c>
      <c r="AB244" s="3">
        <v>0.25544143817819537</v>
      </c>
      <c r="AD244" s="35" t="s">
        <v>558</v>
      </c>
      <c r="AE244" s="35"/>
      <c r="AF244" s="35"/>
      <c r="AG244" s="16" t="s">
        <v>538</v>
      </c>
    </row>
    <row r="245" spans="1:33" x14ac:dyDescent="0.2">
      <c r="A245" s="60" t="s">
        <v>340</v>
      </c>
      <c r="B245" s="60" t="s">
        <v>340</v>
      </c>
      <c r="C245" s="3">
        <v>0.3632605872339158</v>
      </c>
      <c r="D245" s="3">
        <v>0.36076946849593355</v>
      </c>
      <c r="E245" s="3">
        <v>0.35092838920547803</v>
      </c>
      <c r="F245" s="3">
        <v>0.35341109011135918</v>
      </c>
      <c r="G245" s="3">
        <v>0.36326970921424995</v>
      </c>
      <c r="H245" s="3">
        <v>0.35686516973979177</v>
      </c>
      <c r="I245" s="3">
        <v>0.38269117775558836</v>
      </c>
      <c r="J245" s="3">
        <v>0.3694449691720556</v>
      </c>
      <c r="K245" s="3">
        <v>0.34714935200715313</v>
      </c>
      <c r="L245" s="3">
        <v>0.29544467384484402</v>
      </c>
      <c r="M245" s="3">
        <v>0.41479394725587015</v>
      </c>
      <c r="N245" s="3">
        <v>0.33686435592365049</v>
      </c>
      <c r="O245" s="3">
        <v>0.34268112528674949</v>
      </c>
      <c r="P245" s="3">
        <v>0.34310398230389694</v>
      </c>
      <c r="Q245" s="3">
        <v>0.33703339140793442</v>
      </c>
      <c r="R245" s="3">
        <v>0.3066708963040653</v>
      </c>
      <c r="S245" s="3">
        <v>0.29219830081389792</v>
      </c>
      <c r="T245" s="3">
        <v>0.31252428918008834</v>
      </c>
      <c r="U245" s="3">
        <v>0.36855479984323208</v>
      </c>
      <c r="V245" s="3">
        <v>0.29946183177013586</v>
      </c>
      <c r="W245" s="3">
        <v>0.29501240456115874</v>
      </c>
      <c r="X245" s="3">
        <v>0.30340886457513966</v>
      </c>
      <c r="Y245" s="3">
        <v>0.28456114245943515</v>
      </c>
      <c r="Z245" s="3">
        <v>0.2702768064986425</v>
      </c>
      <c r="AA245" s="3">
        <v>0.28349416046196541</v>
      </c>
      <c r="AB245" s="3">
        <v>0.30444879685266124</v>
      </c>
      <c r="AD245" s="35" t="s">
        <v>517</v>
      </c>
      <c r="AE245" s="35"/>
      <c r="AF245" s="35"/>
      <c r="AG245" s="16" t="s">
        <v>539</v>
      </c>
    </row>
    <row r="246" spans="1:33" x14ac:dyDescent="0.2">
      <c r="A246" s="60" t="s">
        <v>527</v>
      </c>
      <c r="B246" s="60" t="s">
        <v>340</v>
      </c>
      <c r="C246" s="3">
        <v>0.39418637654777788</v>
      </c>
      <c r="D246" s="3">
        <v>0.39828684516331547</v>
      </c>
      <c r="E246" s="3">
        <v>0.40298189439724424</v>
      </c>
      <c r="F246" s="3">
        <v>0.41148711355121842</v>
      </c>
      <c r="G246" s="3">
        <v>0.37595462562559873</v>
      </c>
      <c r="H246" s="3">
        <v>0.33621858760846579</v>
      </c>
      <c r="I246" s="3">
        <v>0.35050300731031325</v>
      </c>
      <c r="J246" s="3">
        <v>0.29253191270918655</v>
      </c>
      <c r="K246" s="3">
        <v>0.28447131981752127</v>
      </c>
      <c r="L246" s="3">
        <v>0.23833081163125869</v>
      </c>
      <c r="M246" s="3">
        <v>0.32540238190419796</v>
      </c>
      <c r="N246" s="3">
        <v>0.25378449848766582</v>
      </c>
      <c r="O246" s="3">
        <v>0.26423371082653818</v>
      </c>
      <c r="P246" s="3">
        <v>0.32680960862254815</v>
      </c>
      <c r="Q246" s="3">
        <v>0.33354968747128455</v>
      </c>
      <c r="R246" s="3">
        <v>0.29677771087628896</v>
      </c>
      <c r="S246" s="3">
        <v>0.27704961111202925</v>
      </c>
      <c r="T246" s="3">
        <v>0.3007205873805946</v>
      </c>
      <c r="U246" s="3">
        <v>0.31683416701170397</v>
      </c>
      <c r="V246" s="3">
        <v>0.31129425072010802</v>
      </c>
      <c r="W246" s="3">
        <v>0.34040566856642906</v>
      </c>
      <c r="X246" s="3">
        <v>0.34376401925523586</v>
      </c>
      <c r="Y246" s="3">
        <v>0.28921305003998243</v>
      </c>
      <c r="Z246" s="3">
        <v>0.33466867559770436</v>
      </c>
      <c r="AA246" s="3">
        <v>0.24329420621813599</v>
      </c>
      <c r="AB246" s="3">
        <v>0.25021713572410292</v>
      </c>
      <c r="AD246" s="35" t="s">
        <v>558</v>
      </c>
      <c r="AE246" s="35"/>
      <c r="AF246" s="35"/>
      <c r="AG246" s="16" t="s">
        <v>538</v>
      </c>
    </row>
    <row r="247" spans="1:33" x14ac:dyDescent="0.2">
      <c r="A247" s="60" t="s">
        <v>342</v>
      </c>
      <c r="B247" s="60" t="s">
        <v>340</v>
      </c>
      <c r="C247" s="3">
        <v>8.089068709737586E-2</v>
      </c>
      <c r="D247" s="3">
        <v>0.12120990477016072</v>
      </c>
      <c r="E247" s="3">
        <v>0.12776793740458828</v>
      </c>
      <c r="F247" s="3">
        <v>0.1178885271749842</v>
      </c>
      <c r="G247" s="3">
        <v>9.9511399299271039E-2</v>
      </c>
      <c r="H247" s="3">
        <v>0.12612062810482491</v>
      </c>
      <c r="I247" s="3">
        <v>0.10158494967725665</v>
      </c>
      <c r="J247" s="3">
        <v>8.3754318884539589E-2</v>
      </c>
      <c r="K247" s="3">
        <v>8.5902225645635238E-2</v>
      </c>
      <c r="L247" s="3">
        <v>9.8438114418989794E-2</v>
      </c>
      <c r="M247" s="3">
        <v>0.1165125763972778</v>
      </c>
      <c r="N247" s="3">
        <v>7.4907841378996115E-2</v>
      </c>
      <c r="O247" s="3">
        <v>8.3341056054485857E-2</v>
      </c>
      <c r="P247" s="3">
        <v>8.4472937305151721E-2</v>
      </c>
      <c r="Q247" s="3">
        <v>9.043275981585823E-2</v>
      </c>
      <c r="R247" s="3">
        <v>7.9321937509152077E-2</v>
      </c>
      <c r="S247" s="3">
        <v>8.5279464230550939E-2</v>
      </c>
      <c r="T247" s="3">
        <v>0.10000051167061637</v>
      </c>
      <c r="U247" s="3">
        <v>0.12593373868500851</v>
      </c>
      <c r="V247" s="3">
        <v>0.11772080018659231</v>
      </c>
      <c r="W247" s="3">
        <v>0.11932978639236642</v>
      </c>
      <c r="X247" s="3">
        <v>9.2165773427085651E-2</v>
      </c>
      <c r="Y247" s="3">
        <v>8.703975515817898E-2</v>
      </c>
      <c r="Z247" s="3">
        <v>7.6268467880949278E-2</v>
      </c>
      <c r="AA247" s="3">
        <v>7.3827034210769679E-2</v>
      </c>
      <c r="AB247" s="3">
        <v>6.8561632017991772E-2</v>
      </c>
      <c r="AD247" s="35" t="s">
        <v>517</v>
      </c>
      <c r="AE247" s="35"/>
      <c r="AF247" s="35"/>
      <c r="AG247" s="16" t="s">
        <v>539</v>
      </c>
    </row>
    <row r="248" spans="1:33" x14ac:dyDescent="0.2">
      <c r="A248" s="60" t="s">
        <v>343</v>
      </c>
      <c r="B248" s="60" t="s">
        <v>344</v>
      </c>
      <c r="C248" s="3">
        <v>0.37814732361137648</v>
      </c>
      <c r="D248" s="3">
        <v>0.40661429386255921</v>
      </c>
      <c r="E248" s="3">
        <v>0.42802704783269752</v>
      </c>
      <c r="F248" s="3">
        <v>0.44368039472161813</v>
      </c>
      <c r="G248" s="3">
        <v>0.40058914814727847</v>
      </c>
      <c r="H248" s="3">
        <v>0.48969924603213766</v>
      </c>
      <c r="I248" s="3">
        <v>0.42788431484386757</v>
      </c>
      <c r="J248" s="3">
        <v>0.39206174044391889</v>
      </c>
      <c r="K248" s="3">
        <v>0.37456190303393938</v>
      </c>
      <c r="L248" s="3">
        <v>0.3129200776890666</v>
      </c>
      <c r="M248" s="3">
        <v>0.38083920594086823</v>
      </c>
      <c r="N248" s="3">
        <v>0.34413422999212112</v>
      </c>
      <c r="O248" s="3">
        <v>0.45380184205840152</v>
      </c>
      <c r="P248" s="3">
        <v>0.4297766453651416</v>
      </c>
      <c r="Q248" s="3">
        <v>0.40447694191496725</v>
      </c>
      <c r="R248" s="3">
        <v>0.41640881963799081</v>
      </c>
      <c r="S248" s="3">
        <v>0.44744059394874203</v>
      </c>
      <c r="T248" s="3">
        <v>0.47052345814650787</v>
      </c>
      <c r="U248" s="3">
        <v>0.45254137146802131</v>
      </c>
      <c r="V248" s="3">
        <v>0.44663920265454038</v>
      </c>
      <c r="W248" s="3">
        <v>0.42452660942082987</v>
      </c>
      <c r="X248" s="3">
        <v>0.41657950597138454</v>
      </c>
      <c r="Y248" s="3">
        <v>0.29427374399909972</v>
      </c>
      <c r="Z248" s="3">
        <v>0.31441673364440498</v>
      </c>
      <c r="AA248" s="3">
        <v>0.31769197592762666</v>
      </c>
      <c r="AB248" s="3">
        <v>0.31981299460384849</v>
      </c>
      <c r="AD248" s="35" t="s">
        <v>517</v>
      </c>
      <c r="AE248" s="35"/>
      <c r="AF248" s="35"/>
      <c r="AG248" s="16" t="s">
        <v>539</v>
      </c>
    </row>
    <row r="249" spans="1:33" x14ac:dyDescent="0.2">
      <c r="A249" s="60" t="s">
        <v>345</v>
      </c>
      <c r="B249" s="60" t="s">
        <v>344</v>
      </c>
      <c r="C249" s="3">
        <v>0.41105845020678305</v>
      </c>
      <c r="D249" s="3">
        <v>0.44120167445243663</v>
      </c>
      <c r="E249" s="3">
        <v>0.4472356011189198</v>
      </c>
      <c r="F249" s="3">
        <v>0.41209520120195403</v>
      </c>
      <c r="G249" s="3">
        <v>0.453814115594525</v>
      </c>
      <c r="H249" s="3">
        <v>0.4804790648185106</v>
      </c>
      <c r="I249" s="3">
        <v>0.41521513376941771</v>
      </c>
      <c r="J249" s="3">
        <v>0.42449628525904803</v>
      </c>
      <c r="K249" s="3">
        <v>0.36102996691424982</v>
      </c>
      <c r="L249" s="3">
        <v>0.37140146954287545</v>
      </c>
      <c r="M249" s="3">
        <v>0.39835161339576547</v>
      </c>
      <c r="N249" s="3">
        <v>0.42361615022837001</v>
      </c>
      <c r="O249" s="3">
        <v>0.3932314370521855</v>
      </c>
      <c r="P249" s="3">
        <v>0.35847260471866538</v>
      </c>
      <c r="Q249" s="3">
        <v>0.39153700215385701</v>
      </c>
      <c r="R249" s="3">
        <v>0.38338219113092908</v>
      </c>
      <c r="S249" s="3">
        <v>0.28016693444565433</v>
      </c>
      <c r="T249" s="3">
        <v>0.42282320981582566</v>
      </c>
      <c r="U249" s="3">
        <v>0.3469623149309517</v>
      </c>
      <c r="V249" s="3">
        <v>0.31445000261177258</v>
      </c>
      <c r="W249" s="3">
        <v>0.36725684386859891</v>
      </c>
      <c r="X249" s="3">
        <v>0.3862956713256897</v>
      </c>
      <c r="Y249" s="3">
        <v>0.30789672114725292</v>
      </c>
      <c r="Z249" s="3">
        <v>0.32235112409648453</v>
      </c>
      <c r="AA249" s="3">
        <v>0.33088790909256138</v>
      </c>
      <c r="AB249" s="3">
        <v>0.35656660811047486</v>
      </c>
      <c r="AD249" s="35" t="s">
        <v>517</v>
      </c>
      <c r="AE249" s="35"/>
      <c r="AF249" s="35"/>
      <c r="AG249" s="16" t="s">
        <v>539</v>
      </c>
    </row>
    <row r="250" spans="1:33" x14ac:dyDescent="0.2">
      <c r="A250" s="60" t="s">
        <v>346</v>
      </c>
      <c r="B250" s="60" t="s">
        <v>344</v>
      </c>
      <c r="C250" s="3" t="s">
        <v>537</v>
      </c>
      <c r="D250" s="3" t="s">
        <v>537</v>
      </c>
      <c r="E250" s="3">
        <v>0.34605968437970419</v>
      </c>
      <c r="F250" s="3">
        <v>0.30461193755713656</v>
      </c>
      <c r="G250" s="3">
        <v>0.29025290829555328</v>
      </c>
      <c r="H250" s="3">
        <v>0.29804840921425751</v>
      </c>
      <c r="I250" s="3">
        <v>0.28879302703146126</v>
      </c>
      <c r="J250" s="3">
        <v>0.27183215589241894</v>
      </c>
      <c r="K250" s="3">
        <v>0.26013203128488455</v>
      </c>
      <c r="L250" s="3">
        <v>0.26334813422468129</v>
      </c>
      <c r="M250" s="3">
        <v>0.27705681910587876</v>
      </c>
      <c r="N250" s="3">
        <v>0.29812860563335741</v>
      </c>
      <c r="O250" s="3">
        <v>0.29607864120936572</v>
      </c>
      <c r="P250" s="3">
        <v>0.2767379543342991</v>
      </c>
      <c r="Q250" s="3">
        <v>0.24142541287038979</v>
      </c>
      <c r="R250" s="3">
        <v>0.20201337110607184</v>
      </c>
      <c r="S250" s="3">
        <v>0.25018539060684741</v>
      </c>
      <c r="T250" s="3">
        <v>0.25654149501811857</v>
      </c>
      <c r="U250" s="3">
        <v>0.26643947717816352</v>
      </c>
      <c r="V250" s="3">
        <v>0.25988745294888299</v>
      </c>
      <c r="W250" s="3">
        <v>0.32934918802409779</v>
      </c>
      <c r="X250" s="3">
        <v>0.27445193036672311</v>
      </c>
      <c r="Y250" s="3">
        <v>0.30055692005948381</v>
      </c>
      <c r="Z250" s="3">
        <v>0.27347759863614474</v>
      </c>
      <c r="AA250" s="3">
        <v>0.28638847334118966</v>
      </c>
      <c r="AB250" s="3">
        <v>0.20839152288542032</v>
      </c>
      <c r="AD250" s="35" t="s">
        <v>563</v>
      </c>
      <c r="AE250" s="35"/>
      <c r="AF250" s="35"/>
      <c r="AG250" s="16" t="s">
        <v>542</v>
      </c>
    </row>
    <row r="251" spans="1:33" x14ac:dyDescent="0.2">
      <c r="A251" s="59" t="s">
        <v>531</v>
      </c>
      <c r="B251" s="59" t="s">
        <v>107</v>
      </c>
      <c r="C251" s="3" t="s">
        <v>537</v>
      </c>
      <c r="D251" s="3" t="s">
        <v>537</v>
      </c>
      <c r="E251" s="3" t="s">
        <v>537</v>
      </c>
      <c r="F251" s="3" t="s">
        <v>537</v>
      </c>
      <c r="G251" s="3" t="s">
        <v>537</v>
      </c>
      <c r="H251" s="3" t="s">
        <v>537</v>
      </c>
      <c r="I251" s="3" t="s">
        <v>537</v>
      </c>
      <c r="J251" s="3" t="s">
        <v>537</v>
      </c>
      <c r="K251" s="3" t="s">
        <v>537</v>
      </c>
      <c r="L251" s="3" t="s">
        <v>537</v>
      </c>
      <c r="M251" s="3" t="s">
        <v>537</v>
      </c>
      <c r="N251" s="3">
        <v>0.37877053854651321</v>
      </c>
      <c r="O251" s="3">
        <v>0.40970683899802651</v>
      </c>
      <c r="P251" s="3">
        <v>0.39971220468788232</v>
      </c>
      <c r="Q251" s="3">
        <v>0.3680959356290987</v>
      </c>
      <c r="R251" s="3">
        <v>0.339805383946091</v>
      </c>
      <c r="S251" s="3">
        <v>0.38670923021194886</v>
      </c>
      <c r="T251" s="3">
        <v>0.44229142411112871</v>
      </c>
      <c r="U251" s="3">
        <v>0.44807579010117748</v>
      </c>
      <c r="V251" s="3">
        <v>0.43903490263817302</v>
      </c>
      <c r="W251" s="3">
        <v>0.45763983837716371</v>
      </c>
      <c r="X251" s="3">
        <v>0.42879410131624335</v>
      </c>
      <c r="Y251" s="3">
        <v>0.4495337387359275</v>
      </c>
      <c r="Z251" s="3">
        <v>0.46239351249212396</v>
      </c>
      <c r="AA251" s="3">
        <v>0.45101167412059523</v>
      </c>
      <c r="AB251" s="3">
        <v>0.40926431298784482</v>
      </c>
      <c r="AD251" s="35" t="s">
        <v>563</v>
      </c>
      <c r="AE251" s="35"/>
      <c r="AF251" s="35"/>
      <c r="AG251" s="16" t="s">
        <v>542</v>
      </c>
    </row>
    <row r="252" spans="1:33" x14ac:dyDescent="0.2">
      <c r="A252" s="60" t="s">
        <v>106</v>
      </c>
      <c r="B252" s="60" t="s">
        <v>107</v>
      </c>
      <c r="C252" s="3">
        <v>0.43244708628821876</v>
      </c>
      <c r="D252" s="3">
        <v>0.47989430097580998</v>
      </c>
      <c r="E252" s="3">
        <v>0.44948974845119555</v>
      </c>
      <c r="F252" s="3">
        <v>0.45971500300471368</v>
      </c>
      <c r="G252" s="3">
        <v>0.44474204520142352</v>
      </c>
      <c r="H252" s="3">
        <v>0.39277913228684713</v>
      </c>
      <c r="I252" s="3">
        <v>0.43907030642839773</v>
      </c>
      <c r="J252" s="3">
        <v>0.44532691029919225</v>
      </c>
      <c r="K252" s="3">
        <v>0.41816245052442536</v>
      </c>
      <c r="L252" s="3">
        <v>0.38598240177122772</v>
      </c>
      <c r="M252" s="3">
        <v>0.40215749248639188</v>
      </c>
      <c r="N252" s="3">
        <v>0.39135505350153965</v>
      </c>
      <c r="O252" s="3">
        <v>0.39911222791305129</v>
      </c>
      <c r="P252" s="3">
        <v>0.37229464848445071</v>
      </c>
      <c r="Q252" s="3">
        <v>0.45307816159839376</v>
      </c>
      <c r="R252" s="3">
        <v>0.41601026697120091</v>
      </c>
      <c r="S252" s="3">
        <v>0.41452468586850266</v>
      </c>
      <c r="T252" s="3">
        <v>0.48102285975676257</v>
      </c>
      <c r="U252" s="3">
        <v>0.49333373237915701</v>
      </c>
      <c r="V252" s="3">
        <v>0.44800660100180206</v>
      </c>
      <c r="W252" s="3">
        <v>0.43019063973346083</v>
      </c>
      <c r="X252" s="3">
        <v>0.40751597078447338</v>
      </c>
      <c r="Y252" s="3">
        <v>0.40394918251758555</v>
      </c>
      <c r="Z252" s="3">
        <v>0.4082075659401817</v>
      </c>
      <c r="AA252" s="3">
        <v>0.39828081426279954</v>
      </c>
      <c r="AB252" s="3">
        <v>0.40156083387202768</v>
      </c>
      <c r="AD252" s="35" t="s">
        <v>558</v>
      </c>
      <c r="AE252" s="35"/>
      <c r="AF252" s="35"/>
      <c r="AG252" s="16" t="s">
        <v>538</v>
      </c>
    </row>
    <row r="253" spans="1:33" x14ac:dyDescent="0.2">
      <c r="A253" s="60" t="s">
        <v>347</v>
      </c>
      <c r="B253" s="60" t="s">
        <v>107</v>
      </c>
      <c r="C253" s="3">
        <v>0.63376408249328153</v>
      </c>
      <c r="D253" s="3">
        <v>0.64870409565409592</v>
      </c>
      <c r="E253" s="3">
        <v>0.6735227017506531</v>
      </c>
      <c r="F253" s="3">
        <v>0.69467104935651458</v>
      </c>
      <c r="G253" s="3">
        <v>0.68331547899583744</v>
      </c>
      <c r="H253" s="3">
        <v>0.65242503999640999</v>
      </c>
      <c r="I253" s="3">
        <v>0.63163971071456892</v>
      </c>
      <c r="J253" s="3">
        <v>0.60573984374732515</v>
      </c>
      <c r="K253" s="3">
        <v>0.58954263631370862</v>
      </c>
      <c r="L253" s="3">
        <v>0.56728866815290813</v>
      </c>
      <c r="M253" s="3">
        <v>0.57090451911512841</v>
      </c>
      <c r="N253" s="3">
        <v>0.2100876892997611</v>
      </c>
      <c r="O253" s="3">
        <v>0.20643546862708842</v>
      </c>
      <c r="P253" s="3">
        <v>0.22884317856693878</v>
      </c>
      <c r="Q253" s="3">
        <v>0.28292934524821783</v>
      </c>
      <c r="R253" s="3">
        <v>0.33386430727369554</v>
      </c>
      <c r="S253" s="3">
        <v>0.30799307572685941</v>
      </c>
      <c r="T253" s="3">
        <v>0.36570926565641498</v>
      </c>
      <c r="U253" s="3">
        <v>0.40892583224949353</v>
      </c>
      <c r="V253" s="3">
        <v>0.38001644159901266</v>
      </c>
      <c r="W253" s="3">
        <v>0.35868961772460767</v>
      </c>
      <c r="X253" s="3">
        <v>0.42580012940730955</v>
      </c>
      <c r="Y253" s="3">
        <v>0.48205674168946039</v>
      </c>
      <c r="Z253" s="3">
        <v>0.4692799640187173</v>
      </c>
      <c r="AA253" s="3">
        <v>0.47363276085673361</v>
      </c>
      <c r="AB253" s="3">
        <v>0.45726387591320478</v>
      </c>
      <c r="AD253" s="35" t="s">
        <v>517</v>
      </c>
      <c r="AE253" s="35"/>
      <c r="AF253" s="35"/>
      <c r="AG253" s="16" t="s">
        <v>539</v>
      </c>
    </row>
    <row r="254" spans="1:33" x14ac:dyDescent="0.2">
      <c r="A254" s="60" t="s">
        <v>108</v>
      </c>
      <c r="B254" s="60" t="s">
        <v>107</v>
      </c>
      <c r="C254" s="3">
        <v>0.41717646571987338</v>
      </c>
      <c r="D254" s="3">
        <v>0.47753247667320387</v>
      </c>
      <c r="E254" s="3">
        <v>0.48358440816915849</v>
      </c>
      <c r="F254" s="3">
        <v>0.43899545998390171</v>
      </c>
      <c r="G254" s="3">
        <v>0.44428530142751416</v>
      </c>
      <c r="H254" s="3">
        <v>0.45368788412479721</v>
      </c>
      <c r="I254" s="3">
        <v>0.42654944736956818</v>
      </c>
      <c r="J254" s="3">
        <v>0.45026863364886865</v>
      </c>
      <c r="K254" s="3">
        <v>0.42762481068868852</v>
      </c>
      <c r="L254" s="3">
        <v>0.4112832130891117</v>
      </c>
      <c r="M254" s="3">
        <v>0.37177259986285044</v>
      </c>
      <c r="N254" s="3">
        <v>0.41287858584208958</v>
      </c>
      <c r="O254" s="3">
        <v>0.45191569140808896</v>
      </c>
      <c r="P254" s="3">
        <v>0.4438337128119989</v>
      </c>
      <c r="Q254" s="3">
        <v>0.43683721651147184</v>
      </c>
      <c r="R254" s="3">
        <v>0.40995902096053122</v>
      </c>
      <c r="S254" s="3">
        <v>0.43390506627707132</v>
      </c>
      <c r="T254" s="3">
        <v>0.77102395849753735</v>
      </c>
      <c r="U254" s="3">
        <v>0.88825844337618765</v>
      </c>
      <c r="V254" s="3">
        <v>0.41523460268127127</v>
      </c>
      <c r="W254" s="3">
        <v>0.47151693172955084</v>
      </c>
      <c r="X254" s="3">
        <v>0.40012057204506235</v>
      </c>
      <c r="Y254" s="3">
        <v>0.33614440517083466</v>
      </c>
      <c r="Z254" s="3">
        <v>0.37327743669380647</v>
      </c>
      <c r="AA254" s="3">
        <v>0.45244742345940525</v>
      </c>
      <c r="AB254" s="3">
        <v>0.41612012874594678</v>
      </c>
      <c r="AD254" s="35" t="s">
        <v>517</v>
      </c>
      <c r="AE254" s="35"/>
      <c r="AF254" s="35"/>
      <c r="AG254" s="16" t="s">
        <v>539</v>
      </c>
    </row>
    <row r="255" spans="1:33" x14ac:dyDescent="0.2">
      <c r="A255" s="60" t="s">
        <v>348</v>
      </c>
      <c r="B255" s="60" t="s">
        <v>107</v>
      </c>
      <c r="C255" s="3">
        <v>0.41674512795147506</v>
      </c>
      <c r="D255" s="3">
        <v>0.39171023641014013</v>
      </c>
      <c r="E255" s="3">
        <v>0.37117333208025022</v>
      </c>
      <c r="F255" s="3">
        <v>0.45935774415260322</v>
      </c>
      <c r="G255" s="3">
        <v>0.48245398134391593</v>
      </c>
      <c r="H255" s="3">
        <v>0.46946516933937193</v>
      </c>
      <c r="I255" s="3">
        <v>0.39898883027383936</v>
      </c>
      <c r="J255" s="3">
        <v>0.42937635431870935</v>
      </c>
      <c r="K255" s="3">
        <v>0.38109785868388424</v>
      </c>
      <c r="L255" s="3">
        <v>0.37993004520787033</v>
      </c>
      <c r="M255" s="3">
        <v>0.5013694976785481</v>
      </c>
      <c r="N255" s="3">
        <v>0.34884064999182496</v>
      </c>
      <c r="O255" s="3">
        <v>0.39140021156071475</v>
      </c>
      <c r="P255" s="3">
        <v>0.35121372893079605</v>
      </c>
      <c r="Q255" s="3">
        <v>0.39189532268792315</v>
      </c>
      <c r="R255" s="3">
        <v>0.38116509312051766</v>
      </c>
      <c r="S255" s="3">
        <v>0.4079610375501127</v>
      </c>
      <c r="T255" s="3">
        <v>0.48663199164676924</v>
      </c>
      <c r="U255" s="3">
        <v>0.42158639637471118</v>
      </c>
      <c r="V255" s="3">
        <v>0.36755963002511971</v>
      </c>
      <c r="W255" s="3">
        <v>0.33328115504723571</v>
      </c>
      <c r="X255" s="3">
        <v>0.31796868096951819</v>
      </c>
      <c r="Y255" s="3">
        <v>0.34034731307967464</v>
      </c>
      <c r="Z255" s="3">
        <v>0.32781209484638257</v>
      </c>
      <c r="AA255" s="3">
        <v>0.31872712281545529</v>
      </c>
      <c r="AB255" s="3">
        <v>0.3388648776323257</v>
      </c>
      <c r="AD255" s="35" t="s">
        <v>517</v>
      </c>
      <c r="AE255" s="35"/>
      <c r="AF255" s="35"/>
      <c r="AG255" s="16" t="s">
        <v>539</v>
      </c>
    </row>
    <row r="256" spans="1:33" x14ac:dyDescent="0.2">
      <c r="A256" s="60" t="s">
        <v>349</v>
      </c>
      <c r="B256" s="60" t="s">
        <v>107</v>
      </c>
      <c r="C256" s="3">
        <v>0.4457779028115107</v>
      </c>
      <c r="D256" s="3">
        <v>0.57484473789357315</v>
      </c>
      <c r="E256" s="3">
        <v>0.58667146077731536</v>
      </c>
      <c r="F256" s="3">
        <v>0.51462945729396015</v>
      </c>
      <c r="G256" s="3">
        <v>0.47031307921541737</v>
      </c>
      <c r="H256" s="3">
        <v>0.45849493405833314</v>
      </c>
      <c r="I256" s="3">
        <v>0.44712991628153465</v>
      </c>
      <c r="J256" s="3">
        <v>0.46440086445879591</v>
      </c>
      <c r="K256" s="3">
        <v>0.4341057574989276</v>
      </c>
      <c r="L256" s="3">
        <v>0.38491217384276821</v>
      </c>
      <c r="M256" s="3">
        <v>0.413100494175827</v>
      </c>
      <c r="N256" s="3">
        <v>0.46910205838640973</v>
      </c>
      <c r="O256" s="3">
        <v>0.46081774850627838</v>
      </c>
      <c r="P256" s="3">
        <v>0.42816074456114983</v>
      </c>
      <c r="Q256" s="3">
        <v>0.38589161972108649</v>
      </c>
      <c r="R256" s="3">
        <v>0.37246795659887172</v>
      </c>
      <c r="S256" s="3">
        <v>0.39977684335201408</v>
      </c>
      <c r="T256" s="3">
        <v>0.41054744381467656</v>
      </c>
      <c r="U256" s="3">
        <v>0.51803420959518498</v>
      </c>
      <c r="V256" s="3">
        <v>0.47457816215929349</v>
      </c>
      <c r="W256" s="3">
        <v>0.46736804652570246</v>
      </c>
      <c r="X256" s="3">
        <v>0.46565304663391732</v>
      </c>
      <c r="Y256" s="3">
        <v>0.49472437438760908</v>
      </c>
      <c r="Z256" s="3">
        <v>0.47498451079664655</v>
      </c>
      <c r="AA256" s="3">
        <v>0.46402837928009294</v>
      </c>
      <c r="AB256" s="3">
        <v>0.49652737549528303</v>
      </c>
      <c r="AD256" s="35" t="s">
        <v>560</v>
      </c>
      <c r="AE256" s="35"/>
      <c r="AF256" s="35"/>
      <c r="AG256" s="16" t="s">
        <v>540</v>
      </c>
    </row>
    <row r="257" spans="1:33" x14ac:dyDescent="0.2">
      <c r="A257" s="60" t="s">
        <v>350</v>
      </c>
      <c r="B257" s="60" t="s">
        <v>107</v>
      </c>
      <c r="C257" s="3">
        <v>0.36024346501889343</v>
      </c>
      <c r="D257" s="3">
        <v>0.35359437029547819</v>
      </c>
      <c r="E257" s="3">
        <v>0.25211078888498994</v>
      </c>
      <c r="F257" s="3">
        <v>0.34620611242427579</v>
      </c>
      <c r="G257" s="3">
        <v>0.33366992468203693</v>
      </c>
      <c r="H257" s="3">
        <v>0.32667401679806396</v>
      </c>
      <c r="I257" s="3">
        <v>0.31120512854791077</v>
      </c>
      <c r="J257" s="3">
        <v>0.28949293603922954</v>
      </c>
      <c r="K257" s="3">
        <v>0.2855047134611714</v>
      </c>
      <c r="L257" s="3">
        <v>0.2594743589543016</v>
      </c>
      <c r="M257" s="3">
        <v>0.26449114112909233</v>
      </c>
      <c r="N257" s="3">
        <v>0.25465136101070934</v>
      </c>
      <c r="O257" s="3">
        <v>0.28815805516876586</v>
      </c>
      <c r="P257" s="3">
        <v>0.2816829259302181</v>
      </c>
      <c r="Q257" s="3">
        <v>0.27459654169952041</v>
      </c>
      <c r="R257" s="3">
        <v>0.25123421021282222</v>
      </c>
      <c r="S257" s="3">
        <v>0.26263106716245954</v>
      </c>
      <c r="T257" s="3">
        <v>0.33272257514905612</v>
      </c>
      <c r="U257" s="3">
        <v>0.42259919470390533</v>
      </c>
      <c r="V257" s="3">
        <v>0.38300494170716293</v>
      </c>
      <c r="W257" s="3">
        <v>0.37213390301591004</v>
      </c>
      <c r="X257" s="3">
        <v>0.34839764789689853</v>
      </c>
      <c r="Y257" s="3">
        <v>0.30134360725647602</v>
      </c>
      <c r="Z257" s="3">
        <v>0.34141421006255318</v>
      </c>
      <c r="AA257" s="3">
        <v>0.3346212213871147</v>
      </c>
      <c r="AB257" s="3">
        <v>0.34771446737064221</v>
      </c>
      <c r="AD257" s="35" t="s">
        <v>560</v>
      </c>
      <c r="AE257" s="35"/>
      <c r="AF257" s="35"/>
      <c r="AG257" s="16" t="s">
        <v>540</v>
      </c>
    </row>
    <row r="258" spans="1:33" x14ac:dyDescent="0.2">
      <c r="A258" s="60" t="s">
        <v>351</v>
      </c>
      <c r="B258" s="60" t="s">
        <v>107</v>
      </c>
      <c r="C258" s="3">
        <v>0.47994919609656472</v>
      </c>
      <c r="D258" s="3">
        <v>0.44934830604061349</v>
      </c>
      <c r="E258" s="3">
        <v>0.4730078055411101</v>
      </c>
      <c r="F258" s="3">
        <v>0.44936294064252402</v>
      </c>
      <c r="G258" s="3">
        <v>0.41741922140878129</v>
      </c>
      <c r="H258" s="3">
        <v>0.43068608051481744</v>
      </c>
      <c r="I258" s="3">
        <v>0.47556671964210701</v>
      </c>
      <c r="J258" s="3">
        <v>0.45660809779966366</v>
      </c>
      <c r="K258" s="3">
        <v>0.44470791411172295</v>
      </c>
      <c r="L258" s="3">
        <v>0.38481402004393622</v>
      </c>
      <c r="M258" s="3">
        <v>0.4225676136102508</v>
      </c>
      <c r="N258" s="3">
        <v>0.38697250913848807</v>
      </c>
      <c r="O258" s="3">
        <v>0.4059632685507914</v>
      </c>
      <c r="P258" s="3">
        <v>0.38998621186354809</v>
      </c>
      <c r="Q258" s="3">
        <v>0.39539897341562041</v>
      </c>
      <c r="R258" s="3">
        <v>0.37013008589798979</v>
      </c>
      <c r="S258" s="3">
        <v>0.3837735506192918</v>
      </c>
      <c r="T258" s="3">
        <v>0.43207945440143869</v>
      </c>
      <c r="U258" s="3">
        <v>0.44534140131049016</v>
      </c>
      <c r="V258" s="3">
        <v>0.39942497924549103</v>
      </c>
      <c r="W258" s="3">
        <v>0.3939611952904814</v>
      </c>
      <c r="X258" s="3">
        <v>0.33433649208060923</v>
      </c>
      <c r="Y258" s="3">
        <v>0.42037696561167281</v>
      </c>
      <c r="Z258" s="3">
        <v>0.36353040802943043</v>
      </c>
      <c r="AA258" s="3">
        <v>0.41662261138587831</v>
      </c>
      <c r="AB258" s="3">
        <v>0.37967164289112731</v>
      </c>
      <c r="AD258" s="35" t="s">
        <v>517</v>
      </c>
      <c r="AE258" s="35"/>
      <c r="AF258" s="35"/>
      <c r="AG258" s="16" t="s">
        <v>539</v>
      </c>
    </row>
    <row r="259" spans="1:33" x14ac:dyDescent="0.2">
      <c r="A259" s="60" t="s">
        <v>109</v>
      </c>
      <c r="B259" s="60" t="s">
        <v>107</v>
      </c>
      <c r="C259" s="3">
        <v>0.44333937160962056</v>
      </c>
      <c r="D259" s="3">
        <v>0.4713525256679334</v>
      </c>
      <c r="E259" s="3">
        <v>0.48020885299252303</v>
      </c>
      <c r="F259" s="3">
        <v>0.44607677164779586</v>
      </c>
      <c r="G259" s="3">
        <v>0.49967171646185243</v>
      </c>
      <c r="H259" s="3">
        <v>0.5243603950145197</v>
      </c>
      <c r="I259" s="3">
        <v>0.53038828055526399</v>
      </c>
      <c r="J259" s="3">
        <v>0.54469343243024426</v>
      </c>
      <c r="K259" s="3">
        <v>0.48925480280193662</v>
      </c>
      <c r="L259" s="3">
        <v>0.48205834621838478</v>
      </c>
      <c r="M259" s="3">
        <v>0.52961552036325954</v>
      </c>
      <c r="N259" s="3">
        <v>0.53646418375534122</v>
      </c>
      <c r="O259" s="3">
        <v>0.48017771623694855</v>
      </c>
      <c r="P259" s="3">
        <v>0.48147806596554305</v>
      </c>
      <c r="Q259" s="3">
        <v>0.47462403978058221</v>
      </c>
      <c r="R259" s="3">
        <v>0.47269495670161155</v>
      </c>
      <c r="S259" s="3">
        <v>0.48058415866537135</v>
      </c>
      <c r="T259" s="3">
        <v>0.5324088283080477</v>
      </c>
      <c r="U259" s="3">
        <v>0.54138612626287363</v>
      </c>
      <c r="V259" s="3">
        <v>0.50655433112783332</v>
      </c>
      <c r="W259" s="3">
        <v>0.526991790695993</v>
      </c>
      <c r="X259" s="3">
        <v>0.46047479429578891</v>
      </c>
      <c r="Y259" s="3">
        <v>0.49975501303616005</v>
      </c>
      <c r="Z259" s="3">
        <v>0.48308820256444246</v>
      </c>
      <c r="AA259" s="3">
        <v>0.51956877979152805</v>
      </c>
      <c r="AB259" s="3">
        <v>0.53858852336230534</v>
      </c>
      <c r="AD259" s="35" t="s">
        <v>558</v>
      </c>
      <c r="AE259" s="35"/>
      <c r="AF259" s="35"/>
      <c r="AG259" s="16" t="s">
        <v>538</v>
      </c>
    </row>
    <row r="260" spans="1:33" x14ac:dyDescent="0.2">
      <c r="A260" s="60" t="s">
        <v>352</v>
      </c>
      <c r="B260" s="60" t="s">
        <v>107</v>
      </c>
      <c r="C260" s="3">
        <v>0.61205360184153812</v>
      </c>
      <c r="D260" s="3">
        <v>0.62407383326167576</v>
      </c>
      <c r="E260" s="3">
        <v>0.61961180259985305</v>
      </c>
      <c r="F260" s="3">
        <v>0.64326067624174466</v>
      </c>
      <c r="G260" s="3">
        <v>0.61623549636668484</v>
      </c>
      <c r="H260" s="3">
        <v>0.64358059745654661</v>
      </c>
      <c r="I260" s="3">
        <v>0.59079618471306994</v>
      </c>
      <c r="J260" s="3">
        <v>0.58371702127378244</v>
      </c>
      <c r="K260" s="3">
        <v>0.57179887869114543</v>
      </c>
      <c r="L260" s="3">
        <v>0.63514942325376378</v>
      </c>
      <c r="M260" s="3">
        <v>0.62252385500621699</v>
      </c>
      <c r="N260" s="3">
        <v>0.53774884095984643</v>
      </c>
      <c r="O260" s="3">
        <v>0.53611523014245765</v>
      </c>
      <c r="P260" s="3">
        <v>0.47900855279199411</v>
      </c>
      <c r="Q260" s="3">
        <v>0.48281125344202691</v>
      </c>
      <c r="R260" s="3">
        <v>0.52040275197035057</v>
      </c>
      <c r="S260" s="3">
        <v>0.58298636964400008</v>
      </c>
      <c r="T260" s="3">
        <v>0.65400784578614157</v>
      </c>
      <c r="U260" s="3">
        <v>0.69366795446313423</v>
      </c>
      <c r="V260" s="3">
        <v>0.66663091519353568</v>
      </c>
      <c r="W260" s="3">
        <v>0.70796783719451162</v>
      </c>
      <c r="X260" s="3">
        <v>0.62791123208155419</v>
      </c>
      <c r="Y260" s="3">
        <v>0.65867152595681067</v>
      </c>
      <c r="Z260" s="3">
        <v>0.65442559604205663</v>
      </c>
      <c r="AA260" s="3">
        <v>0.50986630117752541</v>
      </c>
      <c r="AB260" s="3">
        <v>0.55078646783319496</v>
      </c>
      <c r="AD260" s="35" t="s">
        <v>517</v>
      </c>
      <c r="AE260" s="35"/>
      <c r="AF260" s="35"/>
      <c r="AG260" s="16" t="s">
        <v>539</v>
      </c>
    </row>
    <row r="261" spans="1:33" x14ac:dyDescent="0.2">
      <c r="A261" s="60" t="s">
        <v>110</v>
      </c>
      <c r="B261" s="60" t="s">
        <v>107</v>
      </c>
      <c r="C261" s="3">
        <v>0.45038772020204659</v>
      </c>
      <c r="D261" s="3">
        <v>0.4893738486734921</v>
      </c>
      <c r="E261" s="3">
        <v>0.51418709135289609</v>
      </c>
      <c r="F261" s="3">
        <v>0.52427341085870416</v>
      </c>
      <c r="G261" s="3">
        <v>0.47544622809700504</v>
      </c>
      <c r="H261" s="3">
        <v>0.45892341257521568</v>
      </c>
      <c r="I261" s="3">
        <v>0.45032179965252084</v>
      </c>
      <c r="J261" s="3">
        <v>0.44011110441586676</v>
      </c>
      <c r="K261" s="3">
        <v>0.41483840143319839</v>
      </c>
      <c r="L261" s="3">
        <v>0.41794281458470628</v>
      </c>
      <c r="M261" s="3">
        <v>0.39294596653495595</v>
      </c>
      <c r="N261" s="3">
        <v>0.35096168204725287</v>
      </c>
      <c r="O261" s="3">
        <v>0.35596674899942288</v>
      </c>
      <c r="P261" s="3">
        <v>0.30940329944377359</v>
      </c>
      <c r="Q261" s="3">
        <v>0.32077195814622994</v>
      </c>
      <c r="R261" s="3">
        <v>0.37866524246442923</v>
      </c>
      <c r="S261" s="3">
        <v>0.38254029292126329</v>
      </c>
      <c r="T261" s="3">
        <v>0.43059665132009045</v>
      </c>
      <c r="U261" s="3">
        <v>0.51605468691071577</v>
      </c>
      <c r="V261" s="3">
        <v>0.43928412990165355</v>
      </c>
      <c r="W261" s="3">
        <v>0.45516184619270073</v>
      </c>
      <c r="X261" s="3">
        <v>0.4864009361731107</v>
      </c>
      <c r="Y261" s="3">
        <v>0.43851169537559187</v>
      </c>
      <c r="Z261" s="3">
        <v>0.45242564763912579</v>
      </c>
      <c r="AA261" s="3">
        <v>0.45238418641294342</v>
      </c>
      <c r="AB261" s="3">
        <v>0.44284137212227398</v>
      </c>
      <c r="AD261" s="35" t="s">
        <v>558</v>
      </c>
      <c r="AE261" s="35"/>
      <c r="AF261" s="35"/>
      <c r="AG261" s="16" t="s">
        <v>538</v>
      </c>
    </row>
    <row r="262" spans="1:33" x14ac:dyDescent="0.2">
      <c r="A262" s="60" t="s">
        <v>111</v>
      </c>
      <c r="B262" s="60" t="s">
        <v>107</v>
      </c>
      <c r="C262" s="3">
        <v>0.38092307050283947</v>
      </c>
      <c r="D262" s="3">
        <v>0.35513379831295655</v>
      </c>
      <c r="E262" s="3">
        <v>0.35250489832515836</v>
      </c>
      <c r="F262" s="3">
        <v>0.39992411694513885</v>
      </c>
      <c r="G262" s="3">
        <v>0.35865396220369289</v>
      </c>
      <c r="H262" s="3">
        <v>0.38568328597244761</v>
      </c>
      <c r="I262" s="3">
        <v>0.34983311741422057</v>
      </c>
      <c r="J262" s="3">
        <v>0.38250783309208053</v>
      </c>
      <c r="K262" s="3">
        <v>0.38535935406906741</v>
      </c>
      <c r="L262" s="3">
        <v>0.34707758751565188</v>
      </c>
      <c r="M262" s="3">
        <v>0.41046715194142652</v>
      </c>
      <c r="N262" s="3">
        <v>0.36461724937356288</v>
      </c>
      <c r="O262" s="3">
        <v>0.38221808426258247</v>
      </c>
      <c r="P262" s="3">
        <v>0.36880856042404858</v>
      </c>
      <c r="Q262" s="3">
        <v>0.22109152129595369</v>
      </c>
      <c r="R262" s="3">
        <v>0.20873005489295948</v>
      </c>
      <c r="S262" s="3">
        <v>0.14138343639277637</v>
      </c>
      <c r="T262" s="3">
        <v>0.38731126331263799</v>
      </c>
      <c r="U262" s="3">
        <v>0.44979838185197862</v>
      </c>
      <c r="V262" s="3">
        <v>0.40089749583446793</v>
      </c>
      <c r="W262" s="3">
        <v>0.40649386636487372</v>
      </c>
      <c r="X262" s="3">
        <v>0.42189153284808428</v>
      </c>
      <c r="Y262" s="3">
        <v>0.39782790857363493</v>
      </c>
      <c r="Z262" s="3">
        <v>0.192156745628247</v>
      </c>
      <c r="AA262" s="3">
        <v>0.38477490628360556</v>
      </c>
      <c r="AB262" s="3">
        <v>0.39590083894394928</v>
      </c>
      <c r="AD262" s="35" t="s">
        <v>560</v>
      </c>
      <c r="AE262" s="35"/>
      <c r="AF262" s="35"/>
      <c r="AG262" s="16" t="s">
        <v>540</v>
      </c>
    </row>
    <row r="263" spans="1:33" x14ac:dyDescent="0.2">
      <c r="A263" s="60" t="s">
        <v>112</v>
      </c>
      <c r="B263" s="60" t="s">
        <v>107</v>
      </c>
      <c r="C263" s="3">
        <v>0.51483151766449153</v>
      </c>
      <c r="D263" s="3">
        <v>0.53434916664485343</v>
      </c>
      <c r="E263" s="3">
        <v>0.4660271911093265</v>
      </c>
      <c r="F263" s="3">
        <v>0.50311902379833673</v>
      </c>
      <c r="G263" s="3">
        <v>0.52189339977338578</v>
      </c>
      <c r="H263" s="3">
        <v>0.4960130563878602</v>
      </c>
      <c r="I263" s="3">
        <v>0.49903694109547753</v>
      </c>
      <c r="J263" s="3">
        <v>0.54579065711471064</v>
      </c>
      <c r="K263" s="3">
        <v>0.4760353378892519</v>
      </c>
      <c r="L263" s="3">
        <v>0.40742949997594263</v>
      </c>
      <c r="M263" s="3">
        <v>0.45386108613203374</v>
      </c>
      <c r="N263" s="3">
        <v>0.37324425772776904</v>
      </c>
      <c r="O263" s="3">
        <v>0.41504990295799116</v>
      </c>
      <c r="P263" s="3">
        <v>0.39422244148916297</v>
      </c>
      <c r="Q263" s="3">
        <v>0.36085166492928061</v>
      </c>
      <c r="R263" s="3">
        <v>0.37199822660287951</v>
      </c>
      <c r="S263" s="3">
        <v>0.39944078123860255</v>
      </c>
      <c r="T263" s="3" t="s">
        <v>537</v>
      </c>
      <c r="U263" s="3" t="s">
        <v>537</v>
      </c>
      <c r="V263" s="3">
        <v>0.41364955900124861</v>
      </c>
      <c r="W263" s="3">
        <v>0.4220187633448334</v>
      </c>
      <c r="X263" s="3">
        <v>0.45431469335178437</v>
      </c>
      <c r="Y263" s="3">
        <v>0.45384741062653478</v>
      </c>
      <c r="Z263" s="3">
        <v>0.4423027108278979</v>
      </c>
      <c r="AA263" s="3">
        <v>0.43610428892674752</v>
      </c>
      <c r="AB263" s="3">
        <v>0.43303644170212574</v>
      </c>
      <c r="AD263" s="35" t="s">
        <v>517</v>
      </c>
      <c r="AE263" s="35"/>
      <c r="AF263" s="35"/>
      <c r="AG263" s="16" t="s">
        <v>539</v>
      </c>
    </row>
    <row r="264" spans="1:33" x14ac:dyDescent="0.2">
      <c r="A264" s="60" t="s">
        <v>113</v>
      </c>
      <c r="B264" s="60" t="s">
        <v>107</v>
      </c>
      <c r="C264" s="3">
        <v>0.73633815279054893</v>
      </c>
      <c r="D264" s="3">
        <v>0.77834244033629318</v>
      </c>
      <c r="E264" s="3">
        <v>0.41273471701368686</v>
      </c>
      <c r="F264" s="3">
        <v>0.60693966107094932</v>
      </c>
      <c r="G264" s="3">
        <v>0.63066438693063398</v>
      </c>
      <c r="H264" s="3">
        <v>0.66579351284561106</v>
      </c>
      <c r="I264" s="3">
        <v>0.55171293267113619</v>
      </c>
      <c r="J264" s="3">
        <v>0.52202004107089117</v>
      </c>
      <c r="K264" s="3">
        <v>0.5153750908458552</v>
      </c>
      <c r="L264" s="3">
        <v>0.491085146290268</v>
      </c>
      <c r="M264" s="3">
        <v>0.48538844857241736</v>
      </c>
      <c r="N264" s="3">
        <v>0.52059438494861277</v>
      </c>
      <c r="O264" s="3">
        <v>0.43544878435229017</v>
      </c>
      <c r="P264" s="3">
        <v>0.44751210963882454</v>
      </c>
      <c r="Q264" s="3">
        <v>0.70353084360702289</v>
      </c>
      <c r="R264" s="3">
        <v>0.60469448641117962</v>
      </c>
      <c r="S264" s="3">
        <v>0.2732439314805889</v>
      </c>
      <c r="T264" s="3">
        <v>0.47960406369432851</v>
      </c>
      <c r="U264" s="3">
        <v>0.65459821986582889</v>
      </c>
      <c r="V264" s="3">
        <v>0.60296953481350046</v>
      </c>
      <c r="W264" s="3">
        <v>0.45985442209319627</v>
      </c>
      <c r="X264" s="3">
        <v>0.4502301027711122</v>
      </c>
      <c r="Y264" s="3">
        <v>0.5319624101939473</v>
      </c>
      <c r="Z264" s="3">
        <v>0.53709010652958811</v>
      </c>
      <c r="AA264" s="3">
        <v>0.46179254640891587</v>
      </c>
      <c r="AB264" s="3">
        <v>0.46869905299732151</v>
      </c>
      <c r="AD264" s="35" t="s">
        <v>560</v>
      </c>
      <c r="AE264" s="35"/>
      <c r="AF264" s="35"/>
      <c r="AG264" s="16" t="s">
        <v>540</v>
      </c>
    </row>
    <row r="265" spans="1:33" x14ac:dyDescent="0.2">
      <c r="A265" s="60" t="s">
        <v>354</v>
      </c>
      <c r="B265" s="60" t="s">
        <v>107</v>
      </c>
      <c r="C265" s="3">
        <v>0.25316544975529193</v>
      </c>
      <c r="D265" s="3">
        <v>0.26245046129816108</v>
      </c>
      <c r="E265" s="3">
        <v>0.28950999046169723</v>
      </c>
      <c r="F265" s="3">
        <v>0.31201957470260511</v>
      </c>
      <c r="G265" s="3">
        <v>0.25274438885492634</v>
      </c>
      <c r="H265" s="3">
        <v>0.32299916764806735</v>
      </c>
      <c r="I265" s="3">
        <v>0.29453644934278284</v>
      </c>
      <c r="J265" s="3">
        <v>0.29090600092412805</v>
      </c>
      <c r="K265" s="3">
        <v>0.24675013727851697</v>
      </c>
      <c r="L265" s="3">
        <v>0.24365085973843875</v>
      </c>
      <c r="M265" s="3">
        <v>0.2621812165197055</v>
      </c>
      <c r="N265" s="3">
        <v>0.24557282228300495</v>
      </c>
      <c r="O265" s="3">
        <v>0.24218058124933448</v>
      </c>
      <c r="P265" s="3">
        <v>0.24372711979768327</v>
      </c>
      <c r="Q265" s="3">
        <v>0.21761148516848505</v>
      </c>
      <c r="R265" s="3">
        <v>0.19909393427925348</v>
      </c>
      <c r="S265" s="3">
        <v>0.23383779135527347</v>
      </c>
      <c r="T265" s="3">
        <v>0.26169327699364042</v>
      </c>
      <c r="U265" s="3">
        <v>0.26273397901681739</v>
      </c>
      <c r="V265" s="3">
        <v>0.24123889421006414</v>
      </c>
      <c r="W265" s="3">
        <v>0.25727440942826496</v>
      </c>
      <c r="X265" s="3">
        <v>0.24948775739575862</v>
      </c>
      <c r="Y265" s="3">
        <v>0.23824039071548586</v>
      </c>
      <c r="Z265" s="3">
        <v>0.26206774894821039</v>
      </c>
      <c r="AA265" s="3">
        <v>0.27937495645716132</v>
      </c>
      <c r="AB265" s="3">
        <v>0.2637851317684653</v>
      </c>
      <c r="AD265" s="35" t="s">
        <v>517</v>
      </c>
      <c r="AE265" s="35"/>
      <c r="AF265" s="35"/>
      <c r="AG265" s="16" t="s">
        <v>539</v>
      </c>
    </row>
    <row r="266" spans="1:33" x14ac:dyDescent="0.2">
      <c r="A266" s="60" t="s">
        <v>353</v>
      </c>
      <c r="B266" s="60" t="s">
        <v>107</v>
      </c>
      <c r="C266" s="3" t="s">
        <v>537</v>
      </c>
      <c r="D266" s="3">
        <v>0.32684061848910773</v>
      </c>
      <c r="E266" s="3">
        <v>0.28444664130684699</v>
      </c>
      <c r="F266" s="3">
        <v>0.32038580142028306</v>
      </c>
      <c r="G266" s="3">
        <v>0.2960890986400283</v>
      </c>
      <c r="H266" s="3">
        <v>0.28945850362631587</v>
      </c>
      <c r="I266" s="3">
        <v>0.25286258653430399</v>
      </c>
      <c r="J266" s="3">
        <v>0.25570358133160304</v>
      </c>
      <c r="K266" s="3">
        <v>0.26342250077303614</v>
      </c>
      <c r="L266" s="3">
        <v>0.2779564638263361</v>
      </c>
      <c r="M266" s="3">
        <v>0.25850367177043748</v>
      </c>
      <c r="N266" s="3">
        <v>0.2992201504624642</v>
      </c>
      <c r="O266" s="3">
        <v>0.2794863799118833</v>
      </c>
      <c r="P266" s="3">
        <v>0.27554396666326886</v>
      </c>
      <c r="Q266" s="3">
        <v>0.26903301599093582</v>
      </c>
      <c r="R266" s="3">
        <v>0.28514809537509539</v>
      </c>
      <c r="S266" s="3">
        <v>0.31948193536614394</v>
      </c>
      <c r="T266" s="3">
        <v>0.34241397804390894</v>
      </c>
      <c r="U266" s="3">
        <v>0.37630004200268602</v>
      </c>
      <c r="V266" s="3">
        <v>0.36746515401683161</v>
      </c>
      <c r="W266" s="3">
        <v>0.44372837627630762</v>
      </c>
      <c r="X266" s="3">
        <v>0.35512853053049159</v>
      </c>
      <c r="Y266" s="3">
        <v>0.37790574077655065</v>
      </c>
      <c r="Z266" s="3">
        <v>0.33541531320801532</v>
      </c>
      <c r="AA266" s="3">
        <v>0.33799542025567075</v>
      </c>
      <c r="AB266" s="3">
        <v>0.386972176583946</v>
      </c>
      <c r="AD266" s="35" t="s">
        <v>560</v>
      </c>
      <c r="AE266" s="35"/>
      <c r="AF266" s="35"/>
      <c r="AG266" s="16" t="s">
        <v>540</v>
      </c>
    </row>
    <row r="267" spans="1:33" x14ac:dyDescent="0.2">
      <c r="A267" s="60" t="s">
        <v>355</v>
      </c>
      <c r="B267" s="60" t="s">
        <v>107</v>
      </c>
      <c r="C267" s="3">
        <v>0.42424834080405427</v>
      </c>
      <c r="D267" s="3">
        <v>0.3158469700899994</v>
      </c>
      <c r="E267" s="3">
        <v>0.36761196704462673</v>
      </c>
      <c r="F267" s="3">
        <v>0.42992601544443954</v>
      </c>
      <c r="G267" s="3">
        <v>0.39306471141460569</v>
      </c>
      <c r="H267" s="3">
        <v>0.3753639843824691</v>
      </c>
      <c r="I267" s="3">
        <v>0.3484488778438008</v>
      </c>
      <c r="J267" s="3">
        <v>0.34870686030393744</v>
      </c>
      <c r="K267" s="3">
        <v>0.32361268378066116</v>
      </c>
      <c r="L267" s="3">
        <v>0.30907070439848355</v>
      </c>
      <c r="M267" s="3">
        <v>0.30628142277104808</v>
      </c>
      <c r="N267" s="3">
        <v>0.30603999498214851</v>
      </c>
      <c r="O267" s="3">
        <v>0.34419150715206365</v>
      </c>
      <c r="P267" s="3">
        <v>0.20745265122482434</v>
      </c>
      <c r="Q267" s="3">
        <v>0.22400227296067415</v>
      </c>
      <c r="R267" s="3">
        <v>0.21733116762819521</v>
      </c>
      <c r="S267" s="3">
        <v>0.23104676670254198</v>
      </c>
      <c r="T267" s="3">
        <v>0.23798038092730711</v>
      </c>
      <c r="U267" s="3">
        <v>0.2586773448862576</v>
      </c>
      <c r="V267" s="3">
        <v>0.28660635486071562</v>
      </c>
      <c r="W267" s="3">
        <v>0.26650431461262702</v>
      </c>
      <c r="X267" s="3">
        <v>0.27210298388614851</v>
      </c>
      <c r="Y267" s="3">
        <v>0.28726783267016032</v>
      </c>
      <c r="Z267" s="3">
        <v>0.29093562579321641</v>
      </c>
      <c r="AA267" s="3">
        <v>0.28810752400290179</v>
      </c>
      <c r="AB267" s="3">
        <v>0.32247799751673628</v>
      </c>
      <c r="AD267" s="35" t="s">
        <v>560</v>
      </c>
      <c r="AE267" s="35"/>
      <c r="AF267" s="35"/>
      <c r="AG267" s="16" t="s">
        <v>540</v>
      </c>
    </row>
    <row r="268" spans="1:33" x14ac:dyDescent="0.2">
      <c r="A268" s="60" t="s">
        <v>524</v>
      </c>
      <c r="B268" s="60" t="s">
        <v>107</v>
      </c>
      <c r="C268" s="3" t="s">
        <v>537</v>
      </c>
      <c r="D268" s="3" t="s">
        <v>537</v>
      </c>
      <c r="E268" s="3" t="s">
        <v>537</v>
      </c>
      <c r="F268" s="3" t="s">
        <v>537</v>
      </c>
      <c r="G268" s="3" t="s">
        <v>537</v>
      </c>
      <c r="H268" s="3" t="s">
        <v>537</v>
      </c>
      <c r="I268" s="3" t="s">
        <v>537</v>
      </c>
      <c r="J268" s="3" t="s">
        <v>537</v>
      </c>
      <c r="K268" s="3">
        <v>0.19467698504941416</v>
      </c>
      <c r="L268" s="3">
        <v>0.14656372814075094</v>
      </c>
      <c r="M268" s="3">
        <v>0.17505048321310859</v>
      </c>
      <c r="N268" s="3">
        <v>0.11176343051801993</v>
      </c>
      <c r="O268" s="3">
        <v>0.15319358282251644</v>
      </c>
      <c r="P268" s="3">
        <v>0.15241244326733572</v>
      </c>
      <c r="Q268" s="3">
        <v>0.10495469627014549</v>
      </c>
      <c r="R268" s="3">
        <v>0.21882357732177846</v>
      </c>
      <c r="S268" s="3">
        <v>0.18746736404079145</v>
      </c>
      <c r="T268" s="3">
        <v>0.22894831849183941</v>
      </c>
      <c r="U268" s="3">
        <v>0.19917437537585286</v>
      </c>
      <c r="V268" s="3">
        <v>0.23780200207885541</v>
      </c>
      <c r="W268" s="3">
        <v>0.2792138608013276</v>
      </c>
      <c r="X268" s="3">
        <v>0.18363276835421752</v>
      </c>
      <c r="Y268" s="3">
        <v>0.28184410796698411</v>
      </c>
      <c r="Z268" s="3">
        <v>0.32703444868608855</v>
      </c>
      <c r="AA268" s="3">
        <v>0.5323950076036893</v>
      </c>
      <c r="AB268" s="3">
        <v>0.50145510594672138</v>
      </c>
      <c r="AD268" s="35" t="s">
        <v>563</v>
      </c>
      <c r="AE268" s="35"/>
      <c r="AF268" s="35"/>
      <c r="AG268" s="16" t="s">
        <v>542</v>
      </c>
    </row>
    <row r="269" spans="1:33" x14ac:dyDescent="0.2">
      <c r="A269" s="60" t="s">
        <v>356</v>
      </c>
      <c r="B269" s="60" t="s">
        <v>107</v>
      </c>
      <c r="C269" s="3">
        <v>4.4731278972965352E-3</v>
      </c>
      <c r="D269" s="3">
        <v>0.2970200707205905</v>
      </c>
      <c r="E269" s="3">
        <v>0.32804657059933046</v>
      </c>
      <c r="F269" s="3">
        <v>0.37344160553777589</v>
      </c>
      <c r="G269" s="3">
        <v>0.37667221934988687</v>
      </c>
      <c r="H269" s="3">
        <v>0.3780100993629823</v>
      </c>
      <c r="I269" s="3">
        <v>0.29859462789215729</v>
      </c>
      <c r="J269" s="3">
        <v>0.3240447294722914</v>
      </c>
      <c r="K269" s="3">
        <v>0.30093047128382494</v>
      </c>
      <c r="L269" s="3">
        <v>0.25697617752278706</v>
      </c>
      <c r="M269" s="3">
        <v>0.2507582480667781</v>
      </c>
      <c r="N269" s="3">
        <v>0.30160594863749474</v>
      </c>
      <c r="O269" s="3">
        <v>0.33260684179763678</v>
      </c>
      <c r="P269" s="3">
        <v>0.26891082221804469</v>
      </c>
      <c r="Q269" s="3">
        <v>0.29606627989327905</v>
      </c>
      <c r="R269" s="3">
        <v>0.25784886460114337</v>
      </c>
      <c r="S269" s="3">
        <v>0.29836461352149496</v>
      </c>
      <c r="T269" s="3">
        <v>0.36714042113991563</v>
      </c>
      <c r="U269" s="3">
        <v>0.40500025115504107</v>
      </c>
      <c r="V269" s="3">
        <v>0.39527013201499533</v>
      </c>
      <c r="W269" s="3">
        <v>0.35474786571454608</v>
      </c>
      <c r="X269" s="3">
        <v>0.34041616374337358</v>
      </c>
      <c r="Y269" s="3">
        <v>0.18748345201083141</v>
      </c>
      <c r="Z269" s="3">
        <v>0.25904202783853281</v>
      </c>
      <c r="AA269" s="3">
        <v>0.198722557478892</v>
      </c>
      <c r="AB269" s="3">
        <v>0.21307435871798289</v>
      </c>
      <c r="AD269" s="35" t="s">
        <v>560</v>
      </c>
      <c r="AE269" s="35"/>
      <c r="AF269" s="35"/>
      <c r="AG269" s="16" t="s">
        <v>540</v>
      </c>
    </row>
    <row r="270" spans="1:33" x14ac:dyDescent="0.2">
      <c r="A270" s="60" t="s">
        <v>114</v>
      </c>
      <c r="B270" s="60" t="s">
        <v>107</v>
      </c>
      <c r="C270" s="3">
        <v>0.4516640577860096</v>
      </c>
      <c r="D270" s="3">
        <v>0.42866916406287786</v>
      </c>
      <c r="E270" s="3">
        <v>0.42028203275936732</v>
      </c>
      <c r="F270" s="3">
        <v>0.38725916744098665</v>
      </c>
      <c r="G270" s="3">
        <v>0.41553532746255384</v>
      </c>
      <c r="H270" s="3">
        <v>0.4465704951165726</v>
      </c>
      <c r="I270" s="3">
        <v>0.41080283834444237</v>
      </c>
      <c r="J270" s="3">
        <v>0.48179900658900321</v>
      </c>
      <c r="K270" s="3">
        <v>0.3982746506522637</v>
      </c>
      <c r="L270" s="3">
        <v>0.41367432045167235</v>
      </c>
      <c r="M270" s="3">
        <v>0.42227852029888502</v>
      </c>
      <c r="N270" s="3">
        <v>0.41907193902724871</v>
      </c>
      <c r="O270" s="3">
        <v>0.45642356007193757</v>
      </c>
      <c r="P270" s="3">
        <v>0.47891340102974828</v>
      </c>
      <c r="Q270" s="3">
        <v>0.41164495178866983</v>
      </c>
      <c r="R270" s="3">
        <v>0.40474642436254554</v>
      </c>
      <c r="S270" s="3">
        <v>0.43284490182823715</v>
      </c>
      <c r="T270" s="3">
        <v>0.49561541403268095</v>
      </c>
      <c r="U270" s="3">
        <v>0.46464131502889466</v>
      </c>
      <c r="V270" s="3">
        <v>0.3968864037601611</v>
      </c>
      <c r="W270" s="3">
        <v>0.39341397820927709</v>
      </c>
      <c r="X270" s="3">
        <v>0.42293948602634934</v>
      </c>
      <c r="Y270" s="3">
        <v>0.47249406062201121</v>
      </c>
      <c r="Z270" s="3">
        <v>0.4117728393149272</v>
      </c>
      <c r="AA270" s="3">
        <v>0.41414063312104898</v>
      </c>
      <c r="AB270" s="3">
        <v>0.411183990843355</v>
      </c>
      <c r="AD270" s="35" t="s">
        <v>560</v>
      </c>
      <c r="AE270" s="35"/>
      <c r="AF270" s="35"/>
      <c r="AG270" s="16" t="s">
        <v>540</v>
      </c>
    </row>
    <row r="271" spans="1:33" x14ac:dyDescent="0.2">
      <c r="A271" s="60" t="s">
        <v>357</v>
      </c>
      <c r="B271" s="60" t="s">
        <v>107</v>
      </c>
      <c r="C271" s="3">
        <v>0.2298763596179792</v>
      </c>
      <c r="D271" s="3">
        <v>0.23068112033332183</v>
      </c>
      <c r="E271" s="3">
        <v>0.23460892843462233</v>
      </c>
      <c r="F271" s="3">
        <v>0.27424996967493909</v>
      </c>
      <c r="G271" s="3">
        <v>0.28167820133472882</v>
      </c>
      <c r="H271" s="3">
        <v>0.27395550202193297</v>
      </c>
      <c r="I271" s="3">
        <v>0.2263307976886616</v>
      </c>
      <c r="J271" s="3">
        <v>0.25266693466550544</v>
      </c>
      <c r="K271" s="3">
        <v>0.22997919076364123</v>
      </c>
      <c r="L271" s="3">
        <v>0.22926890769102656</v>
      </c>
      <c r="M271" s="3">
        <v>0.22417860872877138</v>
      </c>
      <c r="N271" s="3">
        <v>0.22016926687320951</v>
      </c>
      <c r="O271" s="3">
        <v>0.25737434469062137</v>
      </c>
      <c r="P271" s="3">
        <v>0.23326868480785909</v>
      </c>
      <c r="Q271" s="3">
        <v>0.23729994263009477</v>
      </c>
      <c r="R271" s="3">
        <v>0.23243960128287744</v>
      </c>
      <c r="S271" s="3">
        <v>0.26425844267291249</v>
      </c>
      <c r="T271" s="3">
        <v>0.23938738532360107</v>
      </c>
      <c r="U271" s="3">
        <v>0.26920713538772917</v>
      </c>
      <c r="V271" s="3">
        <v>0.33143831035115223</v>
      </c>
      <c r="W271" s="3">
        <v>0.32308575645816956</v>
      </c>
      <c r="X271" s="3">
        <v>0.31347445477675356</v>
      </c>
      <c r="Y271" s="3">
        <v>0.30624946831577482</v>
      </c>
      <c r="Z271" s="3">
        <v>0.31690967542575699</v>
      </c>
      <c r="AA271" s="3">
        <v>0.31893931935871461</v>
      </c>
      <c r="AB271" s="3">
        <v>0.32290582279056135</v>
      </c>
      <c r="AD271" s="35" t="s">
        <v>562</v>
      </c>
      <c r="AE271" s="35"/>
      <c r="AF271" s="35"/>
      <c r="AG271" s="16" t="s">
        <v>541</v>
      </c>
    </row>
    <row r="272" spans="1:33" x14ac:dyDescent="0.2">
      <c r="A272" s="60" t="s">
        <v>358</v>
      </c>
      <c r="B272" s="60" t="s">
        <v>107</v>
      </c>
      <c r="C272" s="3">
        <v>0.30843027875287871</v>
      </c>
      <c r="D272" s="3">
        <v>0.362147194552501</v>
      </c>
      <c r="E272" s="3">
        <v>0.32032803783757446</v>
      </c>
      <c r="F272" s="3">
        <v>0.36641467328110067</v>
      </c>
      <c r="G272" s="3">
        <v>0.37993907887741979</v>
      </c>
      <c r="H272" s="3">
        <v>0.39824625668945096</v>
      </c>
      <c r="I272" s="3">
        <v>0.39384772860653244</v>
      </c>
      <c r="J272" s="3">
        <v>0.39311559973788279</v>
      </c>
      <c r="K272" s="3">
        <v>0.36314177305109918</v>
      </c>
      <c r="L272" s="3">
        <v>0.35963340798926074</v>
      </c>
      <c r="M272" s="3">
        <v>0.24304161906786992</v>
      </c>
      <c r="N272" s="3">
        <v>0.23978443394697241</v>
      </c>
      <c r="O272" s="3">
        <v>0.24022731788621637</v>
      </c>
      <c r="P272" s="3">
        <v>0.29323397932904849</v>
      </c>
      <c r="Q272" s="3">
        <v>0.26545989255254365</v>
      </c>
      <c r="R272" s="3">
        <v>0.3080740224707334</v>
      </c>
      <c r="S272" s="3">
        <v>0.35517232773487184</v>
      </c>
      <c r="T272" s="3">
        <v>0.31795696828616088</v>
      </c>
      <c r="U272" s="3">
        <v>0.3131224069122529</v>
      </c>
      <c r="V272" s="3">
        <v>0.27988608484793925</v>
      </c>
      <c r="W272" s="3">
        <v>0.2599344578648396</v>
      </c>
      <c r="X272" s="3">
        <v>0.26424404870785995</v>
      </c>
      <c r="Y272" s="3">
        <v>0.28554185731736709</v>
      </c>
      <c r="Z272" s="3">
        <v>0.32203292141368522</v>
      </c>
      <c r="AA272" s="3">
        <v>0.30873895099632515</v>
      </c>
      <c r="AB272" s="3">
        <v>0.27143946097042465</v>
      </c>
      <c r="AD272" s="35" t="s">
        <v>558</v>
      </c>
      <c r="AE272" s="35"/>
      <c r="AF272" s="35"/>
      <c r="AG272" s="16" t="s">
        <v>538</v>
      </c>
    </row>
    <row r="273" spans="1:33" x14ac:dyDescent="0.2">
      <c r="A273" s="60" t="s">
        <v>107</v>
      </c>
      <c r="B273" s="60" t="s">
        <v>107</v>
      </c>
      <c r="C273" s="3">
        <v>0.37735307561991638</v>
      </c>
      <c r="D273" s="3">
        <v>0.40790954825434594</v>
      </c>
      <c r="E273" s="3">
        <v>0.39083742152758055</v>
      </c>
      <c r="F273" s="3">
        <v>0.39249316899619646</v>
      </c>
      <c r="G273" s="3">
        <v>0.42057576322318679</v>
      </c>
      <c r="H273" s="3">
        <v>0.42188726888495182</v>
      </c>
      <c r="I273" s="3">
        <v>0.40515695983831812</v>
      </c>
      <c r="J273" s="3">
        <v>0.40513814662926306</v>
      </c>
      <c r="K273" s="3">
        <v>0.37905773262199716</v>
      </c>
      <c r="L273" s="3">
        <v>0.37805365235940441</v>
      </c>
      <c r="M273" s="3">
        <v>0.43449080419046338</v>
      </c>
      <c r="N273" s="3">
        <v>0.36361505147453188</v>
      </c>
      <c r="O273" s="3">
        <v>0.42241740642330122</v>
      </c>
      <c r="P273" s="3">
        <v>0.40333213229555015</v>
      </c>
      <c r="Q273" s="3">
        <v>0.38658703627901891</v>
      </c>
      <c r="R273" s="3">
        <v>0.39436349345061206</v>
      </c>
      <c r="S273" s="3">
        <v>0.41870020367380079</v>
      </c>
      <c r="T273" s="3">
        <v>0.43817281262143148</v>
      </c>
      <c r="U273" s="3">
        <v>0.48919728954912695</v>
      </c>
      <c r="V273" s="3">
        <v>0.38883624219542373</v>
      </c>
      <c r="W273" s="3">
        <v>0.43684363139347332</v>
      </c>
      <c r="X273" s="3">
        <v>0.39328202281619562</v>
      </c>
      <c r="Y273" s="3">
        <v>0.39485963679314129</v>
      </c>
      <c r="Z273" s="3">
        <v>0.40562433300776168</v>
      </c>
      <c r="AA273" s="3">
        <v>0.39167380311263666</v>
      </c>
      <c r="AB273" s="3">
        <v>0.36034884859064709</v>
      </c>
      <c r="AD273" s="35" t="s">
        <v>558</v>
      </c>
      <c r="AE273" s="35"/>
      <c r="AF273" s="35"/>
      <c r="AG273" s="16" t="s">
        <v>538</v>
      </c>
    </row>
    <row r="274" spans="1:33" x14ac:dyDescent="0.2">
      <c r="A274" s="60" t="s">
        <v>115</v>
      </c>
      <c r="B274" s="60" t="s">
        <v>107</v>
      </c>
      <c r="C274" s="3">
        <v>0.43846303061774661</v>
      </c>
      <c r="D274" s="3">
        <v>0.47553340882841477</v>
      </c>
      <c r="E274" s="3">
        <v>0.45832667446105191</v>
      </c>
      <c r="F274" s="3">
        <v>0.42546793579126457</v>
      </c>
      <c r="G274" s="3">
        <v>0.36618176707608502</v>
      </c>
      <c r="H274" s="3">
        <v>0.36661064087982381</v>
      </c>
      <c r="I274" s="3">
        <v>0.41784956206920615</v>
      </c>
      <c r="J274" s="3">
        <v>0.43721197360682318</v>
      </c>
      <c r="K274" s="3">
        <v>0.38262265099668535</v>
      </c>
      <c r="L274" s="3">
        <v>0.4394049066675792</v>
      </c>
      <c r="M274" s="3">
        <v>0.42686449482510724</v>
      </c>
      <c r="N274" s="3">
        <v>0.44190456832246711</v>
      </c>
      <c r="O274" s="3">
        <v>0.45755901847495284</v>
      </c>
      <c r="P274" s="3">
        <v>0.39111564571939905</v>
      </c>
      <c r="Q274" s="3">
        <v>0.34152709628037919</v>
      </c>
      <c r="R274" s="3">
        <v>0.4639189306186785</v>
      </c>
      <c r="S274" s="3">
        <v>0.49480746165752759</v>
      </c>
      <c r="T274" s="3">
        <v>0.49459715411840971</v>
      </c>
      <c r="U274" s="3">
        <v>0.37302691005660049</v>
      </c>
      <c r="V274" s="3">
        <v>0.32981527660956506</v>
      </c>
      <c r="W274" s="3">
        <v>0.36313726700726534</v>
      </c>
      <c r="X274" s="3">
        <v>0.35520601973628524</v>
      </c>
      <c r="Y274" s="3">
        <v>0.37342743063569128</v>
      </c>
      <c r="Z274" s="3">
        <v>0.32620965275659591</v>
      </c>
      <c r="AA274" s="3">
        <v>0.33407949697067901</v>
      </c>
      <c r="AB274" s="3">
        <v>0.36462552625545469</v>
      </c>
      <c r="AD274" s="35" t="s">
        <v>517</v>
      </c>
      <c r="AE274" s="35"/>
      <c r="AF274" s="35"/>
      <c r="AG274" s="16" t="s">
        <v>539</v>
      </c>
    </row>
    <row r="275" spans="1:33" x14ac:dyDescent="0.2">
      <c r="A275" s="59" t="s">
        <v>533</v>
      </c>
      <c r="B275" s="59" t="s">
        <v>107</v>
      </c>
      <c r="C275" s="3" t="s">
        <v>537</v>
      </c>
      <c r="D275" s="3" t="s">
        <v>537</v>
      </c>
      <c r="E275" s="3" t="s">
        <v>537</v>
      </c>
      <c r="F275" s="3" t="s">
        <v>537</v>
      </c>
      <c r="G275" s="3" t="s">
        <v>537</v>
      </c>
      <c r="H275" s="3" t="s">
        <v>537</v>
      </c>
      <c r="I275" s="3" t="s">
        <v>537</v>
      </c>
      <c r="J275" s="3" t="s">
        <v>537</v>
      </c>
      <c r="K275" s="3" t="s">
        <v>537</v>
      </c>
      <c r="L275" s="3">
        <v>0.11999951157868778</v>
      </c>
      <c r="M275" s="3">
        <v>0.1204438522351457</v>
      </c>
      <c r="N275" s="3">
        <v>0.38741628847713577</v>
      </c>
      <c r="O275" s="3">
        <v>0.3974695755638204</v>
      </c>
      <c r="P275" s="3">
        <v>0.389948795645567</v>
      </c>
      <c r="Q275" s="3">
        <v>0.3613487037352619</v>
      </c>
      <c r="R275" s="3">
        <v>0.37609456464187691</v>
      </c>
      <c r="S275" s="3">
        <v>0.47369708139868755</v>
      </c>
      <c r="T275" s="3">
        <v>0.56312259409502075</v>
      </c>
      <c r="U275" s="3">
        <v>0.60332365158248902</v>
      </c>
      <c r="V275" s="3">
        <v>0.53265139046539089</v>
      </c>
      <c r="W275" s="3">
        <v>0.52458374944564434</v>
      </c>
      <c r="X275" s="3">
        <v>0.49167899413305843</v>
      </c>
      <c r="Y275" s="3">
        <v>0.53068157758112078</v>
      </c>
      <c r="Z275" s="3">
        <v>0.48057594626223538</v>
      </c>
      <c r="AA275" s="3">
        <v>0.45908287809278425</v>
      </c>
      <c r="AB275" s="3">
        <v>0.55256479229834554</v>
      </c>
      <c r="AD275" s="35" t="s">
        <v>560</v>
      </c>
      <c r="AE275" s="35"/>
      <c r="AF275" s="35"/>
      <c r="AG275" s="16" t="s">
        <v>540</v>
      </c>
    </row>
    <row r="276" spans="1:33" x14ac:dyDescent="0.2">
      <c r="A276" s="60" t="s">
        <v>359</v>
      </c>
      <c r="B276" s="60" t="s">
        <v>107</v>
      </c>
      <c r="C276" s="3">
        <v>0.42825939063461554</v>
      </c>
      <c r="D276" s="3">
        <v>0.46444391516145322</v>
      </c>
      <c r="E276" s="3">
        <v>0.38559078830163507</v>
      </c>
      <c r="F276" s="3">
        <v>0.40117765689135648</v>
      </c>
      <c r="G276" s="3">
        <v>0.40235363670781743</v>
      </c>
      <c r="H276" s="3">
        <v>0.3875533039456619</v>
      </c>
      <c r="I276" s="3">
        <v>0.33959258116086943</v>
      </c>
      <c r="J276" s="3">
        <v>0.3398888290197179</v>
      </c>
      <c r="K276" s="3">
        <v>0.3054488304349719</v>
      </c>
      <c r="L276" s="3">
        <v>0.2856460155813989</v>
      </c>
      <c r="M276" s="3">
        <v>0.26514289124412355</v>
      </c>
      <c r="N276" s="3">
        <v>0.26961421454519707</v>
      </c>
      <c r="O276" s="3">
        <v>0.29071487795249062</v>
      </c>
      <c r="P276" s="3">
        <v>0.23560326247318866</v>
      </c>
      <c r="Q276" s="3">
        <v>0.2426738900419193</v>
      </c>
      <c r="R276" s="3">
        <v>0.21501491274495566</v>
      </c>
      <c r="S276" s="3">
        <v>0.24435543226955023</v>
      </c>
      <c r="T276" s="3">
        <v>0.25983997716961688</v>
      </c>
      <c r="U276" s="3">
        <v>0.31228856020571677</v>
      </c>
      <c r="V276" s="3">
        <v>0.26499516589948274</v>
      </c>
      <c r="W276" s="3">
        <v>0.2791518162804304</v>
      </c>
      <c r="X276" s="3">
        <v>0.26538717046208915</v>
      </c>
      <c r="Y276" s="3">
        <v>0.27890388957689904</v>
      </c>
      <c r="Z276" s="3">
        <v>0.27916646972935066</v>
      </c>
      <c r="AA276" s="3">
        <v>0.2448822209046678</v>
      </c>
      <c r="AB276" s="3">
        <v>0.26910517368711723</v>
      </c>
      <c r="AD276" s="35" t="s">
        <v>517</v>
      </c>
      <c r="AE276" s="35"/>
      <c r="AF276" s="35"/>
      <c r="AG276" s="16" t="s">
        <v>539</v>
      </c>
    </row>
    <row r="277" spans="1:33" x14ac:dyDescent="0.2">
      <c r="A277" s="60" t="s">
        <v>360</v>
      </c>
      <c r="B277" s="60" t="s">
        <v>107</v>
      </c>
      <c r="C277" s="3">
        <v>0.31962098406752981</v>
      </c>
      <c r="D277" s="3">
        <v>0.31953501066135176</v>
      </c>
      <c r="E277" s="3">
        <v>0.38644031982315452</v>
      </c>
      <c r="F277" s="3">
        <v>0.4001745633103313</v>
      </c>
      <c r="G277" s="3">
        <v>0.403661541369843</v>
      </c>
      <c r="H277" s="3">
        <v>0.41376282316474261</v>
      </c>
      <c r="I277" s="3">
        <v>0.3890834126561401</v>
      </c>
      <c r="J277" s="3">
        <v>0.33132309569261031</v>
      </c>
      <c r="K277" s="3">
        <v>0.32283403633124946</v>
      </c>
      <c r="L277" s="3">
        <v>0.32752344749332213</v>
      </c>
      <c r="M277" s="3">
        <v>0.32353256220412446</v>
      </c>
      <c r="N277" s="3">
        <v>0.27119640161507275</v>
      </c>
      <c r="O277" s="3">
        <v>0.29018473528634808</v>
      </c>
      <c r="P277" s="3">
        <v>0.28342997944130544</v>
      </c>
      <c r="Q277" s="3">
        <v>0.28072570148874459</v>
      </c>
      <c r="R277" s="3">
        <v>0.27451446289079279</v>
      </c>
      <c r="S277" s="3">
        <v>0.33008797396618789</v>
      </c>
      <c r="T277" s="3">
        <v>0.3712110161210932</v>
      </c>
      <c r="U277" s="3">
        <v>0.33697029992058669</v>
      </c>
      <c r="V277" s="3">
        <v>0.33054134495468529</v>
      </c>
      <c r="W277" s="3">
        <v>0.35456230384366405</v>
      </c>
      <c r="X277" s="3">
        <v>0.31744365739641389</v>
      </c>
      <c r="Y277" s="3">
        <v>0.29964603342570356</v>
      </c>
      <c r="Z277" s="3">
        <v>0.35358738217575481</v>
      </c>
      <c r="AA277" s="3">
        <v>0.34368461185021998</v>
      </c>
      <c r="AB277" s="3">
        <v>0.31666495039933001</v>
      </c>
      <c r="AD277" s="35" t="s">
        <v>560</v>
      </c>
      <c r="AE277" s="35"/>
      <c r="AF277" s="35"/>
      <c r="AG277" s="16" t="s">
        <v>540</v>
      </c>
    </row>
    <row r="278" spans="1:33" x14ac:dyDescent="0.2">
      <c r="A278" s="60" t="s">
        <v>116</v>
      </c>
      <c r="B278" s="60" t="s">
        <v>107</v>
      </c>
      <c r="C278" s="3">
        <v>0.5608321725022708</v>
      </c>
      <c r="D278" s="3">
        <v>0.63538791500077352</v>
      </c>
      <c r="E278" s="3">
        <v>0.60070779335674007</v>
      </c>
      <c r="F278" s="3">
        <v>0.56180773716890609</v>
      </c>
      <c r="G278" s="3">
        <v>0.57891324106564335</v>
      </c>
      <c r="H278" s="3">
        <v>0.6121539042470735</v>
      </c>
      <c r="I278" s="3">
        <v>0.63034203368897324</v>
      </c>
      <c r="J278" s="3">
        <v>0.64134029426842198</v>
      </c>
      <c r="K278" s="3">
        <v>0.61379980520643873</v>
      </c>
      <c r="L278" s="3">
        <v>0.59325907305493164</v>
      </c>
      <c r="M278" s="3">
        <v>0.61139884999402994</v>
      </c>
      <c r="N278" s="3">
        <v>0.54583615490811921</v>
      </c>
      <c r="O278" s="3">
        <v>0.5146852715302852</v>
      </c>
      <c r="P278" s="3">
        <v>0.50351583623646667</v>
      </c>
      <c r="Q278" s="3">
        <v>0.50962240309636586</v>
      </c>
      <c r="R278" s="3">
        <v>0.54316925805173766</v>
      </c>
      <c r="S278" s="3">
        <v>0.57366252948083007</v>
      </c>
      <c r="T278" s="3">
        <v>0.62227358353224105</v>
      </c>
      <c r="U278" s="3">
        <v>0.57402392216318521</v>
      </c>
      <c r="V278" s="3">
        <v>0.64513653065597387</v>
      </c>
      <c r="W278" s="3">
        <v>0.54649229159983093</v>
      </c>
      <c r="X278" s="3">
        <v>0.49678156646056099</v>
      </c>
      <c r="Y278" s="3">
        <v>0.52269060147566382</v>
      </c>
      <c r="Z278" s="3">
        <v>0.52777817202585375</v>
      </c>
      <c r="AA278" s="3">
        <v>0.56999356211188335</v>
      </c>
      <c r="AB278" s="3">
        <v>0.55669854028298571</v>
      </c>
      <c r="AD278" s="35" t="s">
        <v>558</v>
      </c>
      <c r="AE278" s="35"/>
      <c r="AF278" s="35"/>
      <c r="AG278" s="16" t="s">
        <v>538</v>
      </c>
    </row>
    <row r="279" spans="1:33" x14ac:dyDescent="0.2">
      <c r="A279" s="60" t="s">
        <v>117</v>
      </c>
      <c r="B279" s="60" t="s">
        <v>107</v>
      </c>
      <c r="C279" s="3">
        <v>0.44097211739635533</v>
      </c>
      <c r="D279" s="3">
        <v>0.47627184062315903</v>
      </c>
      <c r="E279" s="3">
        <v>0.40607319140767789</v>
      </c>
      <c r="F279" s="3">
        <v>0.39005340734666416</v>
      </c>
      <c r="G279" s="3">
        <v>0.41322215306621057</v>
      </c>
      <c r="H279" s="3">
        <v>0.44551172165885061</v>
      </c>
      <c r="I279" s="3">
        <v>0.48344753789284928</v>
      </c>
      <c r="J279" s="3">
        <v>0.46287388033263971</v>
      </c>
      <c r="K279" s="3">
        <v>0.44416064883874856</v>
      </c>
      <c r="L279" s="3">
        <v>0.44872011461476619</v>
      </c>
      <c r="M279" s="3">
        <v>0.38772337565059306</v>
      </c>
      <c r="N279" s="3">
        <v>0.28062858658901441</v>
      </c>
      <c r="O279" s="3">
        <v>0.26934748675193831</v>
      </c>
      <c r="P279" s="3">
        <v>0.26190959696451244</v>
      </c>
      <c r="Q279" s="3">
        <v>0.28116497894633524</v>
      </c>
      <c r="R279" s="3">
        <v>0.32690806524444871</v>
      </c>
      <c r="S279" s="3">
        <v>0.36247417116218528</v>
      </c>
      <c r="T279" s="3">
        <v>0.33986026523918489</v>
      </c>
      <c r="U279" s="3">
        <v>0.35917342301102601</v>
      </c>
      <c r="V279" s="3">
        <v>0.3543157230447298</v>
      </c>
      <c r="W279" s="3">
        <v>0.34998043093979425</v>
      </c>
      <c r="X279" s="3">
        <v>0.30507146984027333</v>
      </c>
      <c r="Y279" s="3">
        <v>0.38653290309482052</v>
      </c>
      <c r="Z279" s="3">
        <v>0.37689944583435575</v>
      </c>
      <c r="AA279" s="3">
        <v>0.37920781208241056</v>
      </c>
      <c r="AB279" s="3">
        <v>0.36969680086723811</v>
      </c>
      <c r="AD279" s="35" t="s">
        <v>517</v>
      </c>
      <c r="AE279" s="35"/>
      <c r="AF279" s="35"/>
      <c r="AG279" s="16" t="s">
        <v>539</v>
      </c>
    </row>
    <row r="280" spans="1:33" x14ac:dyDescent="0.2">
      <c r="A280" s="60" t="s">
        <v>118</v>
      </c>
      <c r="B280" s="60" t="s">
        <v>107</v>
      </c>
      <c r="C280" s="3">
        <v>0.56861798946798037</v>
      </c>
      <c r="D280" s="3">
        <v>0.56412791870626589</v>
      </c>
      <c r="E280" s="3">
        <v>0.46574047548480146</v>
      </c>
      <c r="F280" s="3">
        <v>0.47415233672618939</v>
      </c>
      <c r="G280" s="3">
        <v>0.51086093045408654</v>
      </c>
      <c r="H280" s="3">
        <v>0.54399598715917197</v>
      </c>
      <c r="I280" s="3">
        <v>0.49764361193832024</v>
      </c>
      <c r="J280" s="3">
        <v>0.52411485933170499</v>
      </c>
      <c r="K280" s="3">
        <v>0.47097554947886183</v>
      </c>
      <c r="L280" s="3">
        <v>0.46126079413908078</v>
      </c>
      <c r="M280" s="3">
        <v>0.45496103627038914</v>
      </c>
      <c r="N280" s="3">
        <v>0.48394415843610522</v>
      </c>
      <c r="O280" s="3">
        <v>0.45486291326827188</v>
      </c>
      <c r="P280" s="3">
        <v>0.46530841061786998</v>
      </c>
      <c r="Q280" s="3">
        <v>0.44727309575241458</v>
      </c>
      <c r="R280" s="3">
        <v>0.43204290224729414</v>
      </c>
      <c r="S280" s="3">
        <v>0.51765419806970214</v>
      </c>
      <c r="T280" s="3">
        <v>0.42908219346810778</v>
      </c>
      <c r="U280" s="3">
        <v>0.64757968725385429</v>
      </c>
      <c r="V280" s="3">
        <v>0.62833372164336465</v>
      </c>
      <c r="W280" s="3">
        <v>0.62511924673232977</v>
      </c>
      <c r="X280" s="3">
        <v>0.49731801411554849</v>
      </c>
      <c r="Y280" s="3">
        <v>0.50847538687857818</v>
      </c>
      <c r="Z280" s="3">
        <v>0.55275008338202336</v>
      </c>
      <c r="AA280" s="3">
        <v>0.50247821118216107</v>
      </c>
      <c r="AB280" s="3">
        <v>0.53627942172009846</v>
      </c>
      <c r="AD280" s="35" t="s">
        <v>517</v>
      </c>
      <c r="AE280" s="35"/>
      <c r="AF280" s="35"/>
      <c r="AG280" s="16" t="s">
        <v>539</v>
      </c>
    </row>
    <row r="281" spans="1:33" x14ac:dyDescent="0.2">
      <c r="A281" s="60" t="s">
        <v>361</v>
      </c>
      <c r="B281" s="60" t="s">
        <v>107</v>
      </c>
      <c r="C281" s="3">
        <v>0.43455252261463773</v>
      </c>
      <c r="D281" s="3">
        <v>0.46778316409980752</v>
      </c>
      <c r="E281" s="3">
        <v>0.44961960619029556</v>
      </c>
      <c r="F281" s="3">
        <v>0.49232665926841468</v>
      </c>
      <c r="G281" s="3">
        <v>0.49027231194891402</v>
      </c>
      <c r="H281" s="3">
        <v>0.45068793093823101</v>
      </c>
      <c r="I281" s="3">
        <v>0.44474364306464137</v>
      </c>
      <c r="J281" s="3">
        <v>0.46674759327109211</v>
      </c>
      <c r="K281" s="3">
        <v>0.44932827483229359</v>
      </c>
      <c r="L281" s="3">
        <v>0.42763757415031833</v>
      </c>
      <c r="M281" s="3">
        <v>0.48770359397912277</v>
      </c>
      <c r="N281" s="3">
        <v>0.44607516862833957</v>
      </c>
      <c r="O281" s="3">
        <v>0.51803200827816098</v>
      </c>
      <c r="P281" s="3">
        <v>0.50156258068806603</v>
      </c>
      <c r="Q281" s="3">
        <v>0.52853617003234932</v>
      </c>
      <c r="R281" s="3">
        <v>0.51035869008704382</v>
      </c>
      <c r="S281" s="3">
        <v>0.50465311338569219</v>
      </c>
      <c r="T281" s="3">
        <v>0.50454842579554715</v>
      </c>
      <c r="U281" s="3">
        <v>0.49330779039081113</v>
      </c>
      <c r="V281" s="3">
        <v>0.4844911949844582</v>
      </c>
      <c r="W281" s="3">
        <v>0.40693997449411379</v>
      </c>
      <c r="X281" s="3">
        <v>0.28170870189145314</v>
      </c>
      <c r="Y281" s="3">
        <v>0.43718092075497955</v>
      </c>
      <c r="Z281" s="3">
        <v>0.21285775024979531</v>
      </c>
      <c r="AA281" s="3">
        <v>0.38610483019744218</v>
      </c>
      <c r="AB281" s="3">
        <v>0.22058567383836936</v>
      </c>
      <c r="AD281" s="35" t="s">
        <v>517</v>
      </c>
      <c r="AE281" s="35"/>
      <c r="AF281" s="35"/>
      <c r="AG281" s="16" t="s">
        <v>539</v>
      </c>
    </row>
    <row r="282" spans="1:33" x14ac:dyDescent="0.2">
      <c r="A282" s="60" t="s">
        <v>362</v>
      </c>
      <c r="B282" s="60" t="s">
        <v>107</v>
      </c>
      <c r="C282" s="3">
        <v>0.38161787070898556</v>
      </c>
      <c r="D282" s="3">
        <v>0.33760076748615686</v>
      </c>
      <c r="E282" s="3">
        <v>0.36688239655766325</v>
      </c>
      <c r="F282" s="3">
        <v>0.41607946450256567</v>
      </c>
      <c r="G282" s="3">
        <v>0.39049161539596539</v>
      </c>
      <c r="H282" s="3">
        <v>0.40933291168303448</v>
      </c>
      <c r="I282" s="3">
        <v>0.40592309800326959</v>
      </c>
      <c r="J282" s="3">
        <v>0.41248167651154172</v>
      </c>
      <c r="K282" s="3">
        <v>0.36370017862963089</v>
      </c>
      <c r="L282" s="3">
        <v>0.37244192458717479</v>
      </c>
      <c r="M282" s="3">
        <v>0.39373660926942949</v>
      </c>
      <c r="N282" s="3">
        <v>0.35678251121076232</v>
      </c>
      <c r="O282" s="3">
        <v>0.3721127307099687</v>
      </c>
      <c r="P282" s="3">
        <v>0.32062645550098884</v>
      </c>
      <c r="Q282" s="3">
        <v>0.40257560020597066</v>
      </c>
      <c r="R282" s="3">
        <v>0.3327452932453554</v>
      </c>
      <c r="S282" s="3">
        <v>0.41044754024001295</v>
      </c>
      <c r="T282" s="3">
        <v>0.38391145559737999</v>
      </c>
      <c r="U282" s="3">
        <v>0.4061254313527432</v>
      </c>
      <c r="V282" s="3">
        <v>0.42357635975862451</v>
      </c>
      <c r="W282" s="3">
        <v>0.43988172421590771</v>
      </c>
      <c r="X282" s="3">
        <v>0.422569216388128</v>
      </c>
      <c r="Y282" s="3">
        <v>0.40272927301692396</v>
      </c>
      <c r="Z282" s="3">
        <v>0.41126830049836499</v>
      </c>
      <c r="AA282" s="3">
        <v>0.40936438239029677</v>
      </c>
      <c r="AB282" s="3">
        <v>0.41885328483433132</v>
      </c>
      <c r="AD282" s="35" t="s">
        <v>560</v>
      </c>
      <c r="AE282" s="35"/>
      <c r="AF282" s="35"/>
      <c r="AG282" s="16" t="s">
        <v>540</v>
      </c>
    </row>
    <row r="283" spans="1:33" x14ac:dyDescent="0.2">
      <c r="A283" s="60" t="s">
        <v>119</v>
      </c>
      <c r="B283" s="60" t="s">
        <v>107</v>
      </c>
      <c r="C283" s="3">
        <v>0.59206756929276727</v>
      </c>
      <c r="D283" s="3">
        <v>0.63338594141429061</v>
      </c>
      <c r="E283" s="3">
        <v>0.70747521003509783</v>
      </c>
      <c r="F283" s="3">
        <v>0.6949685054294551</v>
      </c>
      <c r="G283" s="3">
        <v>0.69384799916260109</v>
      </c>
      <c r="H283" s="3">
        <v>0.70137535115949923</v>
      </c>
      <c r="I283" s="3">
        <v>0.67432692483422274</v>
      </c>
      <c r="J283" s="3">
        <v>0.63711805525929666</v>
      </c>
      <c r="K283" s="3">
        <v>0.58641452488571444</v>
      </c>
      <c r="L283" s="3">
        <v>0.59116662858004132</v>
      </c>
      <c r="M283" s="3">
        <v>0.61553053515544243</v>
      </c>
      <c r="N283" s="3">
        <v>0.5718930735828921</v>
      </c>
      <c r="O283" s="3">
        <v>0.59412626840152949</v>
      </c>
      <c r="P283" s="3">
        <v>0.59074367396113725</v>
      </c>
      <c r="Q283" s="3">
        <v>0.58654264001471246</v>
      </c>
      <c r="R283" s="3">
        <v>0.59921216030534674</v>
      </c>
      <c r="S283" s="3">
        <v>0.6378549041071524</v>
      </c>
      <c r="T283" s="3">
        <v>0.69412812911312993</v>
      </c>
      <c r="U283" s="3">
        <v>0.74102102873569109</v>
      </c>
      <c r="V283" s="3">
        <v>0.70270080177422145</v>
      </c>
      <c r="W283" s="3">
        <v>0.66271802395215951</v>
      </c>
      <c r="X283" s="3">
        <v>0.61983757253560423</v>
      </c>
      <c r="Y283" s="3">
        <v>0.63185953863384625</v>
      </c>
      <c r="Z283" s="3">
        <v>0.65493562920468174</v>
      </c>
      <c r="AA283" s="3">
        <v>0.62373271536160935</v>
      </c>
      <c r="AB283" s="3">
        <v>0.54441018901764782</v>
      </c>
      <c r="AD283" s="35" t="s">
        <v>517</v>
      </c>
      <c r="AE283" s="35"/>
      <c r="AF283" s="35"/>
      <c r="AG283" s="16" t="s">
        <v>539</v>
      </c>
    </row>
    <row r="284" spans="1:33" x14ac:dyDescent="0.2">
      <c r="A284" s="60" t="s">
        <v>363</v>
      </c>
      <c r="B284" s="60" t="s">
        <v>107</v>
      </c>
      <c r="C284" s="3">
        <v>0.38722985685364159</v>
      </c>
      <c r="D284" s="3">
        <v>0.40707863129494642</v>
      </c>
      <c r="E284" s="3">
        <v>0.42873336300006065</v>
      </c>
      <c r="F284" s="3">
        <v>0.45604261834471588</v>
      </c>
      <c r="G284" s="3">
        <v>0.43483937431639635</v>
      </c>
      <c r="H284" s="3">
        <v>0.43547366985813585</v>
      </c>
      <c r="I284" s="3">
        <v>0.40752342568197425</v>
      </c>
      <c r="J284" s="3">
        <v>0.3759610408663529</v>
      </c>
      <c r="K284" s="3">
        <v>0.35401640790747513</v>
      </c>
      <c r="L284" s="3">
        <v>0.32916071076551107</v>
      </c>
      <c r="M284" s="3">
        <v>0.32627682857411244</v>
      </c>
      <c r="N284" s="3">
        <v>0.29564384115743336</v>
      </c>
      <c r="O284" s="3">
        <v>0.32867431917893014</v>
      </c>
      <c r="P284" s="3">
        <v>0.35733552715545547</v>
      </c>
      <c r="Q284" s="3">
        <v>0.3417548662210001</v>
      </c>
      <c r="R284" s="3">
        <v>0.33160116775677972</v>
      </c>
      <c r="S284" s="3">
        <v>0.34330315241362747</v>
      </c>
      <c r="T284" s="3">
        <v>0.40119869453437962</v>
      </c>
      <c r="U284" s="3">
        <v>0.4371192433392877</v>
      </c>
      <c r="V284" s="3">
        <v>0.4231491301122795</v>
      </c>
      <c r="W284" s="3">
        <v>0.41289379280090116</v>
      </c>
      <c r="X284" s="3">
        <v>0.35424215062900677</v>
      </c>
      <c r="Y284" s="3">
        <v>0.3096661082199243</v>
      </c>
      <c r="Z284" s="3">
        <v>0.30073196900113092</v>
      </c>
      <c r="AA284" s="3">
        <v>0.29590268110147988</v>
      </c>
      <c r="AB284" s="3">
        <v>0.27027874320413486</v>
      </c>
      <c r="AD284" s="35" t="s">
        <v>562</v>
      </c>
      <c r="AE284" s="35"/>
      <c r="AF284" s="35"/>
      <c r="AG284" s="16" t="s">
        <v>541</v>
      </c>
    </row>
    <row r="285" spans="1:33" x14ac:dyDescent="0.2">
      <c r="A285" s="60" t="s">
        <v>364</v>
      </c>
      <c r="B285" s="60" t="s">
        <v>120</v>
      </c>
      <c r="C285" s="3">
        <v>0.39460504239921729</v>
      </c>
      <c r="D285" s="3">
        <v>0.43955232217776713</v>
      </c>
      <c r="E285" s="3">
        <v>0.42850123843944732</v>
      </c>
      <c r="F285" s="3">
        <v>0.31836340429684856</v>
      </c>
      <c r="G285" s="3">
        <v>0.35559597425205702</v>
      </c>
      <c r="H285" s="3">
        <v>0.39453569164221491</v>
      </c>
      <c r="I285" s="3">
        <v>0.41369921479009847</v>
      </c>
      <c r="J285" s="3">
        <v>0.38703761363086508</v>
      </c>
      <c r="K285" s="3">
        <v>0.39519852764115238</v>
      </c>
      <c r="L285" s="3">
        <v>0.37960231749547035</v>
      </c>
      <c r="M285" s="3">
        <v>0.40862634893798505</v>
      </c>
      <c r="N285" s="3">
        <v>0.36018441842037013</v>
      </c>
      <c r="O285" s="3">
        <v>0.75082755412940883</v>
      </c>
      <c r="P285" s="3">
        <v>0.3353728627188724</v>
      </c>
      <c r="Q285" s="3">
        <v>0.35896559731083899</v>
      </c>
      <c r="R285" s="3">
        <v>0.34496315987253157</v>
      </c>
      <c r="S285" s="3">
        <v>0.37373415375818231</v>
      </c>
      <c r="T285" s="3">
        <v>0.40568198531992061</v>
      </c>
      <c r="U285" s="3">
        <v>0.37103399236075435</v>
      </c>
      <c r="V285" s="3">
        <v>0.38687336305936071</v>
      </c>
      <c r="W285" s="3">
        <v>0.37220858073386398</v>
      </c>
      <c r="X285" s="3">
        <v>0.34164767478543062</v>
      </c>
      <c r="Y285" s="3">
        <v>0.33724856845943846</v>
      </c>
      <c r="Z285" s="3">
        <v>0.28542500911284635</v>
      </c>
      <c r="AA285" s="3">
        <v>0.34124586238401039</v>
      </c>
      <c r="AB285" s="3">
        <v>0.39153639534873286</v>
      </c>
      <c r="AD285" s="35" t="s">
        <v>561</v>
      </c>
      <c r="AE285" s="35"/>
      <c r="AF285" s="35"/>
      <c r="AG285" s="16" t="s">
        <v>543</v>
      </c>
    </row>
    <row r="286" spans="1:33" x14ac:dyDescent="0.2">
      <c r="A286" s="60" t="s">
        <v>365</v>
      </c>
      <c r="B286" s="60" t="s">
        <v>120</v>
      </c>
      <c r="C286" s="3">
        <v>0.50741555533284155</v>
      </c>
      <c r="D286" s="3">
        <v>0.40477242254651563</v>
      </c>
      <c r="E286" s="3">
        <v>0.42818171447277703</v>
      </c>
      <c r="F286" s="3">
        <v>0.51905179055145501</v>
      </c>
      <c r="G286" s="3">
        <v>0.57601875765776089</v>
      </c>
      <c r="H286" s="3">
        <v>0.29733791004442506</v>
      </c>
      <c r="I286" s="3">
        <v>0.39759874717243782</v>
      </c>
      <c r="J286" s="3">
        <v>0.37633349095491447</v>
      </c>
      <c r="K286" s="3">
        <v>0.2954423835573089</v>
      </c>
      <c r="L286" s="3">
        <v>0.34140537594583753</v>
      </c>
      <c r="M286" s="3">
        <v>0.47113461163153786</v>
      </c>
      <c r="N286" s="3">
        <v>0.3634732001061306</v>
      </c>
      <c r="O286" s="3">
        <v>0.40615891884216454</v>
      </c>
      <c r="P286" s="3">
        <v>0.37984732726839815</v>
      </c>
      <c r="Q286" s="3">
        <v>0.35679064688664314</v>
      </c>
      <c r="R286" s="3">
        <v>0.37156539659948701</v>
      </c>
      <c r="S286" s="3">
        <v>0.36973884577601762</v>
      </c>
      <c r="T286" s="3">
        <v>0.37594076084980549</v>
      </c>
      <c r="U286" s="3">
        <v>0.40568445693134675</v>
      </c>
      <c r="V286" s="3">
        <v>0.40765461296803551</v>
      </c>
      <c r="W286" s="3">
        <v>0.42359906238270933</v>
      </c>
      <c r="X286" s="3">
        <v>0.32849623659670191</v>
      </c>
      <c r="Y286" s="3">
        <v>0.33247670211022234</v>
      </c>
      <c r="Z286" s="3">
        <v>0.31440303852196572</v>
      </c>
      <c r="AA286" s="3">
        <v>0.28607590435997882</v>
      </c>
      <c r="AB286" s="3">
        <v>0.28302701287056414</v>
      </c>
      <c r="AD286" s="35" t="s">
        <v>517</v>
      </c>
      <c r="AE286" s="35"/>
      <c r="AF286" s="35"/>
      <c r="AG286" s="16" t="s">
        <v>539</v>
      </c>
    </row>
    <row r="287" spans="1:33" x14ac:dyDescent="0.2">
      <c r="A287" s="60" t="s">
        <v>121</v>
      </c>
      <c r="B287" s="60" t="s">
        <v>120</v>
      </c>
      <c r="C287" s="3">
        <v>0.85115697352535069</v>
      </c>
      <c r="D287" s="3">
        <v>0.90470783071997052</v>
      </c>
      <c r="E287" s="3">
        <v>0.87622104536648193</v>
      </c>
      <c r="F287" s="3">
        <v>0.71138612687953129</v>
      </c>
      <c r="G287" s="3">
        <v>0.83226676429117252</v>
      </c>
      <c r="H287" s="3">
        <v>0.78096741073633924</v>
      </c>
      <c r="I287" s="3">
        <v>0.54947893687457305</v>
      </c>
      <c r="J287" s="3">
        <v>0.70848981181202741</v>
      </c>
      <c r="K287" s="3">
        <v>0.59063423339926968</v>
      </c>
      <c r="L287" s="3">
        <v>0.52077367607656466</v>
      </c>
      <c r="M287" s="3">
        <v>0.40321185422360495</v>
      </c>
      <c r="N287" s="3">
        <v>9.6681273056941491E-2</v>
      </c>
      <c r="O287" s="3">
        <v>4.3094319258711621E-2</v>
      </c>
      <c r="P287" s="3">
        <v>0.23313637172969198</v>
      </c>
      <c r="Q287" s="3">
        <v>0.40614847844873586</v>
      </c>
      <c r="R287" s="3">
        <v>0.38103182362533294</v>
      </c>
      <c r="S287" s="3">
        <v>0.4888060866263666</v>
      </c>
      <c r="T287" s="3">
        <v>0.66158362727459852</v>
      </c>
      <c r="U287" s="3">
        <v>0.56662816842423713</v>
      </c>
      <c r="V287" s="3">
        <v>0.38368556436505924</v>
      </c>
      <c r="W287" s="3">
        <v>0.36095039083398112</v>
      </c>
      <c r="X287" s="3">
        <v>0.35758930333117961</v>
      </c>
      <c r="Y287" s="3">
        <v>0.38421241315137405</v>
      </c>
      <c r="Z287" s="3">
        <v>0.3255946367496283</v>
      </c>
      <c r="AA287" s="3">
        <v>0.30356883158381714</v>
      </c>
      <c r="AB287" s="3">
        <v>0.31557788774051482</v>
      </c>
      <c r="AD287" s="35" t="s">
        <v>558</v>
      </c>
      <c r="AE287" s="35"/>
      <c r="AF287" s="35"/>
      <c r="AG287" s="16" t="s">
        <v>538</v>
      </c>
    </row>
    <row r="288" spans="1:33" x14ac:dyDescent="0.2">
      <c r="A288" s="60" t="s">
        <v>366</v>
      </c>
      <c r="B288" s="60" t="s">
        <v>120</v>
      </c>
      <c r="C288" s="3">
        <v>0.49958989947678173</v>
      </c>
      <c r="D288" s="3">
        <v>0.49184564883249393</v>
      </c>
      <c r="E288" s="3">
        <v>0.36559993236556415</v>
      </c>
      <c r="F288" s="3">
        <v>0.36429628645302475</v>
      </c>
      <c r="G288" s="3">
        <v>0.42337215489492885</v>
      </c>
      <c r="H288" s="3">
        <v>0.36460162599493501</v>
      </c>
      <c r="I288" s="3">
        <v>0.33243659335002085</v>
      </c>
      <c r="J288" s="3">
        <v>0.31377682726418349</v>
      </c>
      <c r="K288" s="3">
        <v>0.25378330883181105</v>
      </c>
      <c r="L288" s="3">
        <v>0.3089591378018558</v>
      </c>
      <c r="M288" s="3">
        <v>0.36018746574246263</v>
      </c>
      <c r="N288" s="3">
        <v>0.30394345654072602</v>
      </c>
      <c r="O288" s="3">
        <v>0.35988306808215509</v>
      </c>
      <c r="P288" s="3">
        <v>0.32452491912029841</v>
      </c>
      <c r="Q288" s="3">
        <v>0.30385619784435663</v>
      </c>
      <c r="R288" s="3">
        <v>0.32439787861870961</v>
      </c>
      <c r="S288" s="3">
        <v>0.36531421252161128</v>
      </c>
      <c r="T288" s="3">
        <v>0.42232697378615108</v>
      </c>
      <c r="U288" s="3">
        <v>0.46550677601446344</v>
      </c>
      <c r="V288" s="3">
        <v>0.47033185753139611</v>
      </c>
      <c r="W288" s="3">
        <v>0.45066544800734376</v>
      </c>
      <c r="X288" s="3">
        <v>0.50867822666260665</v>
      </c>
      <c r="Y288" s="3">
        <v>0.47079192813472281</v>
      </c>
      <c r="Z288" s="3">
        <v>0.42889877659532127</v>
      </c>
      <c r="AA288" s="3">
        <v>0.43680558880892262</v>
      </c>
      <c r="AB288" s="3">
        <v>0.42286316257263434</v>
      </c>
      <c r="AD288" s="35" t="s">
        <v>563</v>
      </c>
      <c r="AE288" s="35"/>
      <c r="AF288" s="35"/>
      <c r="AG288" s="16" t="s">
        <v>542</v>
      </c>
    </row>
    <row r="289" spans="1:33" x14ac:dyDescent="0.2">
      <c r="A289" s="60" t="s">
        <v>367</v>
      </c>
      <c r="B289" s="60" t="s">
        <v>120</v>
      </c>
      <c r="C289" s="3">
        <v>0.38176344621837566</v>
      </c>
      <c r="D289" s="3">
        <v>0.35071788655124037</v>
      </c>
      <c r="E289" s="3">
        <v>0.35941784278918537</v>
      </c>
      <c r="F289" s="3">
        <v>0.37398751175773493</v>
      </c>
      <c r="G289" s="3">
        <v>0.38972216767584617</v>
      </c>
      <c r="H289" s="3">
        <v>0.3201084007692237</v>
      </c>
      <c r="I289" s="3">
        <v>0.34719904874096358</v>
      </c>
      <c r="J289" s="3">
        <v>0.35560665935440977</v>
      </c>
      <c r="K289" s="3">
        <v>0.37994355219391945</v>
      </c>
      <c r="L289" s="3">
        <v>0.18492663089422212</v>
      </c>
      <c r="M289" s="3">
        <v>0.19320852875359534</v>
      </c>
      <c r="N289" s="3">
        <v>0.23398401607031824</v>
      </c>
      <c r="O289" s="3">
        <v>0.26673091953146172</v>
      </c>
      <c r="P289" s="3">
        <v>0.23194565095686634</v>
      </c>
      <c r="Q289" s="3">
        <v>0.28465506279548441</v>
      </c>
      <c r="R289" s="3">
        <v>0.25655724788309686</v>
      </c>
      <c r="S289" s="3">
        <v>0.31360980848713244</v>
      </c>
      <c r="T289" s="3">
        <v>0.31839125152901404</v>
      </c>
      <c r="U289" s="3">
        <v>0.36503267394110389</v>
      </c>
      <c r="V289" s="3">
        <v>0.33844366120171815</v>
      </c>
      <c r="W289" s="3">
        <v>0.38209777006593976</v>
      </c>
      <c r="X289" s="3">
        <v>0.33547208930906069</v>
      </c>
      <c r="Y289" s="3">
        <v>0.24480152952341211</v>
      </c>
      <c r="Z289" s="3">
        <v>0.27738426677164951</v>
      </c>
      <c r="AA289" s="3">
        <v>0.26183005396815029</v>
      </c>
      <c r="AB289" s="3">
        <v>0.28488063041935563</v>
      </c>
      <c r="AD289" s="35" t="s">
        <v>517</v>
      </c>
      <c r="AE289" s="35"/>
      <c r="AF289" s="35"/>
      <c r="AG289" s="16" t="s">
        <v>539</v>
      </c>
    </row>
    <row r="290" spans="1:33" x14ac:dyDescent="0.2">
      <c r="A290" s="60" t="s">
        <v>122</v>
      </c>
      <c r="B290" s="60" t="s">
        <v>120</v>
      </c>
      <c r="C290" s="3">
        <v>0.25554790150384132</v>
      </c>
      <c r="D290" s="3">
        <v>0.21500833173283868</v>
      </c>
      <c r="E290" s="3">
        <v>0.28333729219702219</v>
      </c>
      <c r="F290" s="3">
        <v>0.26624604747646147</v>
      </c>
      <c r="G290" s="3">
        <v>0.26428242756522174</v>
      </c>
      <c r="H290" s="3">
        <v>0.26655439057015656</v>
      </c>
      <c r="I290" s="3">
        <v>0.24837685484237912</v>
      </c>
      <c r="J290" s="3">
        <v>0.24816418179032251</v>
      </c>
      <c r="K290" s="3">
        <v>0.22125254771345482</v>
      </c>
      <c r="L290" s="3">
        <v>0.21858179900487185</v>
      </c>
      <c r="M290" s="3">
        <v>0.22349147853298423</v>
      </c>
      <c r="N290" s="3">
        <v>0.22707721903721959</v>
      </c>
      <c r="O290" s="3">
        <v>0.25211629046023282</v>
      </c>
      <c r="P290" s="3">
        <v>0.26691157811734922</v>
      </c>
      <c r="Q290" s="3">
        <v>0.27715398574014366</v>
      </c>
      <c r="R290" s="3">
        <v>0.29874872303588734</v>
      </c>
      <c r="S290" s="3">
        <v>0.32793120058039754</v>
      </c>
      <c r="T290" s="3">
        <v>0.34742259960453886</v>
      </c>
      <c r="U290" s="3">
        <v>0.36572866546115573</v>
      </c>
      <c r="V290" s="3">
        <v>0.33880229344381929</v>
      </c>
      <c r="W290" s="3">
        <v>0.3665802019486939</v>
      </c>
      <c r="X290" s="3">
        <v>0.32828361171117382</v>
      </c>
      <c r="Y290" s="3">
        <v>0.33946697753152</v>
      </c>
      <c r="Z290" s="3">
        <v>0.32429146807290282</v>
      </c>
      <c r="AA290" s="3">
        <v>0.32798093671798151</v>
      </c>
      <c r="AB290" s="3">
        <v>0.32323990990812673</v>
      </c>
      <c r="AD290" s="35" t="s">
        <v>558</v>
      </c>
      <c r="AE290" s="35"/>
      <c r="AF290" s="35"/>
      <c r="AG290" s="16" t="s">
        <v>538</v>
      </c>
    </row>
    <row r="291" spans="1:33" x14ac:dyDescent="0.2">
      <c r="A291" s="60" t="s">
        <v>368</v>
      </c>
      <c r="B291" s="60" t="s">
        <v>369</v>
      </c>
      <c r="C291" s="3">
        <v>5.4196821175781972E-2</v>
      </c>
      <c r="D291" s="3">
        <v>8.7545393907952268E-2</v>
      </c>
      <c r="E291" s="3" t="s">
        <v>537</v>
      </c>
      <c r="F291" s="3" t="s">
        <v>537</v>
      </c>
      <c r="G291" s="3" t="s">
        <v>537</v>
      </c>
      <c r="H291" s="3">
        <v>0.10732238240519698</v>
      </c>
      <c r="I291" s="3">
        <v>0.11099671520321616</v>
      </c>
      <c r="J291" s="3">
        <v>2.0162847427428025E-2</v>
      </c>
      <c r="K291" s="3">
        <v>8.8358719303699096E-2</v>
      </c>
      <c r="L291" s="3">
        <v>7.48904475529997E-2</v>
      </c>
      <c r="M291" s="3">
        <v>0.29841840457810037</v>
      </c>
      <c r="N291" s="3">
        <v>0.15464005824161706</v>
      </c>
      <c r="O291" s="3">
        <v>6.8162021261817793E-2</v>
      </c>
      <c r="P291" s="3">
        <v>2.4194902012061054E-2</v>
      </c>
      <c r="Q291" s="3">
        <v>4.3602545140600732E-2</v>
      </c>
      <c r="R291" s="3">
        <v>3.2330838662284346E-2</v>
      </c>
      <c r="S291" s="3">
        <v>7.694038760074301E-2</v>
      </c>
      <c r="T291" s="3">
        <v>4.3610893293762262E-2</v>
      </c>
      <c r="U291" s="3">
        <v>6.0785511292815474E-2</v>
      </c>
      <c r="V291" s="3">
        <v>5.3277785619773435E-2</v>
      </c>
      <c r="W291" s="3">
        <v>5.0439022194463903E-2</v>
      </c>
      <c r="X291" s="3">
        <v>0.10608293735482426</v>
      </c>
      <c r="Y291" s="3">
        <v>-3.3290529192850429E-2</v>
      </c>
      <c r="Z291" s="3">
        <v>-3.5354154379903593E-2</v>
      </c>
      <c r="AA291" s="3">
        <v>-5.6980688311001546E-2</v>
      </c>
      <c r="AB291" s="3">
        <v>2.8715507318541069E-3</v>
      </c>
      <c r="AD291" s="35" t="s">
        <v>566</v>
      </c>
      <c r="AE291" s="35"/>
      <c r="AF291" s="35"/>
      <c r="AG291" s="16" t="s">
        <v>549</v>
      </c>
    </row>
    <row r="292" spans="1:33" x14ac:dyDescent="0.2">
      <c r="A292" s="60" t="s">
        <v>370</v>
      </c>
      <c r="B292" s="60" t="s">
        <v>123</v>
      </c>
      <c r="C292" s="3">
        <v>0.84073448856170141</v>
      </c>
      <c r="D292" s="3">
        <v>0.62225934072468081</v>
      </c>
      <c r="E292" s="3">
        <v>0.68830817055097204</v>
      </c>
      <c r="F292" s="3">
        <v>0.78269414197934606</v>
      </c>
      <c r="G292" s="3">
        <v>0.73431575756869238</v>
      </c>
      <c r="H292" s="3">
        <v>0.61575738252365764</v>
      </c>
      <c r="I292" s="3">
        <v>0.67844152150787884</v>
      </c>
      <c r="J292" s="3">
        <v>0.67268077438137752</v>
      </c>
      <c r="K292" s="3">
        <v>0.65455932263414285</v>
      </c>
      <c r="L292" s="3">
        <v>0.56596167024696498</v>
      </c>
      <c r="M292" s="3">
        <v>0.5825792107165001</v>
      </c>
      <c r="N292" s="3">
        <v>0.54830120331369814</v>
      </c>
      <c r="O292" s="3">
        <v>0.6591677670398649</v>
      </c>
      <c r="P292" s="3">
        <v>0.68144610235248515</v>
      </c>
      <c r="Q292" s="3">
        <v>0.23818930916973532</v>
      </c>
      <c r="R292" s="3">
        <v>0.82989574421383994</v>
      </c>
      <c r="S292" s="3">
        <v>0.59423877437975059</v>
      </c>
      <c r="T292" s="3">
        <v>1.3895763283509479</v>
      </c>
      <c r="U292" s="3">
        <v>1.5997179613278583</v>
      </c>
      <c r="V292" s="3">
        <v>0.64949819265184916</v>
      </c>
      <c r="W292" s="3">
        <v>0.7693683298558357</v>
      </c>
      <c r="X292" s="3">
        <v>0.5850714176332259</v>
      </c>
      <c r="Y292" s="3">
        <v>0.62563058062690136</v>
      </c>
      <c r="Z292" s="3">
        <v>0.56160513581826665</v>
      </c>
      <c r="AA292" s="3">
        <v>0.58163334323946125</v>
      </c>
      <c r="AB292" s="3">
        <v>0.60990272146502422</v>
      </c>
      <c r="AD292" s="35" t="s">
        <v>517</v>
      </c>
      <c r="AE292" s="35"/>
      <c r="AF292" s="35"/>
      <c r="AG292" s="16" t="s">
        <v>539</v>
      </c>
    </row>
    <row r="293" spans="1:33" x14ac:dyDescent="0.2">
      <c r="A293" s="60" t="s">
        <v>124</v>
      </c>
      <c r="B293" s="60" t="s">
        <v>123</v>
      </c>
      <c r="C293" s="3">
        <v>0.83608430522220489</v>
      </c>
      <c r="D293" s="3">
        <v>0.71989242965163036</v>
      </c>
      <c r="E293" s="3">
        <v>0.77860602230139431</v>
      </c>
      <c r="F293" s="3">
        <v>0.83937423950408785</v>
      </c>
      <c r="G293" s="3">
        <v>0.88104781457015302</v>
      </c>
      <c r="H293" s="3">
        <v>0.83032147292898262</v>
      </c>
      <c r="I293" s="3">
        <v>0.77764373215612637</v>
      </c>
      <c r="J293" s="3">
        <v>0.75984594350456947</v>
      </c>
      <c r="K293" s="3">
        <v>0.72879214141539039</v>
      </c>
      <c r="L293" s="3">
        <v>0.60146296583560221</v>
      </c>
      <c r="M293" s="3">
        <v>0.64374053754966798</v>
      </c>
      <c r="N293" s="3">
        <v>0.69026255974247763</v>
      </c>
      <c r="O293" s="3">
        <v>0.74347853916847206</v>
      </c>
      <c r="P293" s="3">
        <v>0.83609139546772315</v>
      </c>
      <c r="Q293" s="3" t="s">
        <v>537</v>
      </c>
      <c r="R293" s="3" t="s">
        <v>537</v>
      </c>
      <c r="S293" s="3">
        <v>0.63117236262116105</v>
      </c>
      <c r="T293" s="3">
        <v>0.34511067828154401</v>
      </c>
      <c r="U293" s="3">
        <v>0.55606528518164222</v>
      </c>
      <c r="V293" s="3">
        <v>0.83234372337294149</v>
      </c>
      <c r="W293" s="3">
        <v>0.6754936733198017</v>
      </c>
      <c r="X293" s="3">
        <v>0.89964758478625395</v>
      </c>
      <c r="Y293" s="3">
        <v>0.97872395484941488</v>
      </c>
      <c r="Z293" s="3">
        <v>0.74347244693194825</v>
      </c>
      <c r="AA293" s="3">
        <v>0.54298512394749554</v>
      </c>
      <c r="AB293" s="3">
        <v>0.51193437107195117</v>
      </c>
      <c r="AD293" s="35" t="s">
        <v>517</v>
      </c>
      <c r="AE293" s="35"/>
      <c r="AF293" s="35"/>
      <c r="AG293" s="16" t="s">
        <v>539</v>
      </c>
    </row>
    <row r="294" spans="1:33" x14ac:dyDescent="0.2">
      <c r="A294" s="60" t="s">
        <v>371</v>
      </c>
      <c r="B294" s="60" t="s">
        <v>123</v>
      </c>
      <c r="C294" s="3">
        <v>0.48356549636598367</v>
      </c>
      <c r="D294" s="3">
        <v>0.52241139941239156</v>
      </c>
      <c r="E294" s="3">
        <v>0.52733211788774093</v>
      </c>
      <c r="F294" s="3">
        <v>0.54816219903381125</v>
      </c>
      <c r="G294" s="3">
        <v>0.79472644319250541</v>
      </c>
      <c r="H294" s="3">
        <v>0.76942904473987961</v>
      </c>
      <c r="I294" s="3">
        <v>0.73068745054382644</v>
      </c>
      <c r="J294" s="3">
        <v>0.6214730878892285</v>
      </c>
      <c r="K294" s="3">
        <v>0.54580461523826707</v>
      </c>
      <c r="L294" s="3">
        <v>0.53867070298021291</v>
      </c>
      <c r="M294" s="3">
        <v>0.47549779215613119</v>
      </c>
      <c r="N294" s="3">
        <v>0.53987685675848762</v>
      </c>
      <c r="O294" s="3">
        <v>0.57017038880539661</v>
      </c>
      <c r="P294" s="3">
        <v>0.63841504704246543</v>
      </c>
      <c r="Q294" s="3">
        <v>0.61035026802310388</v>
      </c>
      <c r="R294" s="3">
        <v>0.60105026953275975</v>
      </c>
      <c r="S294" s="3">
        <v>0.69200189730611139</v>
      </c>
      <c r="T294" s="3">
        <v>0.61463056178024944</v>
      </c>
      <c r="U294" s="3">
        <v>0.69620388629207652</v>
      </c>
      <c r="V294" s="3">
        <v>0.66772422155516498</v>
      </c>
      <c r="W294" s="3">
        <v>0.66754578715550694</v>
      </c>
      <c r="X294" s="3">
        <v>0.57681029179915178</v>
      </c>
      <c r="Y294" s="3">
        <v>0.69189536332883994</v>
      </c>
      <c r="Z294" s="3">
        <v>0.58528105628835647</v>
      </c>
      <c r="AA294" s="3">
        <v>0.54868412869016181</v>
      </c>
      <c r="AB294" s="3">
        <v>0.52134346019549527</v>
      </c>
      <c r="AD294" s="35" t="s">
        <v>517</v>
      </c>
      <c r="AE294" s="35"/>
      <c r="AF294" s="35"/>
      <c r="AG294" s="16" t="s">
        <v>539</v>
      </c>
    </row>
    <row r="295" spans="1:33" x14ac:dyDescent="0.2">
      <c r="A295" s="60" t="s">
        <v>125</v>
      </c>
      <c r="B295" s="60" t="s">
        <v>123</v>
      </c>
      <c r="C295" s="3">
        <v>0.42083140082135934</v>
      </c>
      <c r="D295" s="3">
        <v>0.53727474214985615</v>
      </c>
      <c r="E295" s="3">
        <v>0.60231142831758822</v>
      </c>
      <c r="F295" s="3">
        <v>0.61472342459307583</v>
      </c>
      <c r="G295" s="3">
        <v>0.59873109379782452</v>
      </c>
      <c r="H295" s="3">
        <v>0.55050992840740243</v>
      </c>
      <c r="I295" s="3">
        <v>0.43195862338560537</v>
      </c>
      <c r="J295" s="3">
        <v>0.42991919193069073</v>
      </c>
      <c r="K295" s="3">
        <v>0.39294067056826792</v>
      </c>
      <c r="L295" s="3">
        <v>0.38578214697516738</v>
      </c>
      <c r="M295" s="3">
        <v>0.43575089816324036</v>
      </c>
      <c r="N295" s="3">
        <v>0.16111174548140919</v>
      </c>
      <c r="O295" s="3">
        <v>0.33891097007391507</v>
      </c>
      <c r="P295" s="3">
        <v>0.43804690964537313</v>
      </c>
      <c r="Q295" s="3">
        <v>0.44047149058938839</v>
      </c>
      <c r="R295" s="3">
        <v>0.46013040302338426</v>
      </c>
      <c r="S295" s="3">
        <v>0.46223500726787803</v>
      </c>
      <c r="T295" s="3">
        <v>0.2198749012604162</v>
      </c>
      <c r="U295" s="3">
        <v>0.38597325448731734</v>
      </c>
      <c r="V295" s="3">
        <v>0.35739132703282411</v>
      </c>
      <c r="W295" s="3">
        <v>0.42125997415087796</v>
      </c>
      <c r="X295" s="3">
        <v>0.41076499922442827</v>
      </c>
      <c r="Y295" s="3">
        <v>0.39642792713683406</v>
      </c>
      <c r="Z295" s="3">
        <v>0.37600566704281346</v>
      </c>
      <c r="AA295" s="3">
        <v>0.37604480515644323</v>
      </c>
      <c r="AB295" s="3">
        <v>0.43173910625227885</v>
      </c>
      <c r="AD295" s="35" t="s">
        <v>517</v>
      </c>
      <c r="AE295" s="35"/>
      <c r="AF295" s="35"/>
      <c r="AG295" s="16" t="s">
        <v>539</v>
      </c>
    </row>
    <row r="296" spans="1:33" x14ac:dyDescent="0.2">
      <c r="A296" s="60" t="s">
        <v>372</v>
      </c>
      <c r="B296" s="60" t="s">
        <v>123</v>
      </c>
      <c r="C296" s="3">
        <v>0.661715249806067</v>
      </c>
      <c r="D296" s="3">
        <v>0.582266294123016</v>
      </c>
      <c r="E296" s="3">
        <v>0.59337029398898322</v>
      </c>
      <c r="F296" s="3">
        <v>0.49541030073914533</v>
      </c>
      <c r="G296" s="3">
        <v>0.44404053920446618</v>
      </c>
      <c r="H296" s="3">
        <v>0.45479476671208335</v>
      </c>
      <c r="I296" s="3">
        <v>0.55527653752773354</v>
      </c>
      <c r="J296" s="3">
        <v>0.59951238458774536</v>
      </c>
      <c r="K296" s="3">
        <v>0.50067684329083406</v>
      </c>
      <c r="L296" s="3">
        <v>0.48732385364069863</v>
      </c>
      <c r="M296" s="3">
        <v>0.5661991077893368</v>
      </c>
      <c r="N296" s="3">
        <v>0.47848468673382449</v>
      </c>
      <c r="O296" s="3">
        <v>0.50516523672384073</v>
      </c>
      <c r="P296" s="3">
        <v>0.53617290780308802</v>
      </c>
      <c r="Q296" s="3">
        <v>0.48799704822628903</v>
      </c>
      <c r="R296" s="3">
        <v>0.46425694242763943</v>
      </c>
      <c r="S296" s="3">
        <v>0.55378224939732112</v>
      </c>
      <c r="T296" s="3">
        <v>0.48936773980941572</v>
      </c>
      <c r="U296" s="3">
        <v>0.47827527909616424</v>
      </c>
      <c r="V296" s="3">
        <v>0.4767412648178973</v>
      </c>
      <c r="W296" s="3">
        <v>0.44402331499718839</v>
      </c>
      <c r="X296" s="3">
        <v>0.44049509772780215</v>
      </c>
      <c r="Y296" s="3">
        <v>0.41037542978507852</v>
      </c>
      <c r="Z296" s="3">
        <v>0.39671484637512855</v>
      </c>
      <c r="AA296" s="3">
        <v>0.34140575734609391</v>
      </c>
      <c r="AB296" s="3">
        <v>0.35204726228968275</v>
      </c>
      <c r="AD296" s="35" t="s">
        <v>563</v>
      </c>
      <c r="AE296" s="35"/>
      <c r="AF296" s="35"/>
      <c r="AG296" s="16" t="s">
        <v>542</v>
      </c>
    </row>
    <row r="297" spans="1:33" x14ac:dyDescent="0.2">
      <c r="A297" s="60" t="s">
        <v>373</v>
      </c>
      <c r="B297" s="60" t="s">
        <v>123</v>
      </c>
      <c r="C297" s="3">
        <v>0.57624889983594985</v>
      </c>
      <c r="D297" s="3">
        <v>0.53467279638837673</v>
      </c>
      <c r="E297" s="3">
        <v>0.55379262943242047</v>
      </c>
      <c r="F297" s="3">
        <v>0.35193994199750828</v>
      </c>
      <c r="G297" s="3">
        <v>0.39780693946093032</v>
      </c>
      <c r="H297" s="3">
        <v>0.4370720679075622</v>
      </c>
      <c r="I297" s="3">
        <v>0.57202943586011967</v>
      </c>
      <c r="J297" s="3">
        <v>0.45171532235843032</v>
      </c>
      <c r="K297" s="3">
        <v>0.39971919143358148</v>
      </c>
      <c r="L297" s="3">
        <v>0.41837236596147298</v>
      </c>
      <c r="M297" s="3">
        <v>0.37028099557936384</v>
      </c>
      <c r="N297" s="3">
        <v>0.30318964471080245</v>
      </c>
      <c r="O297" s="3">
        <v>0.41712615262185748</v>
      </c>
      <c r="P297" s="3">
        <v>0.41967530292363414</v>
      </c>
      <c r="Q297" s="3">
        <v>0.43010106313898511</v>
      </c>
      <c r="R297" s="3">
        <v>0.42456071166761244</v>
      </c>
      <c r="S297" s="3">
        <v>0.5224045683499936</v>
      </c>
      <c r="T297" s="3">
        <v>0.58372650159797612</v>
      </c>
      <c r="U297" s="3">
        <v>0.6103110983243587</v>
      </c>
      <c r="V297" s="3">
        <v>0.54662589964188235</v>
      </c>
      <c r="W297" s="3">
        <v>0.53511713746579792</v>
      </c>
      <c r="X297" s="3">
        <v>0.3878658871242327</v>
      </c>
      <c r="Y297" s="3">
        <v>0.3802576035847729</v>
      </c>
      <c r="Z297" s="3">
        <v>0.37765157666759408</v>
      </c>
      <c r="AA297" s="3">
        <v>0.37117658987730873</v>
      </c>
      <c r="AB297" s="3">
        <v>0.38360997800329488</v>
      </c>
      <c r="AD297" s="35" t="s">
        <v>561</v>
      </c>
      <c r="AE297" s="35"/>
      <c r="AF297" s="35"/>
      <c r="AG297" s="16" t="s">
        <v>543</v>
      </c>
    </row>
    <row r="298" spans="1:33" x14ac:dyDescent="0.2">
      <c r="A298" s="60" t="s">
        <v>374</v>
      </c>
      <c r="B298" s="60" t="s">
        <v>123</v>
      </c>
      <c r="C298" s="3">
        <v>0.71365581352433016</v>
      </c>
      <c r="D298" s="3">
        <v>0.74265009347607869</v>
      </c>
      <c r="E298" s="3">
        <v>0.85819130191129478</v>
      </c>
      <c r="F298" s="3">
        <v>0.96742196495378618</v>
      </c>
      <c r="G298" s="3">
        <v>1.107284904697498</v>
      </c>
      <c r="H298" s="3">
        <v>1.0598171611398162</v>
      </c>
      <c r="I298" s="3">
        <v>0.91397623478822643</v>
      </c>
      <c r="J298" s="3">
        <v>0.83336310255117263</v>
      </c>
      <c r="K298" s="3">
        <v>0.62453808893347784</v>
      </c>
      <c r="L298" s="3">
        <v>0.60658716188669803</v>
      </c>
      <c r="M298" s="3">
        <v>0.46865670358820138</v>
      </c>
      <c r="N298" s="3">
        <v>0.56195893156824117</v>
      </c>
      <c r="O298" s="3">
        <v>0.54421284222305377</v>
      </c>
      <c r="P298" s="3">
        <v>0.35918683026659531</v>
      </c>
      <c r="Q298" s="3">
        <v>0.29117913164516301</v>
      </c>
      <c r="R298" s="3">
        <v>0.18498837125428086</v>
      </c>
      <c r="S298" s="3">
        <v>0.40879344017525349</v>
      </c>
      <c r="T298" s="3">
        <v>0.45154667994643932</v>
      </c>
      <c r="U298" s="3">
        <v>0.43277757348980017</v>
      </c>
      <c r="V298" s="3">
        <v>0.44556038446249985</v>
      </c>
      <c r="W298" s="3">
        <v>0.29611412792595904</v>
      </c>
      <c r="X298" s="3">
        <v>0.27577805235568054</v>
      </c>
      <c r="Y298" s="3">
        <v>0.37947849874826095</v>
      </c>
      <c r="Z298" s="3">
        <v>0.40495932331802592</v>
      </c>
      <c r="AA298" s="3">
        <v>0.30435732599483872</v>
      </c>
      <c r="AB298" s="3">
        <v>0.33952670061114515</v>
      </c>
      <c r="AD298" s="35" t="s">
        <v>563</v>
      </c>
      <c r="AE298" s="35"/>
      <c r="AF298" s="35"/>
      <c r="AG298" s="16" t="s">
        <v>542</v>
      </c>
    </row>
    <row r="299" spans="1:33" x14ac:dyDescent="0.2">
      <c r="A299" s="60" t="s">
        <v>375</v>
      </c>
      <c r="B299" s="60" t="s">
        <v>123</v>
      </c>
      <c r="C299" s="3">
        <v>0.45521191258962052</v>
      </c>
      <c r="D299" s="3">
        <v>0.48245259969131854</v>
      </c>
      <c r="E299" s="3">
        <v>0.49015699109723732</v>
      </c>
      <c r="F299" s="3">
        <v>0.51466472299200383</v>
      </c>
      <c r="G299" s="3">
        <v>0.53742847042051745</v>
      </c>
      <c r="H299" s="3">
        <v>0.49739220637847403</v>
      </c>
      <c r="I299" s="3">
        <v>0.41153177200628144</v>
      </c>
      <c r="J299" s="3">
        <v>0.50408448666824812</v>
      </c>
      <c r="K299" s="3">
        <v>0.43396383835849361</v>
      </c>
      <c r="L299" s="3">
        <v>0.38011920643828012</v>
      </c>
      <c r="M299" s="3">
        <v>0.38864775919503824</v>
      </c>
      <c r="N299" s="3">
        <v>0.35643049031869428</v>
      </c>
      <c r="O299" s="3">
        <v>0.3751737708165454</v>
      </c>
      <c r="P299" s="3">
        <v>0.35926621245306406</v>
      </c>
      <c r="Q299" s="3">
        <v>0.27584557011472471</v>
      </c>
      <c r="R299" s="3">
        <v>0.2892590631231351</v>
      </c>
      <c r="S299" s="3">
        <v>0.33927336259181512</v>
      </c>
      <c r="T299" s="3">
        <v>0.36014547028901833</v>
      </c>
      <c r="U299" s="3">
        <v>0.4119420870136416</v>
      </c>
      <c r="V299" s="3">
        <v>0.36894126978590575</v>
      </c>
      <c r="W299" s="3">
        <v>0.36031517500732685</v>
      </c>
      <c r="X299" s="3">
        <v>0.3546759810459808</v>
      </c>
      <c r="Y299" s="3">
        <v>0.37257092498270999</v>
      </c>
      <c r="Z299" s="3">
        <v>0.36398744031888425</v>
      </c>
      <c r="AA299" s="3">
        <v>0.34684908690022731</v>
      </c>
      <c r="AB299" s="3">
        <v>0.43518426873015481</v>
      </c>
      <c r="AD299" s="35" t="s">
        <v>558</v>
      </c>
      <c r="AE299" s="35"/>
      <c r="AF299" s="35"/>
      <c r="AG299" s="16" t="s">
        <v>538</v>
      </c>
    </row>
    <row r="300" spans="1:33" x14ac:dyDescent="0.2">
      <c r="A300" s="60" t="s">
        <v>126</v>
      </c>
      <c r="B300" s="60" t="s">
        <v>123</v>
      </c>
      <c r="C300" s="3">
        <v>0.5495537130540229</v>
      </c>
      <c r="D300" s="3">
        <v>0.55267983306739588</v>
      </c>
      <c r="E300" s="3">
        <v>0.56957808761437523</v>
      </c>
      <c r="F300" s="3">
        <v>0.5431551953956022</v>
      </c>
      <c r="G300" s="3">
        <v>0.57808100015786312</v>
      </c>
      <c r="H300" s="3">
        <v>0.65175766019330172</v>
      </c>
      <c r="I300" s="3">
        <v>0.76137257643793221</v>
      </c>
      <c r="J300" s="3">
        <v>0.55656884044224109</v>
      </c>
      <c r="K300" s="3">
        <v>0.4084995457228055</v>
      </c>
      <c r="L300" s="3">
        <v>0.46559342317165647</v>
      </c>
      <c r="M300" s="3">
        <v>0.59827001122537293</v>
      </c>
      <c r="N300" s="3">
        <v>0.41302268458344582</v>
      </c>
      <c r="O300" s="3">
        <v>0.34480733111906275</v>
      </c>
      <c r="P300" s="3">
        <v>0.37565162723048373</v>
      </c>
      <c r="Q300" s="3">
        <v>0.61347740759467584</v>
      </c>
      <c r="R300" s="3">
        <v>0.38231129010083403</v>
      </c>
      <c r="S300" s="3">
        <v>0.36559889671458945</v>
      </c>
      <c r="T300" s="3">
        <v>0.41091757322638195</v>
      </c>
      <c r="U300" s="3">
        <v>0.56951741222502794</v>
      </c>
      <c r="V300" s="3">
        <v>0.64178320818625845</v>
      </c>
      <c r="W300" s="3">
        <v>0.69170816968604676</v>
      </c>
      <c r="X300" s="3">
        <v>0.43551018986187684</v>
      </c>
      <c r="Y300" s="3">
        <v>0.40878273414082406</v>
      </c>
      <c r="Z300" s="3">
        <v>0.24087878361742918</v>
      </c>
      <c r="AA300" s="3">
        <v>0.26687754132804731</v>
      </c>
      <c r="AB300" s="3">
        <v>0.24645047747044135</v>
      </c>
      <c r="AD300" s="35" t="s">
        <v>560</v>
      </c>
      <c r="AE300" s="35"/>
      <c r="AF300" s="35"/>
      <c r="AG300" s="16" t="s">
        <v>540</v>
      </c>
    </row>
    <row r="301" spans="1:33" x14ac:dyDescent="0.2">
      <c r="A301" s="60" t="s">
        <v>571</v>
      </c>
      <c r="B301" s="60" t="s">
        <v>123</v>
      </c>
      <c r="C301" s="3" t="s">
        <v>587</v>
      </c>
      <c r="D301" s="3" t="s">
        <v>587</v>
      </c>
      <c r="E301" s="3" t="s">
        <v>587</v>
      </c>
      <c r="F301" s="3" t="s">
        <v>587</v>
      </c>
      <c r="G301" s="3" t="s">
        <v>587</v>
      </c>
      <c r="H301" s="3" t="s">
        <v>587</v>
      </c>
      <c r="I301" s="3" t="s">
        <v>587</v>
      </c>
      <c r="J301" s="3" t="s">
        <v>587</v>
      </c>
      <c r="K301" s="3" t="s">
        <v>587</v>
      </c>
      <c r="L301" s="3" t="s">
        <v>587</v>
      </c>
      <c r="M301" s="3" t="s">
        <v>587</v>
      </c>
      <c r="N301" s="3" t="s">
        <v>537</v>
      </c>
      <c r="O301" s="3" t="s">
        <v>537</v>
      </c>
      <c r="P301" s="3" t="s">
        <v>537</v>
      </c>
      <c r="Q301" s="3" t="s">
        <v>537</v>
      </c>
      <c r="R301" s="3" t="s">
        <v>537</v>
      </c>
      <c r="S301" s="3" t="s">
        <v>537</v>
      </c>
      <c r="T301" s="3" t="s">
        <v>537</v>
      </c>
      <c r="U301" s="3" t="s">
        <v>537</v>
      </c>
      <c r="V301" s="3">
        <v>0.35954405163970099</v>
      </c>
      <c r="W301" s="3">
        <v>0.41592870120251713</v>
      </c>
      <c r="X301" s="3">
        <v>0.33896620101712432</v>
      </c>
      <c r="Y301" s="3">
        <v>0.3746878207498951</v>
      </c>
      <c r="Z301" s="3">
        <v>0.37357716363337151</v>
      </c>
      <c r="AA301" s="3">
        <v>0.38019382179068306</v>
      </c>
      <c r="AB301" s="3">
        <v>0.41930260701809657</v>
      </c>
      <c r="AD301" s="35" t="s">
        <v>563</v>
      </c>
      <c r="AE301" s="35"/>
      <c r="AF301" s="35"/>
      <c r="AG301" s="16" t="s">
        <v>542</v>
      </c>
    </row>
    <row r="302" spans="1:33" x14ac:dyDescent="0.2">
      <c r="A302" s="60" t="s">
        <v>376</v>
      </c>
      <c r="B302" s="60" t="s">
        <v>123</v>
      </c>
      <c r="C302" s="3">
        <v>0.46733070101099927</v>
      </c>
      <c r="D302" s="3">
        <v>0.47925638822202982</v>
      </c>
      <c r="E302" s="3">
        <v>0.55957369559418124</v>
      </c>
      <c r="F302" s="3">
        <v>0.57575508666137942</v>
      </c>
      <c r="G302" s="3">
        <v>0.51233117178940679</v>
      </c>
      <c r="H302" s="3">
        <v>0.52386121305594424</v>
      </c>
      <c r="I302" s="3">
        <v>0.4845985515176256</v>
      </c>
      <c r="J302" s="3">
        <v>0.48392651903695066</v>
      </c>
      <c r="K302" s="3">
        <v>0.44041372349483821</v>
      </c>
      <c r="L302" s="3">
        <v>0.44700857632453922</v>
      </c>
      <c r="M302" s="3">
        <v>0.52065248428471644</v>
      </c>
      <c r="N302" s="3">
        <v>0.63008985784520266</v>
      </c>
      <c r="O302" s="3">
        <v>0.42524488457723825</v>
      </c>
      <c r="P302" s="3">
        <v>0.58195348685785675</v>
      </c>
      <c r="Q302" s="3">
        <v>0.59038556547479926</v>
      </c>
      <c r="R302" s="3">
        <v>0.66996149222648638</v>
      </c>
      <c r="S302" s="3">
        <v>0.51181685093859164</v>
      </c>
      <c r="T302" s="3">
        <v>0.60192362531940835</v>
      </c>
      <c r="U302" s="3">
        <v>0.55235125623868664</v>
      </c>
      <c r="V302" s="3">
        <v>0.54300087162347654</v>
      </c>
      <c r="W302" s="3">
        <v>0.34365426057363152</v>
      </c>
      <c r="X302" s="3">
        <v>0.48194181829603944</v>
      </c>
      <c r="Y302" s="3">
        <v>0.5285695501584009</v>
      </c>
      <c r="Z302" s="3">
        <v>0.56805741167861923</v>
      </c>
      <c r="AA302" s="3">
        <v>0.51029127169847333</v>
      </c>
      <c r="AB302" s="3">
        <v>0.5303941431302639</v>
      </c>
      <c r="AD302" s="35" t="s">
        <v>558</v>
      </c>
      <c r="AE302" s="35"/>
      <c r="AF302" s="35"/>
      <c r="AG302" s="16" t="s">
        <v>538</v>
      </c>
    </row>
    <row r="303" spans="1:33" x14ac:dyDescent="0.2">
      <c r="A303" s="60" t="s">
        <v>377</v>
      </c>
      <c r="B303" s="60" t="s">
        <v>123</v>
      </c>
      <c r="C303" s="3">
        <v>0.14611294273656916</v>
      </c>
      <c r="D303" s="3">
        <v>0.17654206043702986</v>
      </c>
      <c r="E303" s="3">
        <v>0.16720388500668609</v>
      </c>
      <c r="F303" s="3">
        <v>0.14699028662729202</v>
      </c>
      <c r="G303" s="3">
        <v>0.12929408129128334</v>
      </c>
      <c r="H303" s="3">
        <v>0.13154661455805944</v>
      </c>
      <c r="I303" s="3">
        <v>0.12297652726628304</v>
      </c>
      <c r="J303" s="3">
        <v>0.13473957619651297</v>
      </c>
      <c r="K303" s="3">
        <v>0.15189861534282401</v>
      </c>
      <c r="L303" s="3">
        <v>0.17281932423204971</v>
      </c>
      <c r="M303" s="3">
        <v>0.21883880638709988</v>
      </c>
      <c r="N303" s="3">
        <v>0.10972296762544231</v>
      </c>
      <c r="O303" s="3">
        <v>0.17346795110090527</v>
      </c>
      <c r="P303" s="3">
        <v>0.16735046621391197</v>
      </c>
      <c r="Q303" s="3">
        <v>0.14764529052452732</v>
      </c>
      <c r="R303" s="3">
        <v>0.12520459076994594</v>
      </c>
      <c r="S303" s="3">
        <v>0.15006539146316097</v>
      </c>
      <c r="T303" s="3">
        <v>0.22195461006021239</v>
      </c>
      <c r="U303" s="3">
        <v>0.23620750234289606</v>
      </c>
      <c r="V303" s="3">
        <v>0.16223868342297446</v>
      </c>
      <c r="W303" s="3">
        <v>0.25116587448169614</v>
      </c>
      <c r="X303" s="3">
        <v>0.22519454401868275</v>
      </c>
      <c r="Y303" s="3">
        <v>0.22763173123973246</v>
      </c>
      <c r="Z303" s="3">
        <v>0.22139935478631606</v>
      </c>
      <c r="AA303" s="3">
        <v>0.24645160865698695</v>
      </c>
      <c r="AB303" s="3">
        <v>0.21315194178247976</v>
      </c>
      <c r="AD303" s="35" t="s">
        <v>561</v>
      </c>
      <c r="AE303" s="35"/>
      <c r="AF303" s="35"/>
      <c r="AG303" s="16" t="s">
        <v>543</v>
      </c>
    </row>
    <row r="304" spans="1:33" x14ac:dyDescent="0.2">
      <c r="A304" s="60" t="s">
        <v>127</v>
      </c>
      <c r="B304" s="60" t="s">
        <v>123</v>
      </c>
      <c r="C304" s="3">
        <v>0.55400574786498336</v>
      </c>
      <c r="D304" s="3">
        <v>0.47760158731148145</v>
      </c>
      <c r="E304" s="3">
        <v>0.49387058318969224</v>
      </c>
      <c r="F304" s="3">
        <v>0.47080961906867719</v>
      </c>
      <c r="G304" s="3">
        <v>0.52340691510747361</v>
      </c>
      <c r="H304" s="3">
        <v>0.5459447329775976</v>
      </c>
      <c r="I304" s="3">
        <v>0.59360468713876424</v>
      </c>
      <c r="J304" s="3">
        <v>0.43553997929333776</v>
      </c>
      <c r="K304" s="3">
        <v>0.3704477774866673</v>
      </c>
      <c r="L304" s="3">
        <v>0.35999417630765673</v>
      </c>
      <c r="M304" s="3">
        <v>0.38937577548538815</v>
      </c>
      <c r="N304" s="3">
        <v>0.27384613586714546</v>
      </c>
      <c r="O304" s="3">
        <v>0.37102965291533729</v>
      </c>
      <c r="P304" s="3">
        <v>0.35725305611812691</v>
      </c>
      <c r="Q304" s="3">
        <v>0.30933145325101147</v>
      </c>
      <c r="R304" s="3">
        <v>0.31045145553201009</v>
      </c>
      <c r="S304" s="3">
        <v>0.39868150426311139</v>
      </c>
      <c r="T304" s="3">
        <v>0.50135525104820078</v>
      </c>
      <c r="U304" s="3">
        <v>0.55879095936259149</v>
      </c>
      <c r="V304" s="3">
        <v>0.39699004724599785</v>
      </c>
      <c r="W304" s="3">
        <v>0.40709675240899768</v>
      </c>
      <c r="X304" s="3">
        <v>0.36802947786481666</v>
      </c>
      <c r="Y304" s="3">
        <v>0.36783246145244031</v>
      </c>
      <c r="Z304" s="3">
        <v>0.32084178779027084</v>
      </c>
      <c r="AA304" s="3">
        <v>0.4090735784320253</v>
      </c>
      <c r="AB304" s="3">
        <v>0.3472606884726373</v>
      </c>
      <c r="AD304" s="35" t="s">
        <v>517</v>
      </c>
      <c r="AE304" s="35"/>
      <c r="AF304" s="35"/>
      <c r="AG304" s="16" t="s">
        <v>539</v>
      </c>
    </row>
    <row r="305" spans="1:33" x14ac:dyDescent="0.2">
      <c r="A305" s="60" t="s">
        <v>570</v>
      </c>
      <c r="B305" s="60" t="s">
        <v>123</v>
      </c>
      <c r="C305" s="3" t="s">
        <v>587</v>
      </c>
      <c r="D305" s="3" t="s">
        <v>587</v>
      </c>
      <c r="E305" s="3" t="s">
        <v>587</v>
      </c>
      <c r="F305" s="3" t="s">
        <v>587</v>
      </c>
      <c r="G305" s="3" t="s">
        <v>587</v>
      </c>
      <c r="H305" s="3" t="s">
        <v>587</v>
      </c>
      <c r="I305" s="3" t="s">
        <v>587</v>
      </c>
      <c r="J305" s="3" t="s">
        <v>587</v>
      </c>
      <c r="K305" s="3" t="s">
        <v>587</v>
      </c>
      <c r="L305" s="3" t="s">
        <v>587</v>
      </c>
      <c r="M305" s="3" t="s">
        <v>587</v>
      </c>
      <c r="N305" s="3" t="s">
        <v>537</v>
      </c>
      <c r="O305" s="3" t="s">
        <v>537</v>
      </c>
      <c r="P305" s="3" t="s">
        <v>537</v>
      </c>
      <c r="Q305" s="3" t="s">
        <v>537</v>
      </c>
      <c r="R305" s="3" t="s">
        <v>537</v>
      </c>
      <c r="S305" s="3" t="s">
        <v>537</v>
      </c>
      <c r="T305" s="3" t="s">
        <v>537</v>
      </c>
      <c r="U305" s="3" t="s">
        <v>537</v>
      </c>
      <c r="V305" s="3" t="s">
        <v>537</v>
      </c>
      <c r="W305" s="3">
        <v>9.0522767984141564E-2</v>
      </c>
      <c r="X305" s="3">
        <v>0.37846876366661003</v>
      </c>
      <c r="Y305" s="3">
        <v>0.75857071792018194</v>
      </c>
      <c r="Z305" s="3">
        <v>0.81580432674692482</v>
      </c>
      <c r="AA305" s="3">
        <v>0.83614110623129356</v>
      </c>
      <c r="AB305" s="3">
        <v>0.73706059617246089</v>
      </c>
      <c r="AD305" s="35" t="s">
        <v>563</v>
      </c>
      <c r="AE305" s="35"/>
      <c r="AF305" s="35"/>
      <c r="AG305" s="16" t="s">
        <v>542</v>
      </c>
    </row>
    <row r="306" spans="1:33" x14ac:dyDescent="0.2">
      <c r="A306" s="60" t="s">
        <v>379</v>
      </c>
      <c r="B306" s="60" t="s">
        <v>123</v>
      </c>
      <c r="C306" s="3">
        <v>0.33122870523991288</v>
      </c>
      <c r="D306" s="3">
        <v>0.36569378498746324</v>
      </c>
      <c r="E306" s="3">
        <v>0.31791090597888122</v>
      </c>
      <c r="F306" s="3">
        <v>0.32148638850144606</v>
      </c>
      <c r="G306" s="3">
        <v>0.33881717749122575</v>
      </c>
      <c r="H306" s="3">
        <v>0.34693181797591849</v>
      </c>
      <c r="I306" s="3">
        <v>0.31141512652436271</v>
      </c>
      <c r="J306" s="3">
        <v>0.27555737608422648</v>
      </c>
      <c r="K306" s="3">
        <v>0.2867374932105049</v>
      </c>
      <c r="L306" s="3">
        <v>0.20393406171183007</v>
      </c>
      <c r="M306" s="3">
        <v>0.2405626497358789</v>
      </c>
      <c r="N306" s="3">
        <v>0.23228041418557099</v>
      </c>
      <c r="O306" s="3">
        <v>0.24603845864791468</v>
      </c>
      <c r="P306" s="3">
        <v>0.20628861631958509</v>
      </c>
      <c r="Q306" s="3">
        <v>0.20008914262247043</v>
      </c>
      <c r="R306" s="3">
        <v>0.22159090925163002</v>
      </c>
      <c r="S306" s="3">
        <v>0.23236192810176612</v>
      </c>
      <c r="T306" s="3">
        <v>0.32253877645523277</v>
      </c>
      <c r="U306" s="3">
        <v>0.32001191738009782</v>
      </c>
      <c r="V306" s="3">
        <v>0.32226417438866994</v>
      </c>
      <c r="W306" s="3">
        <v>0.38199020529807093</v>
      </c>
      <c r="X306" s="3">
        <v>0.4359518557758536</v>
      </c>
      <c r="Y306" s="3">
        <v>0.37410840508392224</v>
      </c>
      <c r="Z306" s="3">
        <v>0.36641727455629303</v>
      </c>
      <c r="AA306" s="3">
        <v>0.35401909980635687</v>
      </c>
      <c r="AB306" s="3">
        <v>0.37664651166808621</v>
      </c>
      <c r="AD306" s="35" t="s">
        <v>558</v>
      </c>
      <c r="AE306" s="35"/>
      <c r="AF306" s="35"/>
      <c r="AG306" s="16" t="s">
        <v>538</v>
      </c>
    </row>
    <row r="307" spans="1:33" x14ac:dyDescent="0.2">
      <c r="A307" s="60" t="s">
        <v>378</v>
      </c>
      <c r="B307" s="60" t="s">
        <v>123</v>
      </c>
      <c r="C307" s="3">
        <v>0.52084413533731344</v>
      </c>
      <c r="D307" s="3">
        <v>0.53097690594520186</v>
      </c>
      <c r="E307" s="3">
        <v>0.55250731841644907</v>
      </c>
      <c r="F307" s="3">
        <v>0.53248858475945937</v>
      </c>
      <c r="G307" s="3">
        <v>0.53636964706307133</v>
      </c>
      <c r="H307" s="3">
        <v>0.51954648567922357</v>
      </c>
      <c r="I307" s="3">
        <v>0.51953009900113312</v>
      </c>
      <c r="J307" s="3">
        <v>0.47010205732608545</v>
      </c>
      <c r="K307" s="3">
        <v>0.44092046754453113</v>
      </c>
      <c r="L307" s="3">
        <v>0.22530696976055606</v>
      </c>
      <c r="M307" s="3">
        <v>0.39962802609304637</v>
      </c>
      <c r="N307" s="3">
        <v>0.31752570057792573</v>
      </c>
      <c r="O307" s="3">
        <v>0.40791737393354038</v>
      </c>
      <c r="P307" s="3">
        <v>0.39871997228140893</v>
      </c>
      <c r="Q307" s="3">
        <v>0.33017007268432019</v>
      </c>
      <c r="R307" s="3">
        <v>0.38261802661111388</v>
      </c>
      <c r="S307" s="3">
        <v>0.45847981402090299</v>
      </c>
      <c r="T307" s="3">
        <v>0.53543542047706205</v>
      </c>
      <c r="U307" s="3">
        <v>0.45263682417225537</v>
      </c>
      <c r="V307" s="3">
        <v>0.36312594850098007</v>
      </c>
      <c r="W307" s="3">
        <v>0.3448730870297535</v>
      </c>
      <c r="X307" s="3">
        <v>0.43136241714053231</v>
      </c>
      <c r="Y307" s="3">
        <v>0.28072216146980816</v>
      </c>
      <c r="Z307" s="3">
        <v>0.40412162914807853</v>
      </c>
      <c r="AA307" s="3">
        <v>0.3631414031829609</v>
      </c>
      <c r="AB307" s="3">
        <v>0.27518838592693917</v>
      </c>
      <c r="AD307" s="35" t="s">
        <v>517</v>
      </c>
      <c r="AE307" s="35"/>
      <c r="AF307" s="35"/>
      <c r="AG307" s="16" t="s">
        <v>539</v>
      </c>
    </row>
    <row r="308" spans="1:33" x14ac:dyDescent="0.2">
      <c r="A308" s="60" t="s">
        <v>555</v>
      </c>
      <c r="B308" s="60" t="s">
        <v>123</v>
      </c>
      <c r="C308" s="3" t="s">
        <v>587</v>
      </c>
      <c r="D308" s="3" t="s">
        <v>587</v>
      </c>
      <c r="E308" s="3" t="s">
        <v>587</v>
      </c>
      <c r="F308" s="3" t="s">
        <v>587</v>
      </c>
      <c r="G308" s="3" t="s">
        <v>587</v>
      </c>
      <c r="H308" s="3" t="s">
        <v>587</v>
      </c>
      <c r="I308" s="3" t="s">
        <v>587</v>
      </c>
      <c r="J308" s="3" t="s">
        <v>587</v>
      </c>
      <c r="K308" s="3" t="s">
        <v>587</v>
      </c>
      <c r="L308" s="3" t="s">
        <v>587</v>
      </c>
      <c r="M308" s="3" t="s">
        <v>587</v>
      </c>
      <c r="N308" s="3" t="s">
        <v>537</v>
      </c>
      <c r="O308" s="3" t="s">
        <v>537</v>
      </c>
      <c r="P308" s="3" t="s">
        <v>537</v>
      </c>
      <c r="Q308" s="3" t="s">
        <v>537</v>
      </c>
      <c r="R308" s="3" t="s">
        <v>537</v>
      </c>
      <c r="S308" s="3" t="s">
        <v>537</v>
      </c>
      <c r="T308" s="3">
        <v>0.22301726613491726</v>
      </c>
      <c r="U308" s="3">
        <v>0.39678481260531273</v>
      </c>
      <c r="V308" s="3">
        <v>0.41510003201991275</v>
      </c>
      <c r="W308" s="3">
        <v>0.45564883079642049</v>
      </c>
      <c r="X308" s="3">
        <v>0.42081282716260188</v>
      </c>
      <c r="Y308" s="3">
        <v>0.46380133943600821</v>
      </c>
      <c r="Z308" s="3">
        <v>0.48700341312457673</v>
      </c>
      <c r="AA308" s="3">
        <v>0.50540952947766205</v>
      </c>
      <c r="AB308" s="3">
        <v>0.46222247789340665</v>
      </c>
      <c r="AD308" s="35" t="s">
        <v>563</v>
      </c>
      <c r="AE308" s="35"/>
      <c r="AF308" s="35"/>
      <c r="AG308" s="16" t="s">
        <v>542</v>
      </c>
    </row>
    <row r="309" spans="1:33" x14ac:dyDescent="0.2">
      <c r="A309" s="60" t="s">
        <v>128</v>
      </c>
      <c r="B309" s="60" t="s">
        <v>123</v>
      </c>
      <c r="C309" s="3">
        <v>0.41046507117548126</v>
      </c>
      <c r="D309" s="3">
        <v>0.37660834680585187</v>
      </c>
      <c r="E309" s="3">
        <v>0.4107904491432991</v>
      </c>
      <c r="F309" s="3">
        <v>0.5073112303780426</v>
      </c>
      <c r="G309" s="3">
        <v>0.46099094718691103</v>
      </c>
      <c r="H309" s="3">
        <v>0.4425901296718931</v>
      </c>
      <c r="I309" s="3">
        <v>0.40928032679962056</v>
      </c>
      <c r="J309" s="3">
        <v>0.42611487506576146</v>
      </c>
      <c r="K309" s="3">
        <v>0.44172391217510942</v>
      </c>
      <c r="L309" s="3">
        <v>0.44415665942988136</v>
      </c>
      <c r="M309" s="3">
        <v>0.49218779620364261</v>
      </c>
      <c r="N309" s="3">
        <v>0.44886920949914849</v>
      </c>
      <c r="O309" s="3">
        <v>0.55409547012735205</v>
      </c>
      <c r="P309" s="3">
        <v>0.47728779305646157</v>
      </c>
      <c r="Q309" s="3">
        <v>0.45798645027731211</v>
      </c>
      <c r="R309" s="3">
        <v>0.4369879353265182</v>
      </c>
      <c r="S309" s="3">
        <v>0.39930728595165321</v>
      </c>
      <c r="T309" s="3">
        <v>0.45393483233875487</v>
      </c>
      <c r="U309" s="3">
        <v>0.51186382168471511</v>
      </c>
      <c r="V309" s="3">
        <v>0.55199793564823818</v>
      </c>
      <c r="W309" s="3">
        <v>0.63627795519256669</v>
      </c>
      <c r="X309" s="3">
        <v>0.62180187781201413</v>
      </c>
      <c r="Y309" s="3">
        <v>0.48418688928385512</v>
      </c>
      <c r="Z309" s="3">
        <v>0.39205605290870083</v>
      </c>
      <c r="AA309" s="3">
        <v>0.35144218070782635</v>
      </c>
      <c r="AB309" s="3">
        <v>0.39096682174480113</v>
      </c>
      <c r="AD309" s="35" t="s">
        <v>558</v>
      </c>
      <c r="AE309" s="35"/>
      <c r="AF309" s="35"/>
      <c r="AG309" s="16" t="s">
        <v>538</v>
      </c>
    </row>
    <row r="310" spans="1:33" x14ac:dyDescent="0.2">
      <c r="A310" s="60" t="s">
        <v>380</v>
      </c>
      <c r="B310" s="60" t="s">
        <v>123</v>
      </c>
      <c r="C310" s="3">
        <v>7.6786806029020938E-2</v>
      </c>
      <c r="D310" s="3">
        <v>0.31988596852899198</v>
      </c>
      <c r="E310" s="3">
        <v>0.33988198202194031</v>
      </c>
      <c r="F310" s="3">
        <v>0.51329265683645953</v>
      </c>
      <c r="G310" s="3">
        <v>0.52753393186819408</v>
      </c>
      <c r="H310" s="3">
        <v>0.43513569906068911</v>
      </c>
      <c r="I310" s="3">
        <v>0.54633596639459248</v>
      </c>
      <c r="J310" s="3">
        <v>0.58318825880652236</v>
      </c>
      <c r="K310" s="3">
        <v>0.52535135876216166</v>
      </c>
      <c r="L310" s="3">
        <v>0.47929715154893515</v>
      </c>
      <c r="M310" s="3">
        <v>0.49167211289361307</v>
      </c>
      <c r="N310" s="3">
        <v>0.6127021102800505</v>
      </c>
      <c r="O310" s="3">
        <v>0.52974820142936851</v>
      </c>
      <c r="P310" s="3">
        <v>0.44068133014958089</v>
      </c>
      <c r="Q310" s="3">
        <v>0.45830787225671143</v>
      </c>
      <c r="R310" s="3">
        <v>0.43011762996382491</v>
      </c>
      <c r="S310" s="3">
        <v>0.55470472687287675</v>
      </c>
      <c r="T310" s="3">
        <v>0.64929167890752615</v>
      </c>
      <c r="U310" s="3">
        <v>0.82170146296780833</v>
      </c>
      <c r="V310" s="3">
        <v>0.75404481515662913</v>
      </c>
      <c r="W310" s="3">
        <v>0.7499681203930133</v>
      </c>
      <c r="X310" s="3">
        <v>0.69541890284740782</v>
      </c>
      <c r="Y310" s="3">
        <v>0.64303419020510477</v>
      </c>
      <c r="Z310" s="3">
        <v>0.65542260177332945</v>
      </c>
      <c r="AA310" s="3">
        <v>0.60024057681396592</v>
      </c>
      <c r="AB310" s="3">
        <v>0.58637566337258806</v>
      </c>
      <c r="AD310" s="35" t="s">
        <v>567</v>
      </c>
      <c r="AE310" s="35"/>
      <c r="AF310" s="35"/>
      <c r="AG310" s="16" t="s">
        <v>540</v>
      </c>
    </row>
    <row r="311" spans="1:33" x14ac:dyDescent="0.2">
      <c r="A311" s="60" t="s">
        <v>129</v>
      </c>
      <c r="B311" s="60" t="s">
        <v>123</v>
      </c>
      <c r="C311" s="3">
        <v>0.39191382991556906</v>
      </c>
      <c r="D311" s="3">
        <v>0.36956011355632623</v>
      </c>
      <c r="E311" s="3">
        <v>0.33753809164007842</v>
      </c>
      <c r="F311" s="3">
        <v>0.35910580538351833</v>
      </c>
      <c r="G311" s="3">
        <v>0.35684767879760648</v>
      </c>
      <c r="H311" s="3">
        <v>0.35871468859194328</v>
      </c>
      <c r="I311" s="3">
        <v>0.36528365260622425</v>
      </c>
      <c r="J311" s="3">
        <v>0.35622132800216627</v>
      </c>
      <c r="K311" s="3">
        <v>0.36760794950366277</v>
      </c>
      <c r="L311" s="3">
        <v>0.36231031620458715</v>
      </c>
      <c r="M311" s="3">
        <v>0.40862749850774754</v>
      </c>
      <c r="N311" s="3">
        <v>0.34956449290829666</v>
      </c>
      <c r="O311" s="3">
        <v>0.32069743834520553</v>
      </c>
      <c r="P311" s="3">
        <v>0.38821061353547731</v>
      </c>
      <c r="Q311" s="3">
        <v>0.37949047439029426</v>
      </c>
      <c r="R311" s="3">
        <v>0.36251638974454309</v>
      </c>
      <c r="S311" s="3">
        <v>0.40637102404949854</v>
      </c>
      <c r="T311" s="3">
        <v>0.50200981426623215</v>
      </c>
      <c r="U311" s="3">
        <v>0.54795592391552139</v>
      </c>
      <c r="V311" s="3">
        <v>0.40784656309263517</v>
      </c>
      <c r="W311" s="3">
        <v>0.34627942459101729</v>
      </c>
      <c r="X311" s="3">
        <v>0.31295889163011187</v>
      </c>
      <c r="Y311" s="3">
        <v>0.30582645784413687</v>
      </c>
      <c r="Z311" s="3">
        <v>0.24915495968493359</v>
      </c>
      <c r="AA311" s="3">
        <v>0.30929181458557703</v>
      </c>
      <c r="AB311" s="3">
        <v>0.32133183821552835</v>
      </c>
      <c r="AD311" s="35" t="s">
        <v>517</v>
      </c>
      <c r="AE311" s="35"/>
      <c r="AF311" s="35"/>
      <c r="AG311" s="16" t="s">
        <v>539</v>
      </c>
    </row>
    <row r="312" spans="1:33" x14ac:dyDescent="0.2">
      <c r="A312" s="60" t="s">
        <v>381</v>
      </c>
      <c r="B312" s="60" t="s">
        <v>123</v>
      </c>
      <c r="C312" s="3">
        <v>0.1814550788281509</v>
      </c>
      <c r="D312" s="3">
        <v>0.21263838750939665</v>
      </c>
      <c r="E312" s="3">
        <v>0.20320108212109883</v>
      </c>
      <c r="F312" s="3">
        <v>0.24315007372958067</v>
      </c>
      <c r="G312" s="3">
        <v>0.23363630857296969</v>
      </c>
      <c r="H312" s="3">
        <v>0.21558900677255652</v>
      </c>
      <c r="I312" s="3">
        <v>0.25842689337816466</v>
      </c>
      <c r="J312" s="3">
        <v>0.24305336595309071</v>
      </c>
      <c r="K312" s="3">
        <v>0.24306802574829645</v>
      </c>
      <c r="L312" s="3">
        <v>0.25482728938706006</v>
      </c>
      <c r="M312" s="3">
        <v>0.28720814124847721</v>
      </c>
      <c r="N312" s="3">
        <v>0.29218866618289896</v>
      </c>
      <c r="O312" s="3">
        <v>0.2934018540279229</v>
      </c>
      <c r="P312" s="3">
        <v>0.27761655839372101</v>
      </c>
      <c r="Q312" s="3">
        <v>0.24203392444684368</v>
      </c>
      <c r="R312" s="3">
        <v>0.24689580234510103</v>
      </c>
      <c r="S312" s="3">
        <v>0.2701027367266976</v>
      </c>
      <c r="T312" s="3">
        <v>0.36157325119869144</v>
      </c>
      <c r="U312" s="3">
        <v>0.39168670755520296</v>
      </c>
      <c r="V312" s="3">
        <v>0.40891320642629603</v>
      </c>
      <c r="W312" s="3">
        <v>0.4179699840233973</v>
      </c>
      <c r="X312" s="3">
        <v>0.39320054862191461</v>
      </c>
      <c r="Y312" s="3">
        <v>0.39289080182536285</v>
      </c>
      <c r="Z312" s="3">
        <v>0.40441857864800257</v>
      </c>
      <c r="AA312" s="3">
        <v>0.40611306352290477</v>
      </c>
      <c r="AB312" s="3">
        <v>0.38437660927673867</v>
      </c>
      <c r="AD312" s="35" t="s">
        <v>517</v>
      </c>
      <c r="AE312" s="35"/>
      <c r="AF312" s="35"/>
      <c r="AG312" s="16" t="s">
        <v>539</v>
      </c>
    </row>
    <row r="313" spans="1:33" x14ac:dyDescent="0.2">
      <c r="A313" s="60" t="s">
        <v>130</v>
      </c>
      <c r="B313" s="60" t="s">
        <v>123</v>
      </c>
      <c r="C313" s="3">
        <v>0.35979680416520887</v>
      </c>
      <c r="D313" s="3">
        <v>0.37504507316748104</v>
      </c>
      <c r="E313" s="3">
        <v>0.32193457806374709</v>
      </c>
      <c r="F313" s="3">
        <v>0.30742764419075863</v>
      </c>
      <c r="G313" s="3">
        <v>0.28014553035978684</v>
      </c>
      <c r="H313" s="3">
        <v>0.32841381513707468</v>
      </c>
      <c r="I313" s="3">
        <v>0.32253679258056611</v>
      </c>
      <c r="J313" s="3">
        <v>0.3207722107987141</v>
      </c>
      <c r="K313" s="3">
        <v>0.33423150718781341</v>
      </c>
      <c r="L313" s="3">
        <v>0.3195974238403933</v>
      </c>
      <c r="M313" s="3">
        <v>0.34347958533081513</v>
      </c>
      <c r="N313" s="3">
        <v>0.27963032727153575</v>
      </c>
      <c r="O313" s="3">
        <v>0.30856319650613001</v>
      </c>
      <c r="P313" s="3">
        <v>0.30829089161049311</v>
      </c>
      <c r="Q313" s="3">
        <v>0.27814033196291538</v>
      </c>
      <c r="R313" s="3">
        <v>0.28400242955900185</v>
      </c>
      <c r="S313" s="3">
        <v>0.28883624935019075</v>
      </c>
      <c r="T313" s="3">
        <v>0.27213862143450612</v>
      </c>
      <c r="U313" s="3">
        <v>0.35892420447342849</v>
      </c>
      <c r="V313" s="3">
        <v>0.27094168099355204</v>
      </c>
      <c r="W313" s="3">
        <v>0.22618305772539932</v>
      </c>
      <c r="X313" s="3">
        <v>0.28684053665595804</v>
      </c>
      <c r="Y313" s="3">
        <v>0.27498415366462681</v>
      </c>
      <c r="Z313" s="3">
        <v>0.27562098797455059</v>
      </c>
      <c r="AA313" s="3">
        <v>0.27185382042542561</v>
      </c>
      <c r="AB313" s="3">
        <v>0.19974185422053975</v>
      </c>
      <c r="AD313" s="35" t="s">
        <v>558</v>
      </c>
      <c r="AE313" s="35"/>
      <c r="AF313" s="35"/>
      <c r="AG313" s="16" t="s">
        <v>538</v>
      </c>
    </row>
    <row r="314" spans="1:33" x14ac:dyDescent="0.2">
      <c r="A314" s="60" t="s">
        <v>382</v>
      </c>
      <c r="B314" s="60" t="s">
        <v>123</v>
      </c>
      <c r="C314" s="3">
        <v>0.55278121926289636</v>
      </c>
      <c r="D314" s="3">
        <v>0.48151234241624502</v>
      </c>
      <c r="E314" s="3">
        <v>0.62205579608840444</v>
      </c>
      <c r="F314" s="3">
        <v>0.84513788836883175</v>
      </c>
      <c r="G314" s="3">
        <v>0.90468203292897353</v>
      </c>
      <c r="H314" s="3">
        <v>0.69652421659388331</v>
      </c>
      <c r="I314" s="3">
        <v>0.62335575206131177</v>
      </c>
      <c r="J314" s="3">
        <v>0.59718897275263616</v>
      </c>
      <c r="K314" s="3">
        <v>0.48886840551938887</v>
      </c>
      <c r="L314" s="3">
        <v>0.52427221111212385</v>
      </c>
      <c r="M314" s="3">
        <v>0.52913571066431642</v>
      </c>
      <c r="N314" s="3">
        <v>0.42423687533850502</v>
      </c>
      <c r="O314" s="3">
        <v>0.50852061474963905</v>
      </c>
      <c r="P314" s="3">
        <v>0.42158242587133915</v>
      </c>
      <c r="Q314" s="3">
        <v>1.2435793018387955</v>
      </c>
      <c r="R314" s="3">
        <v>0.1541620227848009</v>
      </c>
      <c r="S314" s="3">
        <v>0.40940210649808156</v>
      </c>
      <c r="T314" s="3">
        <v>0.45317577995967068</v>
      </c>
      <c r="U314" s="3">
        <v>0.57347469150633967</v>
      </c>
      <c r="V314" s="3">
        <v>0.52455557747588177</v>
      </c>
      <c r="W314" s="3">
        <v>0.49366398167892339</v>
      </c>
      <c r="X314" s="3">
        <v>0.54465583911540538</v>
      </c>
      <c r="Y314" s="3">
        <v>0.42761148242648844</v>
      </c>
      <c r="Z314" s="3">
        <v>0.45328926333629954</v>
      </c>
      <c r="AA314" s="3">
        <v>0.39946430885711126</v>
      </c>
      <c r="AB314" s="3">
        <v>0.45193695292905145</v>
      </c>
      <c r="AD314" s="35" t="s">
        <v>517</v>
      </c>
      <c r="AE314" s="35"/>
      <c r="AF314" s="35"/>
      <c r="AG314" s="16" t="s">
        <v>539</v>
      </c>
    </row>
    <row r="315" spans="1:33" x14ac:dyDescent="0.2">
      <c r="A315" s="60" t="s">
        <v>383</v>
      </c>
      <c r="B315" s="60" t="s">
        <v>123</v>
      </c>
      <c r="C315" s="3">
        <v>0.16089062022716008</v>
      </c>
      <c r="D315" s="3">
        <v>0.16842848570970076</v>
      </c>
      <c r="E315" s="3">
        <v>0.18022005262092025</v>
      </c>
      <c r="F315" s="3">
        <v>0.20857679915895605</v>
      </c>
      <c r="G315" s="3">
        <v>0.19685321130567818</v>
      </c>
      <c r="H315" s="3">
        <v>0.20074481789592563</v>
      </c>
      <c r="I315" s="3">
        <v>0.21197907126572219</v>
      </c>
      <c r="J315" s="3">
        <v>0.1987972188003394</v>
      </c>
      <c r="K315" s="3">
        <v>0.1779315513644559</v>
      </c>
      <c r="L315" s="3">
        <v>0.19577238973879027</v>
      </c>
      <c r="M315" s="3">
        <v>0.22862810226834498</v>
      </c>
      <c r="N315" s="3">
        <v>0.18774536694910124</v>
      </c>
      <c r="O315" s="3">
        <v>0.24032617482297011</v>
      </c>
      <c r="P315" s="3">
        <v>0.19761295019003999</v>
      </c>
      <c r="Q315" s="3">
        <v>0.22458896700447209</v>
      </c>
      <c r="R315" s="3">
        <v>0.13765634550646366</v>
      </c>
      <c r="S315" s="3">
        <v>0.14411697166598153</v>
      </c>
      <c r="T315" s="3">
        <v>0.28107773669493641</v>
      </c>
      <c r="U315" s="3">
        <v>0.32426160315375119</v>
      </c>
      <c r="V315" s="3">
        <v>0.31868203046264848</v>
      </c>
      <c r="W315" s="3">
        <v>0.33720449530420638</v>
      </c>
      <c r="X315" s="3">
        <v>0.15551413515835086</v>
      </c>
      <c r="Y315" s="3">
        <v>0.15639845902567642</v>
      </c>
      <c r="Z315" s="3">
        <v>0.33651515935332543</v>
      </c>
      <c r="AA315" s="3">
        <v>0.33572156386644031</v>
      </c>
      <c r="AB315" s="3">
        <v>0.15268345435733582</v>
      </c>
      <c r="AD315" s="35" t="s">
        <v>558</v>
      </c>
      <c r="AE315" s="35"/>
      <c r="AF315" s="35"/>
      <c r="AG315" s="16" t="s">
        <v>538</v>
      </c>
    </row>
    <row r="316" spans="1:33" x14ac:dyDescent="0.2">
      <c r="A316" s="60" t="s">
        <v>123</v>
      </c>
      <c r="B316" s="60" t="s">
        <v>123</v>
      </c>
      <c r="C316" s="3">
        <v>0.41396669634677857</v>
      </c>
      <c r="D316" s="3">
        <v>0.41362290371775401</v>
      </c>
      <c r="E316" s="3">
        <v>0.41263136960031416</v>
      </c>
      <c r="F316" s="3">
        <v>0.44780387330400123</v>
      </c>
      <c r="G316" s="3">
        <v>0.45484979665362957</v>
      </c>
      <c r="H316" s="3">
        <v>0.44548293614451545</v>
      </c>
      <c r="I316" s="3">
        <v>0.41746258304917078</v>
      </c>
      <c r="J316" s="3">
        <v>0.53239130257002376</v>
      </c>
      <c r="K316" s="3">
        <v>0.51512198376597718</v>
      </c>
      <c r="L316" s="3">
        <v>0.51508756464403893</v>
      </c>
      <c r="M316" s="3">
        <v>0.53184826406613883</v>
      </c>
      <c r="N316" s="3">
        <v>0.50197352366843639</v>
      </c>
      <c r="O316" s="3">
        <v>0.51782743506134665</v>
      </c>
      <c r="P316" s="3">
        <v>0.48450349134129872</v>
      </c>
      <c r="Q316" s="3">
        <v>0.40516307932845042</v>
      </c>
      <c r="R316" s="3">
        <v>0.40205305062434676</v>
      </c>
      <c r="S316" s="3">
        <v>0.39162619164926787</v>
      </c>
      <c r="T316" s="3">
        <v>0.49327367979444647</v>
      </c>
      <c r="U316" s="3">
        <v>0.45364331342777464</v>
      </c>
      <c r="V316" s="3">
        <v>0.49829163905621382</v>
      </c>
      <c r="W316" s="3">
        <v>0.50775026805496837</v>
      </c>
      <c r="X316" s="3">
        <v>0.4418273593690677</v>
      </c>
      <c r="Y316" s="3">
        <v>0.49440263334909562</v>
      </c>
      <c r="Z316" s="3">
        <v>0.47017583349570513</v>
      </c>
      <c r="AA316" s="3">
        <v>0.54284568794699584</v>
      </c>
      <c r="AB316" s="3">
        <v>0.44843038706503785</v>
      </c>
      <c r="AD316" s="35" t="s">
        <v>558</v>
      </c>
      <c r="AE316" s="35"/>
      <c r="AF316" s="35"/>
      <c r="AG316" s="16" t="s">
        <v>538</v>
      </c>
    </row>
    <row r="317" spans="1:33" x14ac:dyDescent="0.2">
      <c r="A317" s="60" t="s">
        <v>384</v>
      </c>
      <c r="B317" s="60" t="s">
        <v>123</v>
      </c>
      <c r="C317" s="3">
        <v>0.72204610856622564</v>
      </c>
      <c r="D317" s="3">
        <v>0.71147149297055134</v>
      </c>
      <c r="E317" s="3">
        <v>0.76658347331810506</v>
      </c>
      <c r="F317" s="3">
        <v>0.7605814913832184</v>
      </c>
      <c r="G317" s="3">
        <v>0.60640234846941821</v>
      </c>
      <c r="H317" s="3">
        <v>0.62981963654884265</v>
      </c>
      <c r="I317" s="3">
        <v>0.54677343101574349</v>
      </c>
      <c r="J317" s="3">
        <v>0.75342813399548869</v>
      </c>
      <c r="K317" s="3">
        <v>0.74070284335781855</v>
      </c>
      <c r="L317" s="3">
        <v>0.65954815149469714</v>
      </c>
      <c r="M317" s="3">
        <v>0.50820833975807145</v>
      </c>
      <c r="N317" s="3">
        <v>0.6221018212625079</v>
      </c>
      <c r="O317" s="3">
        <v>0.63051911406711214</v>
      </c>
      <c r="P317" s="3">
        <v>0.51884221397999297</v>
      </c>
      <c r="Q317" s="3">
        <v>0.35647431344154246</v>
      </c>
      <c r="R317" s="3">
        <v>0.41648507882316971</v>
      </c>
      <c r="S317" s="3">
        <v>0.40069239088704173</v>
      </c>
      <c r="T317" s="3">
        <v>0.62829116324772039</v>
      </c>
      <c r="U317" s="3">
        <v>0.87841960987807532</v>
      </c>
      <c r="V317" s="3">
        <v>0.68382073145908195</v>
      </c>
      <c r="W317" s="3">
        <v>0.62602482551233962</v>
      </c>
      <c r="X317" s="3">
        <v>0.50009941222617682</v>
      </c>
      <c r="Y317" s="3">
        <v>0.69628400134960955</v>
      </c>
      <c r="Z317" s="3">
        <v>0.60198787887733396</v>
      </c>
      <c r="AA317" s="3">
        <v>0.49828094791646543</v>
      </c>
      <c r="AB317" s="3">
        <v>0.63951523556966727</v>
      </c>
      <c r="AD317" s="35" t="s">
        <v>517</v>
      </c>
      <c r="AE317" s="35"/>
      <c r="AF317" s="35"/>
      <c r="AG317" s="16" t="s">
        <v>539</v>
      </c>
    </row>
    <row r="318" spans="1:33" x14ac:dyDescent="0.2">
      <c r="A318" s="60" t="s">
        <v>385</v>
      </c>
      <c r="B318" s="60" t="s">
        <v>123</v>
      </c>
      <c r="C318" s="3">
        <v>0.40367893725948545</v>
      </c>
      <c r="D318" s="3">
        <v>0.3558562074792414</v>
      </c>
      <c r="E318" s="3">
        <v>0.36144668690664106</v>
      </c>
      <c r="F318" s="3">
        <v>0.36773548190327499</v>
      </c>
      <c r="G318" s="3">
        <v>0.31063877268752688</v>
      </c>
      <c r="H318" s="3">
        <v>0.28832666941508089</v>
      </c>
      <c r="I318" s="3">
        <v>0.30187051141393101</v>
      </c>
      <c r="J318" s="3">
        <v>0.28535219212280283</v>
      </c>
      <c r="K318" s="3">
        <v>0.27876373196072862</v>
      </c>
      <c r="L318" s="3">
        <v>0.2587019534735216</v>
      </c>
      <c r="M318" s="3">
        <v>0.23916432424460898</v>
      </c>
      <c r="N318" s="3">
        <v>0.23061505629361348</v>
      </c>
      <c r="O318" s="3">
        <v>0.2269256432700831</v>
      </c>
      <c r="P318" s="3">
        <v>0.22624344216414669</v>
      </c>
      <c r="Q318" s="3">
        <v>0.2576267609977882</v>
      </c>
      <c r="R318" s="3">
        <v>0.26680699387589102</v>
      </c>
      <c r="S318" s="3">
        <v>0.32224592692493254</v>
      </c>
      <c r="T318" s="3">
        <v>0.3747528166281382</v>
      </c>
      <c r="U318" s="3">
        <v>0.44192775218570346</v>
      </c>
      <c r="V318" s="3">
        <v>0.45590326875313264</v>
      </c>
      <c r="W318" s="3">
        <v>0.4237460113628353</v>
      </c>
      <c r="X318" s="3">
        <v>0.44893465767618257</v>
      </c>
      <c r="Y318" s="3">
        <v>0.44239590475719798</v>
      </c>
      <c r="Z318" s="3">
        <v>0.42414532952025891</v>
      </c>
      <c r="AA318" s="3">
        <v>0.39676127754482637</v>
      </c>
      <c r="AB318" s="3">
        <v>0.38365724215138769</v>
      </c>
      <c r="AD318" s="35" t="s">
        <v>560</v>
      </c>
      <c r="AE318" s="35"/>
      <c r="AF318" s="35"/>
      <c r="AG318" s="16" t="s">
        <v>540</v>
      </c>
    </row>
    <row r="319" spans="1:33" x14ac:dyDescent="0.2">
      <c r="A319" s="60" t="s">
        <v>556</v>
      </c>
      <c r="B319" s="60" t="s">
        <v>123</v>
      </c>
      <c r="C319" s="3" t="s">
        <v>587</v>
      </c>
      <c r="D319" s="3" t="s">
        <v>587</v>
      </c>
      <c r="E319" s="3" t="s">
        <v>587</v>
      </c>
      <c r="F319" s="3" t="s">
        <v>587</v>
      </c>
      <c r="G319" s="3" t="s">
        <v>587</v>
      </c>
      <c r="H319" s="3" t="s">
        <v>587</v>
      </c>
      <c r="I319" s="3" t="s">
        <v>587</v>
      </c>
      <c r="J319" s="3" t="s">
        <v>587</v>
      </c>
      <c r="K319" s="3" t="s">
        <v>587</v>
      </c>
      <c r="L319" s="3" t="s">
        <v>587</v>
      </c>
      <c r="M319" s="3" t="s">
        <v>587</v>
      </c>
      <c r="N319" s="3" t="s">
        <v>537</v>
      </c>
      <c r="O319" s="3" t="s">
        <v>537</v>
      </c>
      <c r="P319" s="3" t="s">
        <v>537</v>
      </c>
      <c r="Q319" s="3" t="s">
        <v>537</v>
      </c>
      <c r="R319" s="3" t="s">
        <v>537</v>
      </c>
      <c r="S319" s="3" t="s">
        <v>537</v>
      </c>
      <c r="T319" s="3" t="s">
        <v>587</v>
      </c>
      <c r="U319" s="3">
        <v>0.37101560727162702</v>
      </c>
      <c r="V319" s="3">
        <v>0.50442580374936108</v>
      </c>
      <c r="W319" s="3">
        <v>0.4090873291044444</v>
      </c>
      <c r="X319" s="3">
        <v>0.43353957801391807</v>
      </c>
      <c r="Y319" s="3">
        <v>0.27303779766099284</v>
      </c>
      <c r="Z319" s="3">
        <v>0.32210660839938615</v>
      </c>
      <c r="AA319" s="3">
        <v>0.34260333879189381</v>
      </c>
      <c r="AB319" s="3">
        <v>0.29838412694154104</v>
      </c>
      <c r="AD319" s="35" t="s">
        <v>563</v>
      </c>
      <c r="AE319" s="35"/>
      <c r="AF319" s="35"/>
      <c r="AG319" s="16" t="s">
        <v>542</v>
      </c>
    </row>
    <row r="320" spans="1:33" x14ac:dyDescent="0.2">
      <c r="A320" s="60" t="s">
        <v>131</v>
      </c>
      <c r="B320" s="60" t="s">
        <v>132</v>
      </c>
      <c r="C320" s="3" t="s">
        <v>537</v>
      </c>
      <c r="D320" s="3" t="s">
        <v>537</v>
      </c>
      <c r="E320" s="3" t="s">
        <v>537</v>
      </c>
      <c r="F320" s="3" t="s">
        <v>537</v>
      </c>
      <c r="G320" s="3" t="s">
        <v>537</v>
      </c>
      <c r="H320" s="3" t="s">
        <v>537</v>
      </c>
      <c r="I320" s="3">
        <v>0.54927917111271929</v>
      </c>
      <c r="J320" s="3">
        <v>0.48795809071307056</v>
      </c>
      <c r="K320" s="3">
        <v>0.45361457817485673</v>
      </c>
      <c r="L320" s="3">
        <v>0.4367643469304438</v>
      </c>
      <c r="M320" s="3">
        <v>0.49235494751192838</v>
      </c>
      <c r="N320" s="3">
        <v>0.4405127433397642</v>
      </c>
      <c r="O320" s="3">
        <v>0.46078776348349876</v>
      </c>
      <c r="P320" s="3">
        <v>0.42697981360735232</v>
      </c>
      <c r="Q320" s="3">
        <v>0.65649098839180187</v>
      </c>
      <c r="R320" s="3">
        <v>0.43082016916079141</v>
      </c>
      <c r="S320" s="3">
        <v>0.46794663432898598</v>
      </c>
      <c r="T320" s="3">
        <v>0.45924092343031098</v>
      </c>
      <c r="U320" s="3">
        <v>0.52579878636801702</v>
      </c>
      <c r="V320" s="3">
        <v>0.53096003562790939</v>
      </c>
      <c r="W320" s="3">
        <v>0.59962395304911775</v>
      </c>
      <c r="X320" s="3">
        <v>0.56597535926464437</v>
      </c>
      <c r="Y320" s="3">
        <v>0.63884138149295844</v>
      </c>
      <c r="Z320" s="3">
        <v>0.61293327516578411</v>
      </c>
      <c r="AA320" s="3">
        <v>0.54127805369122084</v>
      </c>
      <c r="AB320" s="3">
        <v>0.58641799444057441</v>
      </c>
      <c r="AD320" s="35" t="s">
        <v>563</v>
      </c>
      <c r="AE320" s="35"/>
      <c r="AF320" s="35"/>
      <c r="AG320" s="16" t="s">
        <v>542</v>
      </c>
    </row>
    <row r="321" spans="1:33" x14ac:dyDescent="0.2">
      <c r="A321" s="59" t="s">
        <v>534</v>
      </c>
      <c r="B321" s="60" t="s">
        <v>132</v>
      </c>
      <c r="C321" s="3" t="s">
        <v>537</v>
      </c>
      <c r="D321" s="3" t="s">
        <v>537</v>
      </c>
      <c r="E321" s="3" t="s">
        <v>537</v>
      </c>
      <c r="F321" s="3" t="s">
        <v>537</v>
      </c>
      <c r="G321" s="3" t="s">
        <v>537</v>
      </c>
      <c r="H321" s="3" t="s">
        <v>537</v>
      </c>
      <c r="I321" s="3" t="s">
        <v>537</v>
      </c>
      <c r="J321" s="3" t="s">
        <v>537</v>
      </c>
      <c r="K321" s="3" t="s">
        <v>537</v>
      </c>
      <c r="L321" s="3">
        <v>0.35056771193058506</v>
      </c>
      <c r="M321" s="3">
        <v>0.42415845595288609</v>
      </c>
      <c r="N321" s="3">
        <v>0.40543791070550372</v>
      </c>
      <c r="O321" s="3">
        <v>3.5019420232224575E-3</v>
      </c>
      <c r="P321" s="3">
        <v>0.26660149921111959</v>
      </c>
      <c r="Q321" s="3">
        <v>0.53088740049979111</v>
      </c>
      <c r="R321" s="3">
        <v>0.54036237709025559</v>
      </c>
      <c r="S321" s="3">
        <v>0.50047134327778875</v>
      </c>
      <c r="T321" s="3">
        <v>0.54520593621785751</v>
      </c>
      <c r="U321" s="3">
        <v>0.56382019368414826</v>
      </c>
      <c r="V321" s="3">
        <v>0.5254190654767944</v>
      </c>
      <c r="W321" s="3">
        <v>0.5872207810655371</v>
      </c>
      <c r="X321" s="3">
        <v>0.57350810188975609</v>
      </c>
      <c r="Y321" s="3">
        <v>0.56830483396811671</v>
      </c>
      <c r="Z321" s="3">
        <v>0.52064457732745106</v>
      </c>
      <c r="AA321" s="3">
        <v>0.50528348189520578</v>
      </c>
      <c r="AB321" s="3">
        <v>0.48593700077699625</v>
      </c>
      <c r="AD321" s="35" t="s">
        <v>563</v>
      </c>
      <c r="AE321" s="35"/>
      <c r="AF321" s="35"/>
      <c r="AG321" s="16" t="s">
        <v>542</v>
      </c>
    </row>
    <row r="322" spans="1:33" x14ac:dyDescent="0.2">
      <c r="A322" s="60" t="s">
        <v>386</v>
      </c>
      <c r="B322" s="60" t="s">
        <v>132</v>
      </c>
      <c r="C322" s="3">
        <v>0.21642205025071679</v>
      </c>
      <c r="D322" s="3">
        <v>0.25838151895065048</v>
      </c>
      <c r="E322" s="3">
        <v>0.24773320251986003</v>
      </c>
      <c r="F322" s="3">
        <v>0.23439535644896273</v>
      </c>
      <c r="G322" s="3">
        <v>0.2457567842184149</v>
      </c>
      <c r="H322" s="3">
        <v>0.22193983318536342</v>
      </c>
      <c r="I322" s="3">
        <v>0.22525948776410937</v>
      </c>
      <c r="J322" s="3">
        <v>0.18719875357208304</v>
      </c>
      <c r="K322" s="3">
        <v>0.19723175332883325</v>
      </c>
      <c r="L322" s="3">
        <v>0.20035468992480174</v>
      </c>
      <c r="M322" s="3">
        <v>0.24632918554367361</v>
      </c>
      <c r="N322" s="3">
        <v>0.25355644506990527</v>
      </c>
      <c r="O322" s="3">
        <v>0.31495142613834071</v>
      </c>
      <c r="P322" s="3">
        <v>0.32825804706140782</v>
      </c>
      <c r="Q322" s="3">
        <v>0.25610237099921729</v>
      </c>
      <c r="R322" s="3">
        <v>0.31819440835022178</v>
      </c>
      <c r="S322" s="3">
        <v>0.36291995948421751</v>
      </c>
      <c r="T322" s="3">
        <v>0.33329461862932042</v>
      </c>
      <c r="U322" s="3">
        <v>0.38871613675388517</v>
      </c>
      <c r="V322" s="3">
        <v>0.37931816905844556</v>
      </c>
      <c r="W322" s="3">
        <v>0.31230496883298581</v>
      </c>
      <c r="X322" s="3">
        <v>0.36318115627160846</v>
      </c>
      <c r="Y322" s="3">
        <v>0.30835445114944737</v>
      </c>
      <c r="Z322" s="3">
        <v>0.31843945706703664</v>
      </c>
      <c r="AA322" s="3">
        <v>0.31648351577786099</v>
      </c>
      <c r="AB322" s="3">
        <v>0.32824137933093073</v>
      </c>
      <c r="AD322" s="35" t="s">
        <v>558</v>
      </c>
      <c r="AE322" s="35"/>
      <c r="AF322" s="35"/>
      <c r="AG322" s="16" t="s">
        <v>538</v>
      </c>
    </row>
    <row r="323" spans="1:33" x14ac:dyDescent="0.2">
      <c r="A323" s="60" t="s">
        <v>387</v>
      </c>
      <c r="B323" s="60" t="s">
        <v>132</v>
      </c>
      <c r="C323" s="3">
        <v>0.50733326039254689</v>
      </c>
      <c r="D323" s="3">
        <v>0.72073753545961861</v>
      </c>
      <c r="E323" s="3">
        <v>0.5570316299687712</v>
      </c>
      <c r="F323" s="3">
        <v>0.5834966565879226</v>
      </c>
      <c r="G323" s="3">
        <v>0.92645156033795939</v>
      </c>
      <c r="H323" s="3">
        <v>0.59961535274518241</v>
      </c>
      <c r="I323" s="3">
        <v>0.66943559128710917</v>
      </c>
      <c r="J323" s="3">
        <v>0.44002224695776043</v>
      </c>
      <c r="K323" s="3">
        <v>0.73571127160570216</v>
      </c>
      <c r="L323" s="3">
        <v>0.62251488703938562</v>
      </c>
      <c r="M323" s="3">
        <v>0.70153932863971347</v>
      </c>
      <c r="N323" s="3">
        <v>1.1871060672766753</v>
      </c>
      <c r="O323" s="3">
        <v>0.72650866554083815</v>
      </c>
      <c r="P323" s="3">
        <v>1.0561853615354222</v>
      </c>
      <c r="Q323" s="3">
        <v>0.65048784481317579</v>
      </c>
      <c r="R323" s="3">
        <v>0.62653388253766817</v>
      </c>
      <c r="S323" s="3">
        <v>0.68676627575133187</v>
      </c>
      <c r="T323" s="3">
        <v>0.82123395047960923</v>
      </c>
      <c r="U323" s="3">
        <v>0.74659158846275986</v>
      </c>
      <c r="V323" s="3">
        <v>0.54400560931944286</v>
      </c>
      <c r="W323" s="3">
        <v>0.76133663996515455</v>
      </c>
      <c r="X323" s="3">
        <v>0.73233185536085099</v>
      </c>
      <c r="Y323" s="3">
        <v>0.87038532051010054</v>
      </c>
      <c r="Z323" s="3">
        <v>0.99749330485655208</v>
      </c>
      <c r="AA323" s="3">
        <v>0.88436403582885648</v>
      </c>
      <c r="AB323" s="3">
        <v>0.69327055195747234</v>
      </c>
      <c r="AD323" s="35" t="s">
        <v>560</v>
      </c>
      <c r="AE323" s="35"/>
      <c r="AF323" s="35"/>
      <c r="AG323" s="16" t="s">
        <v>540</v>
      </c>
    </row>
    <row r="324" spans="1:33" x14ac:dyDescent="0.2">
      <c r="A324" s="60" t="s">
        <v>388</v>
      </c>
      <c r="B324" s="60" t="s">
        <v>132</v>
      </c>
      <c r="C324" s="3">
        <v>0.53271768227970406</v>
      </c>
      <c r="D324" s="3">
        <v>0.37675234817667447</v>
      </c>
      <c r="E324" s="3">
        <v>0.46389716039348466</v>
      </c>
      <c r="F324" s="3">
        <v>0.34042710515659935</v>
      </c>
      <c r="G324" s="3">
        <v>0.45791978529686811</v>
      </c>
      <c r="H324" s="3">
        <v>0.35158704022697335</v>
      </c>
      <c r="I324" s="3" t="s">
        <v>537</v>
      </c>
      <c r="J324" s="3" t="s">
        <v>537</v>
      </c>
      <c r="K324" s="3" t="s">
        <v>537</v>
      </c>
      <c r="L324" s="3">
        <v>0.62110182419328919</v>
      </c>
      <c r="M324" s="3">
        <v>0.76236112849998705</v>
      </c>
      <c r="N324" s="3">
        <v>-0.15371529429037417</v>
      </c>
      <c r="O324" s="3">
        <v>0.68880470078861911</v>
      </c>
      <c r="P324" s="3">
        <v>0.78887941108311599</v>
      </c>
      <c r="Q324" s="3">
        <v>0.87941834552213038</v>
      </c>
      <c r="R324" s="3">
        <v>0.60897940059237943</v>
      </c>
      <c r="S324" s="3">
        <v>0.25332864266989763</v>
      </c>
      <c r="T324" s="3">
        <v>0.69825964104442473</v>
      </c>
      <c r="U324" s="3">
        <v>0.68340217455692998</v>
      </c>
      <c r="V324" s="3">
        <v>0.20155146958077283</v>
      </c>
      <c r="W324" s="3">
        <v>0.90120294014030311</v>
      </c>
      <c r="X324" s="3">
        <v>0.35890732093451611</v>
      </c>
      <c r="Y324" s="3">
        <v>-2.1504503200432137E-2</v>
      </c>
      <c r="Z324" s="3">
        <v>4.8945112231745899E-2</v>
      </c>
      <c r="AA324" s="3">
        <v>0.31101510465249482</v>
      </c>
      <c r="AB324" s="3">
        <v>0.1520418204927689</v>
      </c>
      <c r="AD324" s="35" t="s">
        <v>517</v>
      </c>
      <c r="AE324" s="35"/>
      <c r="AF324" s="35"/>
      <c r="AG324" s="16" t="s">
        <v>539</v>
      </c>
    </row>
    <row r="325" spans="1:33" x14ac:dyDescent="0.2">
      <c r="A325" s="59" t="s">
        <v>530</v>
      </c>
      <c r="B325" s="60" t="s">
        <v>132</v>
      </c>
      <c r="C325" s="3" t="s">
        <v>537</v>
      </c>
      <c r="D325" s="3" t="s">
        <v>537</v>
      </c>
      <c r="E325" s="3" t="s">
        <v>537</v>
      </c>
      <c r="F325" s="3" t="s">
        <v>537</v>
      </c>
      <c r="G325" s="3" t="s">
        <v>537</v>
      </c>
      <c r="H325" s="3" t="s">
        <v>537</v>
      </c>
      <c r="I325" s="3" t="s">
        <v>537</v>
      </c>
      <c r="J325" s="3" t="s">
        <v>537</v>
      </c>
      <c r="K325" s="3" t="s">
        <v>537</v>
      </c>
      <c r="L325" s="3" t="s">
        <v>537</v>
      </c>
      <c r="M325" s="3" t="s">
        <v>537</v>
      </c>
      <c r="N325" s="3" t="s">
        <v>537</v>
      </c>
      <c r="O325" s="3">
        <v>0.31461290194473529</v>
      </c>
      <c r="P325" s="3">
        <v>0.28706347695369139</v>
      </c>
      <c r="Q325" s="3">
        <v>0.35941790393142375</v>
      </c>
      <c r="R325" s="3">
        <v>0.30410343818351604</v>
      </c>
      <c r="S325" s="3">
        <v>0.38019422130367247</v>
      </c>
      <c r="T325" s="3">
        <v>0.46039059234517349</v>
      </c>
      <c r="U325" s="3">
        <v>0.44511044297170482</v>
      </c>
      <c r="V325" s="3">
        <v>0.40065937856906209</v>
      </c>
      <c r="W325" s="3">
        <v>0.41604191515671213</v>
      </c>
      <c r="X325" s="3">
        <v>0.4112907317399776</v>
      </c>
      <c r="Y325" s="3">
        <v>0.39809718535852262</v>
      </c>
      <c r="Z325" s="3">
        <v>0.35692670519419634</v>
      </c>
      <c r="AA325" s="3">
        <v>0.35224396195356056</v>
      </c>
      <c r="AB325" s="3">
        <v>0.34001136303540835</v>
      </c>
      <c r="AD325" s="35" t="s">
        <v>563</v>
      </c>
      <c r="AE325" s="35"/>
      <c r="AF325" s="35"/>
      <c r="AG325" s="16" t="s">
        <v>542</v>
      </c>
    </row>
    <row r="326" spans="1:33" x14ac:dyDescent="0.2">
      <c r="A326" s="60" t="s">
        <v>132</v>
      </c>
      <c r="B326" s="60" t="s">
        <v>132</v>
      </c>
      <c r="C326" s="3">
        <v>0.44911493296712812</v>
      </c>
      <c r="D326" s="3">
        <v>0.49311424614824989</v>
      </c>
      <c r="E326" s="3">
        <v>0.42035146623805042</v>
      </c>
      <c r="F326" s="3">
        <v>0.43959490110304195</v>
      </c>
      <c r="G326" s="3">
        <v>0.3769095906951605</v>
      </c>
      <c r="H326" s="3">
        <v>0.40439130512369031</v>
      </c>
      <c r="I326" s="3">
        <v>0.41845003116559321</v>
      </c>
      <c r="J326" s="3">
        <v>0.44432970112011799</v>
      </c>
      <c r="K326" s="3">
        <v>0.34520104914454935</v>
      </c>
      <c r="L326" s="3">
        <v>0.34047484057504318</v>
      </c>
      <c r="M326" s="3">
        <v>0.38756255416155955</v>
      </c>
      <c r="N326" s="3">
        <v>0.33603082314662247</v>
      </c>
      <c r="O326" s="3">
        <v>0.24928554838579378</v>
      </c>
      <c r="P326" s="3">
        <v>0.3378095209088417</v>
      </c>
      <c r="Q326" s="3">
        <v>0.37217725553023079</v>
      </c>
      <c r="R326" s="3">
        <v>0.33772681337576738</v>
      </c>
      <c r="S326" s="3">
        <v>0.32561594898399265</v>
      </c>
      <c r="T326" s="3">
        <v>0.34190420766573593</v>
      </c>
      <c r="U326" s="3">
        <v>0.37312007549220055</v>
      </c>
      <c r="V326" s="3">
        <v>0.36088825752834863</v>
      </c>
      <c r="W326" s="3">
        <v>0.36665204117077094</v>
      </c>
      <c r="X326" s="3">
        <v>0.28625590865821293</v>
      </c>
      <c r="Y326" s="3">
        <v>0.30137119372314591</v>
      </c>
      <c r="Z326" s="3">
        <v>0.31018377937529201</v>
      </c>
      <c r="AA326" s="3">
        <v>0.28749631789817476</v>
      </c>
      <c r="AB326" s="3">
        <v>0.27835169318645453</v>
      </c>
      <c r="AD326" s="35" t="s">
        <v>558</v>
      </c>
      <c r="AE326" s="35"/>
      <c r="AF326" s="35"/>
      <c r="AG326" s="16" t="s">
        <v>538</v>
      </c>
    </row>
    <row r="327" spans="1:33" x14ac:dyDescent="0.2">
      <c r="A327" s="60" t="s">
        <v>133</v>
      </c>
      <c r="B327" s="60" t="s">
        <v>134</v>
      </c>
      <c r="C327" s="3">
        <v>0.43746651026735706</v>
      </c>
      <c r="D327" s="3">
        <v>0.57910610009878394</v>
      </c>
      <c r="E327" s="3">
        <v>0.47898674195074481</v>
      </c>
      <c r="F327" s="3">
        <v>0.42300455938413523</v>
      </c>
      <c r="G327" s="3">
        <v>0.32291534855442555</v>
      </c>
      <c r="H327" s="3">
        <v>0.29375955850809554</v>
      </c>
      <c r="I327" s="3">
        <v>0.27204214502947333</v>
      </c>
      <c r="J327" s="3">
        <v>0.33114420052532362</v>
      </c>
      <c r="K327" s="3">
        <v>0.53389914453018694</v>
      </c>
      <c r="L327" s="3" t="s">
        <v>537</v>
      </c>
      <c r="M327" s="3" t="s">
        <v>537</v>
      </c>
      <c r="N327" s="3" t="s">
        <v>537</v>
      </c>
      <c r="O327" s="3">
        <v>0.44628744336580517</v>
      </c>
      <c r="P327" s="3">
        <v>0.58335434418264198</v>
      </c>
      <c r="Q327" s="3">
        <v>0.51636676497182665</v>
      </c>
      <c r="R327" s="3">
        <v>0.50781028800385508</v>
      </c>
      <c r="S327" s="3">
        <v>0.53890561610672538</v>
      </c>
      <c r="T327" s="3">
        <v>0.30708732692690316</v>
      </c>
      <c r="U327" s="3">
        <v>0.3712343418973364</v>
      </c>
      <c r="V327" s="3">
        <v>0.40946231485332879</v>
      </c>
      <c r="W327" s="3">
        <v>0.42928339483061528</v>
      </c>
      <c r="X327" s="3">
        <v>0.33721274255469319</v>
      </c>
      <c r="Y327" s="3">
        <v>0.3468319784777531</v>
      </c>
      <c r="Z327" s="3">
        <v>0.36274787290001992</v>
      </c>
      <c r="AA327" s="3">
        <v>0.2579601596436264</v>
      </c>
      <c r="AB327" s="3">
        <v>0.22673201187764799</v>
      </c>
      <c r="AD327" s="35" t="s">
        <v>517</v>
      </c>
      <c r="AE327" s="35"/>
      <c r="AF327" s="35"/>
      <c r="AG327" s="16" t="s">
        <v>539</v>
      </c>
    </row>
    <row r="328" spans="1:33" x14ac:dyDescent="0.2">
      <c r="A328" s="60" t="s">
        <v>389</v>
      </c>
      <c r="B328" s="60" t="s">
        <v>134</v>
      </c>
      <c r="C328" s="3">
        <v>0.47550166346039979</v>
      </c>
      <c r="D328" s="3">
        <v>0.13606878967167341</v>
      </c>
      <c r="E328" s="3">
        <v>4.7572377302344246E-2</v>
      </c>
      <c r="F328" s="3">
        <v>0.15500318009780104</v>
      </c>
      <c r="G328" s="3">
        <v>0.16530498289580045</v>
      </c>
      <c r="H328" s="3">
        <v>0.16320032818572058</v>
      </c>
      <c r="I328" s="3">
        <v>0.11037573059688706</v>
      </c>
      <c r="J328" s="3">
        <v>0.1560124708946683</v>
      </c>
      <c r="K328" s="3">
        <v>0.15367870872291145</v>
      </c>
      <c r="L328" s="3">
        <v>0.28699864035032868</v>
      </c>
      <c r="M328" s="3">
        <v>0.26073278884063117</v>
      </c>
      <c r="N328" s="3">
        <v>0.12641683761294828</v>
      </c>
      <c r="O328" s="3">
        <v>0.17527805812670924</v>
      </c>
      <c r="P328" s="3">
        <v>0.14516364638599877</v>
      </c>
      <c r="Q328" s="3">
        <v>9.7025931345503399E-2</v>
      </c>
      <c r="R328" s="3">
        <v>9.1256139374003245E-2</v>
      </c>
      <c r="S328" s="3">
        <v>0.10053086939229576</v>
      </c>
      <c r="T328" s="3">
        <v>4.8472167686545102E-2</v>
      </c>
      <c r="U328" s="3">
        <v>4.3428263913617364E-2</v>
      </c>
      <c r="V328" s="3">
        <v>9.4221496566373381E-2</v>
      </c>
      <c r="W328" s="3">
        <v>8.4356403692657581E-2</v>
      </c>
      <c r="X328" s="3">
        <v>6.1603267759399845E-2</v>
      </c>
      <c r="Y328" s="3">
        <v>8.6330825274627848E-2</v>
      </c>
      <c r="Z328" s="3">
        <v>0.25419329978693506</v>
      </c>
      <c r="AA328" s="3">
        <v>0.18592502170605277</v>
      </c>
      <c r="AB328" s="3">
        <v>6.5442277491691318E-3</v>
      </c>
      <c r="AD328" s="35" t="s">
        <v>559</v>
      </c>
      <c r="AE328" s="35"/>
      <c r="AF328" s="35"/>
      <c r="AG328" s="16" t="s">
        <v>539</v>
      </c>
    </row>
    <row r="329" spans="1:33" x14ac:dyDescent="0.2">
      <c r="A329" s="60" t="s">
        <v>390</v>
      </c>
      <c r="B329" s="60" t="s">
        <v>135</v>
      </c>
      <c r="C329" s="3">
        <v>1.1031301949509409</v>
      </c>
      <c r="D329" s="3">
        <v>0.85926657118892613</v>
      </c>
      <c r="E329" s="3">
        <v>0.44234834059100686</v>
      </c>
      <c r="F329" s="3">
        <v>0.84612141767276905</v>
      </c>
      <c r="G329" s="3">
        <v>0.3352812049254017</v>
      </c>
      <c r="H329" s="3">
        <v>0.62662115207868518</v>
      </c>
      <c r="I329" s="3">
        <v>0.43311600353131258</v>
      </c>
      <c r="J329" s="3">
        <v>0.63236763532966267</v>
      </c>
      <c r="K329" s="3" t="s">
        <v>537</v>
      </c>
      <c r="L329" s="3">
        <v>0.74956975554217387</v>
      </c>
      <c r="M329" s="3">
        <v>0.73378489298862692</v>
      </c>
      <c r="N329" s="3" t="s">
        <v>537</v>
      </c>
      <c r="O329" s="3">
        <v>0.57135838403258088</v>
      </c>
      <c r="P329" s="3">
        <v>0.37909327986901897</v>
      </c>
      <c r="Q329" s="3">
        <v>0.50262386029129402</v>
      </c>
      <c r="R329" s="3" t="s">
        <v>537</v>
      </c>
      <c r="S329" s="3">
        <v>0.4649499677238782</v>
      </c>
      <c r="T329" s="3">
        <v>0.5434293787351635</v>
      </c>
      <c r="U329" s="3">
        <v>0.51161646367580149</v>
      </c>
      <c r="V329" s="3">
        <v>0.62990996075119965</v>
      </c>
      <c r="W329" s="3">
        <v>0.69924153032054015</v>
      </c>
      <c r="X329" s="3">
        <v>0.67908576935598497</v>
      </c>
      <c r="Y329" s="3">
        <v>0.63546475410980907</v>
      </c>
      <c r="Z329" s="3">
        <v>0.55035812655761052</v>
      </c>
      <c r="AA329" s="3">
        <v>0.54994855436675893</v>
      </c>
      <c r="AB329" s="3">
        <v>0.7407456422024512</v>
      </c>
      <c r="AD329" s="35" t="s">
        <v>517</v>
      </c>
      <c r="AE329" s="35"/>
      <c r="AF329" s="35"/>
      <c r="AG329" s="16" t="s">
        <v>539</v>
      </c>
    </row>
    <row r="330" spans="1:33" x14ac:dyDescent="0.2">
      <c r="A330" s="60" t="s">
        <v>391</v>
      </c>
      <c r="B330" s="60" t="s">
        <v>135</v>
      </c>
      <c r="C330" s="3">
        <v>0.73356056692528171</v>
      </c>
      <c r="D330" s="3">
        <v>0.69643524390156675</v>
      </c>
      <c r="E330" s="3">
        <v>0.73993421515365077</v>
      </c>
      <c r="F330" s="3">
        <v>0.79594815285344744</v>
      </c>
      <c r="G330" s="3">
        <v>0.82700778498828131</v>
      </c>
      <c r="H330" s="3">
        <v>0.57208977043170606</v>
      </c>
      <c r="I330" s="3">
        <v>0.57952872834456437</v>
      </c>
      <c r="J330" s="3">
        <v>0.43481302818846318</v>
      </c>
      <c r="K330" s="3">
        <v>0.48830292677203035</v>
      </c>
      <c r="L330" s="3">
        <v>0.48201836411601268</v>
      </c>
      <c r="M330" s="3">
        <v>0.43273342185858005</v>
      </c>
      <c r="N330" s="3">
        <v>0.51279294888085081</v>
      </c>
      <c r="O330" s="3">
        <v>0.55518002113448339</v>
      </c>
      <c r="P330" s="3">
        <v>0.49366137904310531</v>
      </c>
      <c r="Q330" s="3">
        <v>0.3883152105602744</v>
      </c>
      <c r="R330" s="3">
        <v>0.47076589331873075</v>
      </c>
      <c r="S330" s="3">
        <v>0.50845417333985854</v>
      </c>
      <c r="T330" s="3">
        <v>0.51251558055513013</v>
      </c>
      <c r="U330" s="3">
        <v>0.55575076077749441</v>
      </c>
      <c r="V330" s="3">
        <v>0.51361720303873437</v>
      </c>
      <c r="W330" s="3">
        <v>0.58351891432347847</v>
      </c>
      <c r="X330" s="3">
        <v>0.61085576471259684</v>
      </c>
      <c r="Y330" s="3">
        <v>0.54796707826464341</v>
      </c>
      <c r="Z330" s="3">
        <v>0.60282363076817347</v>
      </c>
      <c r="AA330" s="3">
        <v>0.38398373892603332</v>
      </c>
      <c r="AB330" s="3">
        <v>0.58614781292613305</v>
      </c>
      <c r="AD330" s="35" t="s">
        <v>560</v>
      </c>
      <c r="AE330" s="35"/>
      <c r="AF330" s="35"/>
      <c r="AG330" s="16" t="s">
        <v>540</v>
      </c>
    </row>
    <row r="331" spans="1:33" x14ac:dyDescent="0.2">
      <c r="A331" s="60" t="s">
        <v>392</v>
      </c>
      <c r="B331" s="60" t="s">
        <v>135</v>
      </c>
      <c r="C331" s="3">
        <v>0.47700948142708782</v>
      </c>
      <c r="D331" s="3">
        <v>0.48317950827890516</v>
      </c>
      <c r="E331" s="3">
        <v>0.46666462289250099</v>
      </c>
      <c r="F331" s="3">
        <v>0.52428450505317414</v>
      </c>
      <c r="G331" s="3">
        <v>0.4770265311704483</v>
      </c>
      <c r="H331" s="3">
        <v>0.58652175425458231</v>
      </c>
      <c r="I331" s="3">
        <v>0.65472034282726543</v>
      </c>
      <c r="J331" s="3">
        <v>0.76334260907482143</v>
      </c>
      <c r="K331" s="3">
        <v>0.74679937718317591</v>
      </c>
      <c r="L331" s="3">
        <v>0.67319357708478911</v>
      </c>
      <c r="M331" s="3">
        <v>0.62580170526579093</v>
      </c>
      <c r="N331" s="3">
        <v>0.48095211789709846</v>
      </c>
      <c r="O331" s="3">
        <v>0.4976466961213401</v>
      </c>
      <c r="P331" s="3">
        <v>0.459115532470804</v>
      </c>
      <c r="Q331" s="3">
        <v>0.45542898743674687</v>
      </c>
      <c r="R331" s="3">
        <v>0.45984846588534739</v>
      </c>
      <c r="S331" s="3">
        <v>0.51483385036560148</v>
      </c>
      <c r="T331" s="3">
        <v>0.5084212702183003</v>
      </c>
      <c r="U331" s="3">
        <v>0.8242092296725424</v>
      </c>
      <c r="V331" s="3">
        <v>0.5548003521746786</v>
      </c>
      <c r="W331" s="3">
        <v>0.64560779066582619</v>
      </c>
      <c r="X331" s="3">
        <v>0.47260359481290637</v>
      </c>
      <c r="Y331" s="3">
        <v>0.47759633492037201</v>
      </c>
      <c r="Z331" s="3">
        <v>0.47614585159774553</v>
      </c>
      <c r="AA331" s="3">
        <v>0.47615090356789641</v>
      </c>
      <c r="AB331" s="3">
        <v>0.53266461025515144</v>
      </c>
      <c r="AD331" s="35" t="s">
        <v>560</v>
      </c>
      <c r="AE331" s="35"/>
      <c r="AF331" s="35"/>
      <c r="AG331" s="16" t="s">
        <v>540</v>
      </c>
    </row>
    <row r="332" spans="1:33" x14ac:dyDescent="0.2">
      <c r="A332" s="60" t="s">
        <v>393</v>
      </c>
      <c r="B332" s="60" t="s">
        <v>135</v>
      </c>
      <c r="C332" s="3">
        <v>0.22767283329211413</v>
      </c>
      <c r="D332" s="3">
        <v>0.26431764203325231</v>
      </c>
      <c r="E332" s="3">
        <v>0.1955870095858451</v>
      </c>
      <c r="F332" s="3">
        <v>0.2716096781219321</v>
      </c>
      <c r="G332" s="3">
        <v>0.25369738672132347</v>
      </c>
      <c r="H332" s="3">
        <v>0.24682087349976367</v>
      </c>
      <c r="I332" s="3">
        <v>0.18994970752912385</v>
      </c>
      <c r="J332" s="3">
        <v>0.23433110649136282</v>
      </c>
      <c r="K332" s="3">
        <v>0.22334511273328639</v>
      </c>
      <c r="L332" s="3">
        <v>0.19037796913279689</v>
      </c>
      <c r="M332" s="3">
        <v>0.20138310513831245</v>
      </c>
      <c r="N332" s="3">
        <v>0.16895753773751734</v>
      </c>
      <c r="O332" s="3">
        <v>0.18334715230480703</v>
      </c>
      <c r="P332" s="3">
        <v>0.16033799417711014</v>
      </c>
      <c r="Q332" s="3">
        <v>0.18117553448443727</v>
      </c>
      <c r="R332" s="3">
        <v>0.18041174560713499</v>
      </c>
      <c r="S332" s="3">
        <v>0.19963709383565498</v>
      </c>
      <c r="T332" s="3">
        <v>0.20774699294915275</v>
      </c>
      <c r="U332" s="3">
        <v>0.18057709944099529</v>
      </c>
      <c r="V332" s="3">
        <v>0.22396227180353354</v>
      </c>
      <c r="W332" s="3">
        <v>0.25222354899786448</v>
      </c>
      <c r="X332" s="3">
        <v>0.230364530694909</v>
      </c>
      <c r="Y332" s="3">
        <v>0.25405566773421423</v>
      </c>
      <c r="Z332" s="3">
        <v>0.25256142335169812</v>
      </c>
      <c r="AA332" s="3">
        <v>0.25006483528761753</v>
      </c>
      <c r="AB332" s="3">
        <v>0.24530612212648106</v>
      </c>
      <c r="AD332" s="35" t="s">
        <v>560</v>
      </c>
      <c r="AE332" s="35"/>
      <c r="AF332" s="35"/>
      <c r="AG332" s="16" t="s">
        <v>540</v>
      </c>
    </row>
    <row r="333" spans="1:33" x14ac:dyDescent="0.2">
      <c r="A333" s="60" t="s">
        <v>136</v>
      </c>
      <c r="B333" s="60" t="s">
        <v>135</v>
      </c>
      <c r="C333" s="3">
        <v>0.74606013239095648</v>
      </c>
      <c r="D333" s="3">
        <v>0.7289992080725638</v>
      </c>
      <c r="E333" s="3">
        <v>0.60104546301754336</v>
      </c>
      <c r="F333" s="3">
        <v>0.59211303587320097</v>
      </c>
      <c r="G333" s="3">
        <v>0.69990556724711539</v>
      </c>
      <c r="H333" s="3">
        <v>0.80833806851665313</v>
      </c>
      <c r="I333" s="3">
        <v>0.66670806770585123</v>
      </c>
      <c r="J333" s="3">
        <v>0.74878786088005445</v>
      </c>
      <c r="K333" s="3">
        <v>0.74441498175906529</v>
      </c>
      <c r="L333" s="3">
        <v>0.75016548521914239</v>
      </c>
      <c r="M333" s="3">
        <v>0.76712696418252457</v>
      </c>
      <c r="N333" s="3">
        <v>0.48539903921907362</v>
      </c>
      <c r="O333" s="3">
        <v>0.62460419961691604</v>
      </c>
      <c r="P333" s="3">
        <v>0.64786022800163956</v>
      </c>
      <c r="Q333" s="3">
        <v>0.66396456199852294</v>
      </c>
      <c r="R333" s="3">
        <v>0.62850328229184771</v>
      </c>
      <c r="S333" s="3">
        <v>0.61401732216602112</v>
      </c>
      <c r="T333" s="3">
        <v>0.55154074735107672</v>
      </c>
      <c r="U333" s="3">
        <v>0.53785298694020223</v>
      </c>
      <c r="V333" s="3">
        <v>0.57652579628873568</v>
      </c>
      <c r="W333" s="3">
        <v>0.5874470882172137</v>
      </c>
      <c r="X333" s="3">
        <v>0.50239883903977578</v>
      </c>
      <c r="Y333" s="3">
        <v>0.49354491106383169</v>
      </c>
      <c r="Z333" s="3">
        <v>0.49119841214281412</v>
      </c>
      <c r="AA333" s="3">
        <v>0.52304517174796228</v>
      </c>
      <c r="AB333" s="3">
        <v>0.54122132940255896</v>
      </c>
      <c r="AD333" s="35" t="s">
        <v>517</v>
      </c>
      <c r="AE333" s="35"/>
      <c r="AF333" s="35"/>
      <c r="AG333" s="16" t="s">
        <v>539</v>
      </c>
    </row>
    <row r="334" spans="1:33" x14ac:dyDescent="0.2">
      <c r="A334" s="60" t="s">
        <v>394</v>
      </c>
      <c r="B334" s="60" t="s">
        <v>135</v>
      </c>
      <c r="C334" s="3">
        <v>3.9221268963132647E-2</v>
      </c>
      <c r="D334" s="3">
        <v>0.35442580921753464</v>
      </c>
      <c r="E334" s="3">
        <v>0.36613880353788547</v>
      </c>
      <c r="F334" s="3">
        <v>0.34843365750955951</v>
      </c>
      <c r="G334" s="3">
        <v>0.46098661389169421</v>
      </c>
      <c r="H334" s="3">
        <v>0.48695890321703578</v>
      </c>
      <c r="I334" s="3">
        <v>0.42393119135876628</v>
      </c>
      <c r="J334" s="3">
        <v>0.40319952919196217</v>
      </c>
      <c r="K334" s="3">
        <v>0.33787792993120858</v>
      </c>
      <c r="L334" s="3">
        <v>0.30702434361569614</v>
      </c>
      <c r="M334" s="3">
        <v>0.33158659241291943</v>
      </c>
      <c r="N334" s="3">
        <v>0.30461490768911625</v>
      </c>
      <c r="O334" s="3">
        <v>0.35212458694966053</v>
      </c>
      <c r="P334" s="3">
        <v>0.3286889067517948</v>
      </c>
      <c r="Q334" s="3">
        <v>0.30601475921806726</v>
      </c>
      <c r="R334" s="3">
        <v>0.52598384902233419</v>
      </c>
      <c r="S334" s="3">
        <v>0.37212286414252782</v>
      </c>
      <c r="T334" s="3">
        <v>0.47781371098435582</v>
      </c>
      <c r="U334" s="3">
        <v>0.49098263890847904</v>
      </c>
      <c r="V334" s="3">
        <v>0.50284875173469112</v>
      </c>
      <c r="W334" s="3">
        <v>0.42446746826686632</v>
      </c>
      <c r="X334" s="3">
        <v>0.41250667743686531</v>
      </c>
      <c r="Y334" s="3">
        <v>0.43636778799222459</v>
      </c>
      <c r="Z334" s="3">
        <v>0.44360561878120058</v>
      </c>
      <c r="AA334" s="3">
        <v>0.44423757320087182</v>
      </c>
      <c r="AB334" s="3">
        <v>0.40123594427475151</v>
      </c>
      <c r="AD334" s="35" t="s">
        <v>560</v>
      </c>
      <c r="AE334" s="35"/>
      <c r="AF334" s="35"/>
      <c r="AG334" s="16" t="s">
        <v>540</v>
      </c>
    </row>
    <row r="335" spans="1:33" x14ac:dyDescent="0.2">
      <c r="A335" s="60" t="s">
        <v>137</v>
      </c>
      <c r="B335" s="60" t="s">
        <v>135</v>
      </c>
      <c r="C335" s="3">
        <v>0.34326757138464253</v>
      </c>
      <c r="D335" s="3">
        <v>0.41142368857324135</v>
      </c>
      <c r="E335" s="3">
        <v>0.54336043606272233</v>
      </c>
      <c r="F335" s="3">
        <v>0.72304836056278909</v>
      </c>
      <c r="G335" s="3">
        <v>0.51967696262543472</v>
      </c>
      <c r="H335" s="3">
        <v>0.5663773851181193</v>
      </c>
      <c r="I335" s="3">
        <v>0.58858825193480879</v>
      </c>
      <c r="J335" s="3">
        <v>0.57172767305322847</v>
      </c>
      <c r="K335" s="3">
        <v>0.55977116610895883</v>
      </c>
      <c r="L335" s="3">
        <v>0.59552250264552786</v>
      </c>
      <c r="M335" s="3">
        <v>0.57719653659712489</v>
      </c>
      <c r="N335" s="3">
        <v>0.54647273442157107</v>
      </c>
      <c r="O335" s="3">
        <v>0.56866831340149471</v>
      </c>
      <c r="P335" s="3">
        <v>0.47451727002609201</v>
      </c>
      <c r="Q335" s="3">
        <v>0.4695841590462515</v>
      </c>
      <c r="R335" s="3">
        <v>0.48994761048475771</v>
      </c>
      <c r="S335" s="3">
        <v>0.57325233366659534</v>
      </c>
      <c r="T335" s="3">
        <v>0.72108892021372695</v>
      </c>
      <c r="U335" s="3">
        <v>0.68934634860307586</v>
      </c>
      <c r="V335" s="3">
        <v>0.47101731435268468</v>
      </c>
      <c r="W335" s="3">
        <v>0.58052677725387669</v>
      </c>
      <c r="X335" s="3">
        <v>0.38434850944451326</v>
      </c>
      <c r="Y335" s="3">
        <v>0.50814350774546502</v>
      </c>
      <c r="Z335" s="3">
        <v>0.60484872030860393</v>
      </c>
      <c r="AA335" s="3">
        <v>0.60435315114778188</v>
      </c>
      <c r="AB335" s="3">
        <v>0.57585536118269198</v>
      </c>
      <c r="AD335" s="35" t="s">
        <v>558</v>
      </c>
      <c r="AE335" s="35"/>
      <c r="AF335" s="35"/>
      <c r="AG335" s="16" t="s">
        <v>538</v>
      </c>
    </row>
    <row r="336" spans="1:33" x14ac:dyDescent="0.2">
      <c r="A336" s="60" t="s">
        <v>138</v>
      </c>
      <c r="B336" s="60" t="s">
        <v>135</v>
      </c>
      <c r="C336" s="3">
        <v>0.50232216301699717</v>
      </c>
      <c r="D336" s="3">
        <v>0.73817882065417528</v>
      </c>
      <c r="E336" s="3">
        <v>0.57660502606155861</v>
      </c>
      <c r="F336" s="3">
        <v>0.57031496078079358</v>
      </c>
      <c r="G336" s="3">
        <v>0.52101378719603852</v>
      </c>
      <c r="H336" s="3">
        <v>0.50359251377679548</v>
      </c>
      <c r="I336" s="3">
        <v>0.63704165421433745</v>
      </c>
      <c r="J336" s="3">
        <v>0.51837770965132968</v>
      </c>
      <c r="K336" s="3">
        <v>0.42139641220084045</v>
      </c>
      <c r="L336" s="3">
        <v>0.40536538997486271</v>
      </c>
      <c r="M336" s="3">
        <v>0.394964055985495</v>
      </c>
      <c r="N336" s="3">
        <v>0.30157055892745643</v>
      </c>
      <c r="O336" s="3">
        <v>0.3901670031279087</v>
      </c>
      <c r="P336" s="3">
        <v>0.48065689234031245</v>
      </c>
      <c r="Q336" s="3">
        <v>0.57006163097386331</v>
      </c>
      <c r="R336" s="3">
        <v>0.49983701356559018</v>
      </c>
      <c r="S336" s="3">
        <v>0.52130373529568863</v>
      </c>
      <c r="T336" s="3">
        <v>0.63762944373616781</v>
      </c>
      <c r="U336" s="3">
        <v>0.74586381598004881</v>
      </c>
      <c r="V336" s="3">
        <v>0.65756461365763252</v>
      </c>
      <c r="W336" s="3">
        <v>0.67915595044566202</v>
      </c>
      <c r="X336" s="3">
        <v>0.49935196887134481</v>
      </c>
      <c r="Y336" s="3">
        <v>0.63946346965388257</v>
      </c>
      <c r="Z336" s="3">
        <v>0.59951709621379234</v>
      </c>
      <c r="AA336" s="3">
        <v>0.55244107451858271</v>
      </c>
      <c r="AB336" s="3">
        <v>0.58001482288017969</v>
      </c>
      <c r="AD336" s="35" t="s">
        <v>560</v>
      </c>
      <c r="AE336" s="35"/>
      <c r="AF336" s="35"/>
      <c r="AG336" s="16" t="s">
        <v>540</v>
      </c>
    </row>
    <row r="337" spans="1:33" x14ac:dyDescent="0.2">
      <c r="A337" s="60" t="s">
        <v>395</v>
      </c>
      <c r="B337" s="60" t="s">
        <v>135</v>
      </c>
      <c r="C337" s="3">
        <v>0.39173796873880118</v>
      </c>
      <c r="D337" s="3">
        <v>0.44510585757023241</v>
      </c>
      <c r="E337" s="3">
        <v>0.6420173015049524</v>
      </c>
      <c r="F337" s="3">
        <v>0.68223760411491763</v>
      </c>
      <c r="G337" s="3">
        <v>0.70807331660315942</v>
      </c>
      <c r="H337" s="3">
        <v>0.70471711173317941</v>
      </c>
      <c r="I337" s="3">
        <v>0.73472446610158437</v>
      </c>
      <c r="J337" s="3">
        <v>0.56704998504423221</v>
      </c>
      <c r="K337" s="3">
        <v>0.51344541865273352</v>
      </c>
      <c r="L337" s="3">
        <v>0.4779850817230466</v>
      </c>
      <c r="M337" s="3">
        <v>0.45042130318033519</v>
      </c>
      <c r="N337" s="3">
        <v>0.43804619637159359</v>
      </c>
      <c r="O337" s="3">
        <v>0.39502474955746636</v>
      </c>
      <c r="P337" s="3">
        <v>0.45014073186696923</v>
      </c>
      <c r="Q337" s="3">
        <v>0.31917497128583266</v>
      </c>
      <c r="R337" s="3">
        <v>0.46006356125052339</v>
      </c>
      <c r="S337" s="3">
        <v>0.45035682836362989</v>
      </c>
      <c r="T337" s="3">
        <v>0.63142949804058868</v>
      </c>
      <c r="U337" s="3">
        <v>0.64178719440098408</v>
      </c>
      <c r="V337" s="3">
        <v>0.47363832083649798</v>
      </c>
      <c r="W337" s="3">
        <v>0.51212841368332029</v>
      </c>
      <c r="X337" s="3">
        <v>0.41784909549289379</v>
      </c>
      <c r="Y337" s="3">
        <v>0.28210489531896082</v>
      </c>
      <c r="Z337" s="3">
        <v>0.32967152816013201</v>
      </c>
      <c r="AA337" s="3">
        <v>0.45942220255510197</v>
      </c>
      <c r="AB337" s="3">
        <v>0.4152672904214435</v>
      </c>
      <c r="AD337" s="35" t="s">
        <v>560</v>
      </c>
      <c r="AE337" s="35"/>
      <c r="AF337" s="35"/>
      <c r="AG337" s="16" t="s">
        <v>540</v>
      </c>
    </row>
    <row r="338" spans="1:33" x14ac:dyDescent="0.2">
      <c r="A338" s="60" t="s">
        <v>396</v>
      </c>
      <c r="B338" s="60" t="s">
        <v>135</v>
      </c>
      <c r="C338" s="3">
        <v>0.71120478571919299</v>
      </c>
      <c r="D338" s="3">
        <v>0.62683332717620754</v>
      </c>
      <c r="E338" s="3">
        <v>0.68952565520678522</v>
      </c>
      <c r="F338" s="3">
        <v>0.62077717668131993</v>
      </c>
      <c r="G338" s="3">
        <v>0.70900243490498771</v>
      </c>
      <c r="H338" s="3">
        <v>0.69049196570040139</v>
      </c>
      <c r="I338" s="3">
        <v>0.67544911680679576</v>
      </c>
      <c r="J338" s="3">
        <v>0.65532071827849603</v>
      </c>
      <c r="K338" s="3">
        <v>0.59701802412443983</v>
      </c>
      <c r="L338" s="3">
        <v>0.50245773725360188</v>
      </c>
      <c r="M338" s="3">
        <v>0.53349446221740959</v>
      </c>
      <c r="N338" s="3">
        <v>0.51476150234273976</v>
      </c>
      <c r="O338" s="3">
        <v>0.45979889497920129</v>
      </c>
      <c r="P338" s="3">
        <v>0.42225583338495676</v>
      </c>
      <c r="Q338" s="3">
        <v>0.39701980260663539</v>
      </c>
      <c r="R338" s="3">
        <v>0.42451469788580104</v>
      </c>
      <c r="S338" s="3">
        <v>0.42625068488234685</v>
      </c>
      <c r="T338" s="3">
        <v>0.47189356640234875</v>
      </c>
      <c r="U338" s="3">
        <v>0.31050120568715384</v>
      </c>
      <c r="V338" s="3">
        <v>0.5778735840976208</v>
      </c>
      <c r="W338" s="3">
        <v>0.43433795487546062</v>
      </c>
      <c r="X338" s="3">
        <v>0.37145304096669313</v>
      </c>
      <c r="Y338" s="3">
        <v>0.53144438569988051</v>
      </c>
      <c r="Z338" s="3">
        <v>0.5613963217761897</v>
      </c>
      <c r="AA338" s="3">
        <v>0.57773497472362578</v>
      </c>
      <c r="AB338" s="3">
        <v>0.66838774254155242</v>
      </c>
      <c r="AD338" s="35" t="s">
        <v>563</v>
      </c>
      <c r="AE338" s="35"/>
      <c r="AF338" s="35"/>
      <c r="AG338" s="16" t="s">
        <v>542</v>
      </c>
    </row>
    <row r="339" spans="1:33" x14ac:dyDescent="0.2">
      <c r="A339" s="60" t="s">
        <v>397</v>
      </c>
      <c r="B339" s="60" t="s">
        <v>135</v>
      </c>
      <c r="C339" s="3">
        <v>0.48363973156645579</v>
      </c>
      <c r="D339" s="3">
        <v>0.53308453552599644</v>
      </c>
      <c r="E339" s="3">
        <v>0.52671482473853848</v>
      </c>
      <c r="F339" s="3">
        <v>0.51079927267272629</v>
      </c>
      <c r="G339" s="3">
        <v>0.48712686570396602</v>
      </c>
      <c r="H339" s="3">
        <v>0.54140735744821522</v>
      </c>
      <c r="I339" s="3">
        <v>0.53177238784308134</v>
      </c>
      <c r="J339" s="3">
        <v>0.51158534470024652</v>
      </c>
      <c r="K339" s="3">
        <v>0.51039159542195778</v>
      </c>
      <c r="L339" s="3">
        <v>0.50500860355602462</v>
      </c>
      <c r="M339" s="3">
        <v>0.50398938384596903</v>
      </c>
      <c r="N339" s="3">
        <v>0.44641739315094764</v>
      </c>
      <c r="O339" s="3">
        <v>0.48186738289396464</v>
      </c>
      <c r="P339" s="3">
        <v>0.44285209348955612</v>
      </c>
      <c r="Q339" s="3">
        <v>0.46728927598889097</v>
      </c>
      <c r="R339" s="3">
        <v>0.48911487317126889</v>
      </c>
      <c r="S339" s="3">
        <v>0.46630971405011967</v>
      </c>
      <c r="T339" s="3">
        <v>0.46099647383653236</v>
      </c>
      <c r="U339" s="3">
        <v>0.46771736860622254</v>
      </c>
      <c r="V339" s="3">
        <v>0.40138141633390856</v>
      </c>
      <c r="W339" s="3">
        <v>0.51373141134304312</v>
      </c>
      <c r="X339" s="3">
        <v>0.42800252359947122</v>
      </c>
      <c r="Y339" s="3">
        <v>0.53280319842262269</v>
      </c>
      <c r="Z339" s="3">
        <v>0.45283076713619208</v>
      </c>
      <c r="AA339" s="3">
        <v>0.47076819647518814</v>
      </c>
      <c r="AB339" s="3">
        <v>0.49369992342069469</v>
      </c>
      <c r="AD339" s="35" t="s">
        <v>560</v>
      </c>
      <c r="AE339" s="35"/>
      <c r="AF339" s="35"/>
      <c r="AG339" s="16" t="s">
        <v>540</v>
      </c>
    </row>
    <row r="340" spans="1:33" x14ac:dyDescent="0.2">
      <c r="A340" s="60" t="s">
        <v>139</v>
      </c>
      <c r="B340" s="60" t="s">
        <v>135</v>
      </c>
      <c r="C340" s="3">
        <v>0.29851382934252568</v>
      </c>
      <c r="D340" s="3">
        <v>0.33720030515787119</v>
      </c>
      <c r="E340" s="3">
        <v>0.24924601951447642</v>
      </c>
      <c r="F340" s="3">
        <v>0.26137455052562275</v>
      </c>
      <c r="G340" s="3">
        <v>0.26577289242713154</v>
      </c>
      <c r="H340" s="3">
        <v>0.31314929918084156</v>
      </c>
      <c r="I340" s="3">
        <v>0.44309794828037891</v>
      </c>
      <c r="J340" s="3">
        <v>0.33884801264600417</v>
      </c>
      <c r="K340" s="3">
        <v>0.33877614547663348</v>
      </c>
      <c r="L340" s="3">
        <v>0.34409967386441948</v>
      </c>
      <c r="M340" s="3">
        <v>0.36393737333690312</v>
      </c>
      <c r="N340" s="3">
        <v>0.26221380867081817</v>
      </c>
      <c r="O340" s="3">
        <v>0.32955780496165232</v>
      </c>
      <c r="P340" s="3">
        <v>0.29770827858081472</v>
      </c>
      <c r="Q340" s="3">
        <v>0.22595192516313206</v>
      </c>
      <c r="R340" s="3">
        <v>0.17850066885709495</v>
      </c>
      <c r="S340" s="3">
        <v>0.23289706325432352</v>
      </c>
      <c r="T340" s="3">
        <v>0.25917379774050892</v>
      </c>
      <c r="U340" s="3">
        <v>0.31927018533695728</v>
      </c>
      <c r="V340" s="3">
        <v>0.382892140107158</v>
      </c>
      <c r="W340" s="3">
        <v>0.38412609371581868</v>
      </c>
      <c r="X340" s="3">
        <v>0.28150737965061573</v>
      </c>
      <c r="Y340" s="3">
        <v>0.25334203471201838</v>
      </c>
      <c r="Z340" s="3">
        <v>0.22412654357103967</v>
      </c>
      <c r="AA340" s="3">
        <v>0.22188897272808289</v>
      </c>
      <c r="AB340" s="3">
        <v>0.28590591915063007</v>
      </c>
      <c r="AD340" s="35" t="s">
        <v>517</v>
      </c>
      <c r="AE340" s="35"/>
      <c r="AF340" s="35"/>
      <c r="AG340" s="16" t="s">
        <v>539</v>
      </c>
    </row>
    <row r="341" spans="1:33" x14ac:dyDescent="0.2">
      <c r="A341" s="60" t="s">
        <v>140</v>
      </c>
      <c r="B341" s="60" t="s">
        <v>135</v>
      </c>
      <c r="C341" s="3">
        <v>0.35829706010248114</v>
      </c>
      <c r="D341" s="3">
        <v>0.42042856685826957</v>
      </c>
      <c r="E341" s="3">
        <v>0.42370533987909581</v>
      </c>
      <c r="F341" s="3">
        <v>0.4211727835014506</v>
      </c>
      <c r="G341" s="3">
        <v>0.45184174518111975</v>
      </c>
      <c r="H341" s="3">
        <v>0.43202754677101068</v>
      </c>
      <c r="I341" s="3">
        <v>0.42862401804808709</v>
      </c>
      <c r="J341" s="3">
        <v>0.40633769304473455</v>
      </c>
      <c r="K341" s="3">
        <v>0.39595740638421978</v>
      </c>
      <c r="L341" s="3">
        <v>0.39596037045514842</v>
      </c>
      <c r="M341" s="3">
        <v>0.44496052063438718</v>
      </c>
      <c r="N341" s="3">
        <v>0.34938965032967584</v>
      </c>
      <c r="O341" s="3">
        <v>0.35637462330757003</v>
      </c>
      <c r="P341" s="3">
        <v>0.30552592117810945</v>
      </c>
      <c r="Q341" s="3">
        <v>-0.69022540328102089</v>
      </c>
      <c r="R341" s="3">
        <v>0.77506977700068114</v>
      </c>
      <c r="S341" s="3">
        <v>0.43641470783960445</v>
      </c>
      <c r="T341" s="3">
        <v>0.69017143655685165</v>
      </c>
      <c r="U341" s="3">
        <v>0.67615684620642258</v>
      </c>
      <c r="V341" s="3">
        <v>0.52374797144012963</v>
      </c>
      <c r="W341" s="3">
        <v>0.41224053750778672</v>
      </c>
      <c r="X341" s="3">
        <v>0.44223127957464914</v>
      </c>
      <c r="Y341" s="3">
        <v>0.44194480867001518</v>
      </c>
      <c r="Z341" s="3">
        <v>0.45382625747191369</v>
      </c>
      <c r="AA341" s="3">
        <v>0.40014379883369727</v>
      </c>
      <c r="AB341" s="3">
        <v>0.306432873401013</v>
      </c>
      <c r="AD341" s="35" t="s">
        <v>517</v>
      </c>
      <c r="AE341" s="35"/>
      <c r="AF341" s="35"/>
      <c r="AG341" s="16" t="s">
        <v>539</v>
      </c>
    </row>
    <row r="342" spans="1:33" x14ac:dyDescent="0.2">
      <c r="A342" s="60" t="s">
        <v>398</v>
      </c>
      <c r="B342" s="60" t="s">
        <v>135</v>
      </c>
      <c r="C342" s="3">
        <v>0.45527135355566728</v>
      </c>
      <c r="D342" s="3">
        <v>0.53920562872849931</v>
      </c>
      <c r="E342" s="3">
        <v>0.50864531988719575</v>
      </c>
      <c r="F342" s="3" t="s">
        <v>537</v>
      </c>
      <c r="G342" s="3" t="s">
        <v>537</v>
      </c>
      <c r="H342" s="3">
        <v>0.24649939859461056</v>
      </c>
      <c r="I342" s="3">
        <v>0.32333625843518415</v>
      </c>
      <c r="J342" s="3">
        <v>0.62376045404228908</v>
      </c>
      <c r="K342" s="3">
        <v>0.50142381461372598</v>
      </c>
      <c r="L342" s="3">
        <v>0.39256737240560047</v>
      </c>
      <c r="M342" s="3" t="s">
        <v>537</v>
      </c>
      <c r="N342" s="3">
        <v>0.70229118761938802</v>
      </c>
      <c r="O342" s="3">
        <v>0.75656888509837661</v>
      </c>
      <c r="P342" s="3">
        <v>0.67586812748692537</v>
      </c>
      <c r="Q342" s="3">
        <v>0.58070516599874977</v>
      </c>
      <c r="R342" s="3">
        <v>0.55884218726567902</v>
      </c>
      <c r="S342" s="3">
        <v>0.533812985373601</v>
      </c>
      <c r="T342" s="3">
        <v>0.42716104579355785</v>
      </c>
      <c r="U342" s="3">
        <v>0.50877293591682737</v>
      </c>
      <c r="V342" s="3">
        <v>0.51565588249827055</v>
      </c>
      <c r="W342" s="3">
        <v>0.57526083424163066</v>
      </c>
      <c r="X342" s="3">
        <v>0.55035646034992269</v>
      </c>
      <c r="Y342" s="3">
        <v>0.78997509306266211</v>
      </c>
      <c r="Z342" s="3">
        <v>0.84253321581635288</v>
      </c>
      <c r="AA342" s="3">
        <v>0.87991773313942534</v>
      </c>
      <c r="AB342" s="3">
        <v>0.59130891065167457</v>
      </c>
      <c r="AD342" s="35" t="s">
        <v>517</v>
      </c>
      <c r="AE342" s="35"/>
      <c r="AF342" s="35"/>
      <c r="AG342" s="16" t="s">
        <v>539</v>
      </c>
    </row>
    <row r="343" spans="1:33" x14ac:dyDescent="0.2">
      <c r="A343" s="60" t="s">
        <v>399</v>
      </c>
      <c r="B343" s="60" t="s">
        <v>135</v>
      </c>
      <c r="C343" s="3">
        <v>0.44356384286643152</v>
      </c>
      <c r="D343" s="3">
        <v>0.43336153748425321</v>
      </c>
      <c r="E343" s="3">
        <v>0.46853228418751752</v>
      </c>
      <c r="F343" s="3">
        <v>0.46762415175759953</v>
      </c>
      <c r="G343" s="3">
        <v>0.58853911071073972</v>
      </c>
      <c r="H343" s="3">
        <v>0.57266364236776168</v>
      </c>
      <c r="I343" s="3">
        <v>0.54098247385649989</v>
      </c>
      <c r="J343" s="3">
        <v>0.52216912897107626</v>
      </c>
      <c r="K343" s="3">
        <v>0.52794623858222378</v>
      </c>
      <c r="L343" s="3">
        <v>0.44570581515038837</v>
      </c>
      <c r="M343" s="3">
        <v>0.48250319368244932</v>
      </c>
      <c r="N343" s="3">
        <v>0.46035600806880844</v>
      </c>
      <c r="O343" s="3">
        <v>0.59624663494522379</v>
      </c>
      <c r="P343" s="3">
        <v>0.42790006018002097</v>
      </c>
      <c r="Q343" s="3">
        <v>0.35890645699816437</v>
      </c>
      <c r="R343" s="3">
        <v>0.27556440937547383</v>
      </c>
      <c r="S343" s="3">
        <v>0.39278863379256168</v>
      </c>
      <c r="T343" s="3">
        <v>0.48569995956126377</v>
      </c>
      <c r="U343" s="3">
        <v>0.51373645910473098</v>
      </c>
      <c r="V343" s="3">
        <v>0.46531803996916493</v>
      </c>
      <c r="W343" s="3">
        <v>0.40612690229973447</v>
      </c>
      <c r="X343" s="3">
        <v>0.44932624074234095</v>
      </c>
      <c r="Y343" s="3">
        <v>0.4323237715772531</v>
      </c>
      <c r="Z343" s="3">
        <v>0.40679124423425778</v>
      </c>
      <c r="AA343" s="3">
        <v>0.411068029636176</v>
      </c>
      <c r="AB343" s="3">
        <v>0.41048480831123807</v>
      </c>
      <c r="AD343" s="35" t="s">
        <v>558</v>
      </c>
      <c r="AE343" s="35"/>
      <c r="AF343" s="35"/>
      <c r="AG343" s="16" t="s">
        <v>538</v>
      </c>
    </row>
    <row r="344" spans="1:33" x14ac:dyDescent="0.2">
      <c r="A344" s="60" t="s">
        <v>141</v>
      </c>
      <c r="B344" s="60" t="s">
        <v>135</v>
      </c>
      <c r="C344" s="3">
        <v>0.33951885488434375</v>
      </c>
      <c r="D344" s="3">
        <v>0.37684468996432247</v>
      </c>
      <c r="E344" s="3">
        <v>0.32820327516881226</v>
      </c>
      <c r="F344" s="3">
        <v>0.3539798043508115</v>
      </c>
      <c r="G344" s="3">
        <v>0.32392685520879971</v>
      </c>
      <c r="H344" s="3">
        <v>0.34388573130033795</v>
      </c>
      <c r="I344" s="3">
        <v>0.37483182628923228</v>
      </c>
      <c r="J344" s="3">
        <v>0.32132370033258539</v>
      </c>
      <c r="K344" s="3">
        <v>0.32807491142933448</v>
      </c>
      <c r="L344" s="3">
        <v>0.30626179090010802</v>
      </c>
      <c r="M344" s="3">
        <v>0.33026437549661647</v>
      </c>
      <c r="N344" s="3">
        <v>0.35003002498582736</v>
      </c>
      <c r="O344" s="3">
        <v>0.37976952217194038</v>
      </c>
      <c r="P344" s="3">
        <v>0.33519048514138261</v>
      </c>
      <c r="Q344" s="3">
        <v>0.37467985813511129</v>
      </c>
      <c r="R344" s="3">
        <v>0.38484455717281385</v>
      </c>
      <c r="S344" s="3">
        <v>0.41914361512759291</v>
      </c>
      <c r="T344" s="3">
        <v>0.40583734098202706</v>
      </c>
      <c r="U344" s="3">
        <v>0.44533114840238058</v>
      </c>
      <c r="V344" s="3">
        <v>0.41396411320265414</v>
      </c>
      <c r="W344" s="3">
        <v>0.40400918843828926</v>
      </c>
      <c r="X344" s="3">
        <v>0.38232300116446777</v>
      </c>
      <c r="Y344" s="3">
        <v>0.41255982258209012</v>
      </c>
      <c r="Z344" s="3">
        <v>0.39580555004472656</v>
      </c>
      <c r="AA344" s="3">
        <v>0.41841781303754055</v>
      </c>
      <c r="AB344" s="3">
        <v>0.44687748421479667</v>
      </c>
      <c r="AD344" s="35" t="s">
        <v>562</v>
      </c>
      <c r="AE344" s="35"/>
      <c r="AF344" s="35"/>
      <c r="AG344" s="16" t="s">
        <v>541</v>
      </c>
    </row>
    <row r="345" spans="1:33" x14ac:dyDescent="0.2">
      <c r="A345" s="60" t="s">
        <v>142</v>
      </c>
      <c r="B345" s="60" t="s">
        <v>135</v>
      </c>
      <c r="C345" s="3">
        <v>0.41151331913847577</v>
      </c>
      <c r="D345" s="3">
        <v>0.38407808798617815</v>
      </c>
      <c r="E345" s="3">
        <v>0.4275098085121381</v>
      </c>
      <c r="F345" s="3">
        <v>0.40623766679648404</v>
      </c>
      <c r="G345" s="3">
        <v>0.3892129809767208</v>
      </c>
      <c r="H345" s="3">
        <v>0.42566383819710585</v>
      </c>
      <c r="I345" s="3">
        <v>0.48301172728833852</v>
      </c>
      <c r="J345" s="3">
        <v>0.46942129286481216</v>
      </c>
      <c r="K345" s="3">
        <v>0.45416697314400528</v>
      </c>
      <c r="L345" s="3">
        <v>0.43213325373309619</v>
      </c>
      <c r="M345" s="3">
        <v>0.36825375829074647</v>
      </c>
      <c r="N345" s="3">
        <v>0.43665814513941925</v>
      </c>
      <c r="O345" s="3">
        <v>0.42067403001103898</v>
      </c>
      <c r="P345" s="3">
        <v>0.45430348510335622</v>
      </c>
      <c r="Q345" s="3">
        <v>0.47813586997134316</v>
      </c>
      <c r="R345" s="3">
        <v>0.42442716557230875</v>
      </c>
      <c r="S345" s="3">
        <v>0.40182981442164034</v>
      </c>
      <c r="T345" s="3">
        <v>0.44361972859464072</v>
      </c>
      <c r="U345" s="3">
        <v>0.48462934820345593</v>
      </c>
      <c r="V345" s="3">
        <v>0.44385304093565286</v>
      </c>
      <c r="W345" s="3">
        <v>0.44127638347660009</v>
      </c>
      <c r="X345" s="3">
        <v>0.44379497757224956</v>
      </c>
      <c r="Y345" s="3">
        <v>0.42624670411605475</v>
      </c>
      <c r="Z345" s="3">
        <v>0.41682416038703779</v>
      </c>
      <c r="AA345" s="3">
        <v>0.4294284428701956</v>
      </c>
      <c r="AB345" s="3">
        <v>0.44396227564299023</v>
      </c>
      <c r="AD345" s="35" t="s">
        <v>558</v>
      </c>
      <c r="AE345" s="35"/>
      <c r="AF345" s="35"/>
      <c r="AG345" s="16" t="s">
        <v>538</v>
      </c>
    </row>
    <row r="346" spans="1:33" x14ac:dyDescent="0.2">
      <c r="A346" s="60" t="s">
        <v>400</v>
      </c>
      <c r="B346" s="60" t="s">
        <v>135</v>
      </c>
      <c r="C346" s="3">
        <v>0.58717744958015305</v>
      </c>
      <c r="D346" s="3">
        <v>0.76475047292267528</v>
      </c>
      <c r="E346" s="3">
        <v>0.77355913278392463</v>
      </c>
      <c r="F346" s="3">
        <v>0.7253239653282284</v>
      </c>
      <c r="G346" s="3">
        <v>0.90359073612630703</v>
      </c>
      <c r="H346" s="3">
        <v>0.928253582256367</v>
      </c>
      <c r="I346" s="3">
        <v>0.83392793804428045</v>
      </c>
      <c r="J346" s="3">
        <v>0.78822717557463495</v>
      </c>
      <c r="K346" s="3">
        <v>0.7787391407246893</v>
      </c>
      <c r="L346" s="3">
        <v>0.44190781572700522</v>
      </c>
      <c r="M346" s="3">
        <v>0.61112869308564255</v>
      </c>
      <c r="N346" s="3">
        <v>0.45212404804263123</v>
      </c>
      <c r="O346" s="3">
        <v>0.46311250452073432</v>
      </c>
      <c r="P346" s="3">
        <v>0.45559660249926653</v>
      </c>
      <c r="Q346" s="3">
        <v>0.3956304435369436</v>
      </c>
      <c r="R346" s="3">
        <v>0.42330447034681096</v>
      </c>
      <c r="S346" s="3">
        <v>0.44370076399860597</v>
      </c>
      <c r="T346" s="3">
        <v>0.47746998164436727</v>
      </c>
      <c r="U346" s="3">
        <v>0.51486623243958451</v>
      </c>
      <c r="V346" s="3">
        <v>0.57113307716432726</v>
      </c>
      <c r="W346" s="3">
        <v>0.54806581584683878</v>
      </c>
      <c r="X346" s="3">
        <v>0.28725013728147092</v>
      </c>
      <c r="Y346" s="3">
        <v>0.48424683838543198</v>
      </c>
      <c r="Z346" s="3">
        <v>0.45900587854570946</v>
      </c>
      <c r="AA346" s="3">
        <v>0.46953033452402199</v>
      </c>
      <c r="AB346" s="3">
        <v>0.49661666666928217</v>
      </c>
      <c r="AD346" s="35" t="s">
        <v>517</v>
      </c>
      <c r="AE346" s="35"/>
      <c r="AF346" s="35"/>
      <c r="AG346" s="16" t="s">
        <v>539</v>
      </c>
    </row>
    <row r="347" spans="1:33" x14ac:dyDescent="0.2">
      <c r="A347" s="60" t="s">
        <v>135</v>
      </c>
      <c r="B347" s="60" t="s">
        <v>135</v>
      </c>
      <c r="C347" s="3">
        <v>0.41389984745058761</v>
      </c>
      <c r="D347" s="3">
        <v>0.47872678225194593</v>
      </c>
      <c r="E347" s="3">
        <v>0.50156314225346732</v>
      </c>
      <c r="F347" s="3">
        <v>0.53252389898402641</v>
      </c>
      <c r="G347" s="3">
        <v>0.58881645268253158</v>
      </c>
      <c r="H347" s="3">
        <v>0.54545746721015809</v>
      </c>
      <c r="I347" s="3">
        <v>0.51013204196138817</v>
      </c>
      <c r="J347" s="3">
        <v>0.57564476878341997</v>
      </c>
      <c r="K347" s="3">
        <v>0.52109459225319221</v>
      </c>
      <c r="L347" s="3">
        <v>0.51727196370528583</v>
      </c>
      <c r="M347" s="3">
        <v>0.53449259236391033</v>
      </c>
      <c r="N347" s="3">
        <v>0.49710538395425963</v>
      </c>
      <c r="O347" s="3">
        <v>0.48421294740122434</v>
      </c>
      <c r="P347" s="3">
        <v>0.46429250880342043</v>
      </c>
      <c r="Q347" s="3">
        <v>0.47837850386778874</v>
      </c>
      <c r="R347" s="3">
        <v>0.47956597354336145</v>
      </c>
      <c r="S347" s="3">
        <v>0.52948492440720085</v>
      </c>
      <c r="T347" s="3">
        <v>0.53622885578065482</v>
      </c>
      <c r="U347" s="3">
        <v>0.53244147951804555</v>
      </c>
      <c r="V347" s="3">
        <v>0.59664720160523654</v>
      </c>
      <c r="W347" s="3">
        <v>0.62966612823059254</v>
      </c>
      <c r="X347" s="3">
        <v>0.59287317177936816</v>
      </c>
      <c r="Y347" s="3">
        <v>0.45770914768423415</v>
      </c>
      <c r="Z347" s="3">
        <v>0.41497196351590876</v>
      </c>
      <c r="AA347" s="3">
        <v>0.40772256877909824</v>
      </c>
      <c r="AB347" s="3">
        <v>0.49238682483478885</v>
      </c>
      <c r="AD347" s="35" t="s">
        <v>558</v>
      </c>
      <c r="AE347" s="35"/>
      <c r="AF347" s="35"/>
      <c r="AG347" s="16" t="s">
        <v>538</v>
      </c>
    </row>
    <row r="348" spans="1:33" x14ac:dyDescent="0.2">
      <c r="A348" s="60" t="s">
        <v>401</v>
      </c>
      <c r="B348" s="60" t="s">
        <v>135</v>
      </c>
      <c r="C348" s="3">
        <v>0.61917394876233023</v>
      </c>
      <c r="D348" s="3">
        <v>0.62370153871564882</v>
      </c>
      <c r="E348" s="3">
        <v>0.4637710070927073</v>
      </c>
      <c r="F348" s="3">
        <v>0.49078681461851076</v>
      </c>
      <c r="G348" s="3">
        <v>0.45105562092377582</v>
      </c>
      <c r="H348" s="3">
        <v>0.49924627671522792</v>
      </c>
      <c r="I348" s="3">
        <v>0.45724353175901511</v>
      </c>
      <c r="J348" s="3">
        <v>0.45567334260379605</v>
      </c>
      <c r="K348" s="3">
        <v>0.43154578384200415</v>
      </c>
      <c r="L348" s="3">
        <v>0.35204334103315216</v>
      </c>
      <c r="M348" s="3">
        <v>0.4088025794121356</v>
      </c>
      <c r="N348" s="3">
        <v>0.35472634951152349</v>
      </c>
      <c r="O348" s="3">
        <v>0.35174838937889913</v>
      </c>
      <c r="P348" s="3">
        <v>0.32747827693279852</v>
      </c>
      <c r="Q348" s="3">
        <v>0.33024845996450086</v>
      </c>
      <c r="R348" s="3">
        <v>0.32612139604722135</v>
      </c>
      <c r="S348" s="3">
        <v>0.31445438426027206</v>
      </c>
      <c r="T348" s="3">
        <v>0.32290165672826471</v>
      </c>
      <c r="U348" s="3">
        <v>0.32607169744215253</v>
      </c>
      <c r="V348" s="3">
        <v>0.35350041851862218</v>
      </c>
      <c r="W348" s="3">
        <v>0.37616188069237483</v>
      </c>
      <c r="X348" s="3">
        <v>0.34889595817161234</v>
      </c>
      <c r="Y348" s="3">
        <v>0.39213766843089648</v>
      </c>
      <c r="Z348" s="3">
        <v>0.40856955124744959</v>
      </c>
      <c r="AA348" s="3">
        <v>0.41687258204146654</v>
      </c>
      <c r="AB348" s="3">
        <v>0.35746444617363798</v>
      </c>
      <c r="AD348" s="35" t="s">
        <v>560</v>
      </c>
      <c r="AE348" s="35"/>
      <c r="AF348" s="35"/>
      <c r="AG348" s="16" t="s">
        <v>540</v>
      </c>
    </row>
    <row r="349" spans="1:33" x14ac:dyDescent="0.2">
      <c r="A349" s="60" t="s">
        <v>402</v>
      </c>
      <c r="B349" s="60" t="s">
        <v>135</v>
      </c>
      <c r="C349" s="3">
        <v>0.50630546900881546</v>
      </c>
      <c r="D349" s="3">
        <v>0.55678831545021412</v>
      </c>
      <c r="E349" s="3">
        <v>0.60487153036680286</v>
      </c>
      <c r="F349" s="3">
        <v>0.5736247552830287</v>
      </c>
      <c r="G349" s="3">
        <v>0.56853729396053265</v>
      </c>
      <c r="H349" s="3">
        <v>0.6025971330202976</v>
      </c>
      <c r="I349" s="3">
        <v>0.48319433222260927</v>
      </c>
      <c r="J349" s="3">
        <v>0.49754788970521513</v>
      </c>
      <c r="K349" s="3">
        <v>0.42814092349356969</v>
      </c>
      <c r="L349" s="3">
        <v>0.4170406821663788</v>
      </c>
      <c r="M349" s="3">
        <v>0.39231770541003064</v>
      </c>
      <c r="N349" s="3">
        <v>0.37079267240125646</v>
      </c>
      <c r="O349" s="3">
        <v>0.42481723990762815</v>
      </c>
      <c r="P349" s="3">
        <v>0.43419949572428657</v>
      </c>
      <c r="Q349" s="3">
        <v>0.40571814918334864</v>
      </c>
      <c r="R349" s="3">
        <v>0.32111228612857501</v>
      </c>
      <c r="S349" s="3">
        <v>0.43559243969807993</v>
      </c>
      <c r="T349" s="3">
        <v>0.47445008690215479</v>
      </c>
      <c r="U349" s="3">
        <v>0.53906211841161544</v>
      </c>
      <c r="V349" s="3">
        <v>0.51555830020200333</v>
      </c>
      <c r="W349" s="3">
        <v>0.5085304437222905</v>
      </c>
      <c r="X349" s="3">
        <v>0.47309738125005096</v>
      </c>
      <c r="Y349" s="3">
        <v>0.38891630913702052</v>
      </c>
      <c r="Z349" s="3">
        <v>0.3851430623765057</v>
      </c>
      <c r="AA349" s="3">
        <v>0.4184427301000016</v>
      </c>
      <c r="AB349" s="3">
        <v>0.4142459207670065</v>
      </c>
      <c r="AD349" s="35" t="s">
        <v>558</v>
      </c>
      <c r="AE349" s="35"/>
      <c r="AF349" s="35"/>
      <c r="AG349" s="16" t="s">
        <v>538</v>
      </c>
    </row>
    <row r="350" spans="1:33" x14ac:dyDescent="0.2">
      <c r="A350" s="60" t="s">
        <v>403</v>
      </c>
      <c r="B350" s="60" t="s">
        <v>135</v>
      </c>
      <c r="C350" s="3">
        <v>0.43054337866166659</v>
      </c>
      <c r="D350" s="3">
        <v>0.47967171073928083</v>
      </c>
      <c r="E350" s="3">
        <v>0.43318641482078252</v>
      </c>
      <c r="F350" s="3">
        <v>0.46432475936888196</v>
      </c>
      <c r="G350" s="3">
        <v>0.46845138396827468</v>
      </c>
      <c r="H350" s="3">
        <v>0.49847731812994966</v>
      </c>
      <c r="I350" s="3">
        <v>0.51094085972248371</v>
      </c>
      <c r="J350" s="3" t="s">
        <v>537</v>
      </c>
      <c r="K350" s="3" t="s">
        <v>537</v>
      </c>
      <c r="L350" s="3">
        <v>0.4675853884897897</v>
      </c>
      <c r="M350" s="3">
        <v>0.42502923471086479</v>
      </c>
      <c r="N350" s="3">
        <v>0.34906598772368452</v>
      </c>
      <c r="O350" s="3">
        <v>0.38290966025348327</v>
      </c>
      <c r="P350" s="3">
        <v>0.35472639406035023</v>
      </c>
      <c r="Q350" s="3">
        <v>0.3324176631149563</v>
      </c>
      <c r="R350" s="3">
        <v>0.3692334827265954</v>
      </c>
      <c r="S350" s="3">
        <v>0.41441002337156352</v>
      </c>
      <c r="T350" s="3">
        <v>0.50700260807677344</v>
      </c>
      <c r="U350" s="3">
        <v>0.63848234537138171</v>
      </c>
      <c r="V350" s="3">
        <v>0.45251091440489133</v>
      </c>
      <c r="W350" s="3">
        <v>0.43192306629968297</v>
      </c>
      <c r="X350" s="3">
        <v>0.3932856444366386</v>
      </c>
      <c r="Y350" s="3">
        <v>0.44792058223802966</v>
      </c>
      <c r="Z350" s="3">
        <v>0.44690261676210991</v>
      </c>
      <c r="AA350" s="3">
        <v>0.44835617598148664</v>
      </c>
      <c r="AB350" s="3">
        <v>0.4179276479975188</v>
      </c>
      <c r="AD350" s="35" t="s">
        <v>563</v>
      </c>
      <c r="AE350" s="35"/>
      <c r="AF350" s="35"/>
      <c r="AG350" s="16" t="s">
        <v>542</v>
      </c>
    </row>
    <row r="351" spans="1:33" x14ac:dyDescent="0.2">
      <c r="A351" s="60" t="s">
        <v>405</v>
      </c>
      <c r="B351" s="60" t="s">
        <v>135</v>
      </c>
      <c r="C351" s="3">
        <v>0.38827426695875605</v>
      </c>
      <c r="D351" s="3">
        <v>0.49014254155451631</v>
      </c>
      <c r="E351" s="3">
        <v>0.47896639834025428</v>
      </c>
      <c r="F351" s="3">
        <v>0.49598478360992648</v>
      </c>
      <c r="G351" s="3">
        <v>0.44115406100191501</v>
      </c>
      <c r="H351" s="3">
        <v>0.34911720769187732</v>
      </c>
      <c r="I351" s="3">
        <v>0.38994676763103719</v>
      </c>
      <c r="J351" s="3">
        <v>0.39325321874546104</v>
      </c>
      <c r="K351" s="3">
        <v>0.29498353611211364</v>
      </c>
      <c r="L351" s="3">
        <v>0.37122880483114351</v>
      </c>
      <c r="M351" s="3">
        <v>0.39737447493549849</v>
      </c>
      <c r="N351" s="3">
        <v>0.34332996337059773</v>
      </c>
      <c r="O351" s="3">
        <v>0.36706306652974358</v>
      </c>
      <c r="P351" s="3">
        <v>0.29061378249231623</v>
      </c>
      <c r="Q351" s="3">
        <v>0.257678758054324</v>
      </c>
      <c r="R351" s="3">
        <v>0.27268657621678111</v>
      </c>
      <c r="S351" s="3">
        <v>0.34319003722956282</v>
      </c>
      <c r="T351" s="3">
        <v>0.35966812768427747</v>
      </c>
      <c r="U351" s="3">
        <v>0.41194941200157342</v>
      </c>
      <c r="V351" s="3">
        <v>0.4346895089335211</v>
      </c>
      <c r="W351" s="3">
        <v>0.47578137831768813</v>
      </c>
      <c r="X351" s="3">
        <v>0.62747304761389411</v>
      </c>
      <c r="Y351" s="3">
        <v>0.97730972984198416</v>
      </c>
      <c r="Z351" s="3">
        <v>0.48116223927632423</v>
      </c>
      <c r="AA351" s="3">
        <v>0.45135233614674308</v>
      </c>
      <c r="AB351" s="3">
        <v>0.45633663589860723</v>
      </c>
      <c r="AD351" s="35" t="s">
        <v>560</v>
      </c>
      <c r="AE351" s="35"/>
      <c r="AF351" s="35"/>
      <c r="AG351" s="16" t="s">
        <v>540</v>
      </c>
    </row>
    <row r="352" spans="1:33" x14ac:dyDescent="0.2">
      <c r="A352" s="60" t="s">
        <v>404</v>
      </c>
      <c r="B352" s="60" t="s">
        <v>135</v>
      </c>
      <c r="C352" s="3">
        <v>1.6242861294345607E-3</v>
      </c>
      <c r="D352" s="3">
        <v>0.33965374051658348</v>
      </c>
      <c r="E352" s="3">
        <v>0.35235174378746992</v>
      </c>
      <c r="F352" s="3">
        <v>0.44049294305902198</v>
      </c>
      <c r="G352" s="3">
        <v>0.40315558754416897</v>
      </c>
      <c r="H352" s="3">
        <v>0.42201105978172448</v>
      </c>
      <c r="I352" s="3">
        <v>0.38887483154854191</v>
      </c>
      <c r="J352" s="3">
        <v>0.33544633100050458</v>
      </c>
      <c r="K352" s="3">
        <v>0.33765673808631719</v>
      </c>
      <c r="L352" s="3">
        <v>0.38716723632655509</v>
      </c>
      <c r="M352" s="3">
        <v>0.35247106765487141</v>
      </c>
      <c r="N352" s="3">
        <v>0.29665756495344653</v>
      </c>
      <c r="O352" s="3">
        <v>0.27381265653678316</v>
      </c>
      <c r="P352" s="3">
        <v>0.29766065858359714</v>
      </c>
      <c r="Q352" s="3">
        <v>0.29401016474530245</v>
      </c>
      <c r="R352" s="3">
        <v>0.27992146197187129</v>
      </c>
      <c r="S352" s="3">
        <v>0.34280093194696415</v>
      </c>
      <c r="T352" s="3">
        <v>0.34663752643918355</v>
      </c>
      <c r="U352" s="3">
        <v>0.36811160309337582</v>
      </c>
      <c r="V352" s="3">
        <v>0.36123249954216213</v>
      </c>
      <c r="W352" s="3">
        <v>0.40386619465519147</v>
      </c>
      <c r="X352" s="3">
        <v>0.38589821482719727</v>
      </c>
      <c r="Y352" s="3">
        <v>0.41362877634249112</v>
      </c>
      <c r="Z352" s="3">
        <v>0.42084578744327311</v>
      </c>
      <c r="AA352" s="3">
        <v>0.39552783880801923</v>
      </c>
      <c r="AB352" s="3">
        <v>0.4124525483760299</v>
      </c>
      <c r="AD352" s="35" t="s">
        <v>560</v>
      </c>
      <c r="AE352" s="35"/>
      <c r="AF352" s="35"/>
      <c r="AG352" s="16" t="s">
        <v>540</v>
      </c>
    </row>
    <row r="353" spans="1:33" x14ac:dyDescent="0.2">
      <c r="A353" s="60" t="s">
        <v>406</v>
      </c>
      <c r="B353" s="60" t="s">
        <v>143</v>
      </c>
      <c r="C353" s="3">
        <v>0.269383146466882</v>
      </c>
      <c r="D353" s="3">
        <v>0.2541415097881477</v>
      </c>
      <c r="E353" s="3">
        <v>0.2689203918535335</v>
      </c>
      <c r="F353" s="3">
        <v>0.26054498870211834</v>
      </c>
      <c r="G353" s="3">
        <v>0.21752591496082213</v>
      </c>
      <c r="H353" s="3">
        <v>0.28249724840663709</v>
      </c>
      <c r="I353" s="3">
        <v>0.25163245292033271</v>
      </c>
      <c r="J353" s="3">
        <v>0.22088975358805929</v>
      </c>
      <c r="K353" s="3">
        <v>0.22304316790896683</v>
      </c>
      <c r="L353" s="3">
        <v>0.20287488211609911</v>
      </c>
      <c r="M353" s="3">
        <v>0.2065195465453192</v>
      </c>
      <c r="N353" s="3">
        <v>0.15637633896414727</v>
      </c>
      <c r="O353" s="3">
        <v>0.19744691994988511</v>
      </c>
      <c r="P353" s="3">
        <v>0.15946820205595788</v>
      </c>
      <c r="Q353" s="3">
        <v>0.16898676832210416</v>
      </c>
      <c r="R353" s="3">
        <v>0.16109243774744303</v>
      </c>
      <c r="S353" s="3">
        <v>0.16739605424202333</v>
      </c>
      <c r="T353" s="3">
        <v>0.20225752319262169</v>
      </c>
      <c r="U353" s="3">
        <v>0.21391727862716969</v>
      </c>
      <c r="V353" s="3">
        <v>0.21607751011533277</v>
      </c>
      <c r="W353" s="3">
        <v>0.21638857883668078</v>
      </c>
      <c r="X353" s="3">
        <v>0.21118346466450044</v>
      </c>
      <c r="Y353" s="3">
        <v>0.20875576612266136</v>
      </c>
      <c r="Z353" s="3">
        <v>0.19651531075375825</v>
      </c>
      <c r="AA353" s="3">
        <v>0.21144781380972591</v>
      </c>
      <c r="AB353" s="3">
        <v>0.23039326801872578</v>
      </c>
      <c r="AD353" s="35" t="s">
        <v>558</v>
      </c>
      <c r="AE353" s="35"/>
      <c r="AF353" s="35"/>
      <c r="AG353" s="16" t="s">
        <v>538</v>
      </c>
    </row>
    <row r="354" spans="1:33" x14ac:dyDescent="0.2">
      <c r="A354" s="60" t="s">
        <v>144</v>
      </c>
      <c r="B354" s="60" t="s">
        <v>143</v>
      </c>
      <c r="C354" s="3">
        <v>0.4355084438343122</v>
      </c>
      <c r="D354" s="3">
        <v>0.42776128786128409</v>
      </c>
      <c r="E354" s="3">
        <v>0.55022047789203121</v>
      </c>
      <c r="F354" s="3">
        <v>0.47827913151270751</v>
      </c>
      <c r="G354" s="3">
        <v>0.49760394321124929</v>
      </c>
      <c r="H354" s="3">
        <v>0.52531227549206982</v>
      </c>
      <c r="I354" s="3">
        <v>0.50269845741664387</v>
      </c>
      <c r="J354" s="3">
        <v>0.49087114213493804</v>
      </c>
      <c r="K354" s="3">
        <v>0.46721682526642072</v>
      </c>
      <c r="L354" s="3">
        <v>0.4407526104545979</v>
      </c>
      <c r="M354" s="3">
        <v>0.478711742079453</v>
      </c>
      <c r="N354" s="3">
        <v>0.73246650913283506</v>
      </c>
      <c r="O354" s="3">
        <v>0.71458931256548486</v>
      </c>
      <c r="P354" s="3">
        <v>0.46899627495295582</v>
      </c>
      <c r="Q354" s="3">
        <v>0.38751120961783986</v>
      </c>
      <c r="R354" s="3">
        <v>0.43423089458782582</v>
      </c>
      <c r="S354" s="3">
        <v>0.40006629518510467</v>
      </c>
      <c r="T354" s="3">
        <v>0.40814016823341998</v>
      </c>
      <c r="U354" s="3">
        <v>0.40554174940823812</v>
      </c>
      <c r="V354" s="3">
        <v>0.39672531330379901</v>
      </c>
      <c r="W354" s="3">
        <v>0.41359934935401671</v>
      </c>
      <c r="X354" s="3">
        <v>0.40142920461546366</v>
      </c>
      <c r="Y354" s="3">
        <v>0.37827735343597108</v>
      </c>
      <c r="Z354" s="3">
        <v>0.40013901479402803</v>
      </c>
      <c r="AA354" s="3">
        <v>0.43474021769567361</v>
      </c>
      <c r="AB354" s="3">
        <v>0.40299790176858896</v>
      </c>
      <c r="AD354" s="35" t="s">
        <v>558</v>
      </c>
      <c r="AE354" s="35"/>
      <c r="AF354" s="35"/>
      <c r="AG354" s="16" t="s">
        <v>538</v>
      </c>
    </row>
    <row r="355" spans="1:33" x14ac:dyDescent="0.2">
      <c r="A355" s="60" t="s">
        <v>407</v>
      </c>
      <c r="B355" s="60" t="s">
        <v>143</v>
      </c>
      <c r="C355" s="3">
        <v>0.27249493962735616</v>
      </c>
      <c r="D355" s="3">
        <v>0.32079587947415916</v>
      </c>
      <c r="E355" s="3">
        <v>0.28893065532717399</v>
      </c>
      <c r="F355" s="3">
        <v>0.28867671080392104</v>
      </c>
      <c r="G355" s="3">
        <v>0.30949250778611914</v>
      </c>
      <c r="H355" s="3">
        <v>0.28110078133756161</v>
      </c>
      <c r="I355" s="3">
        <v>0.25886856584999285</v>
      </c>
      <c r="J355" s="3">
        <v>0.2679966354124122</v>
      </c>
      <c r="K355" s="3">
        <v>0.26743225467701587</v>
      </c>
      <c r="L355" s="3">
        <v>0.25846458590726046</v>
      </c>
      <c r="M355" s="3">
        <v>0.25005644988435261</v>
      </c>
      <c r="N355" s="3">
        <v>0.19709391940838716</v>
      </c>
      <c r="O355" s="3">
        <v>0.23628806014670961</v>
      </c>
      <c r="P355" s="3">
        <v>0.24600501906491756</v>
      </c>
      <c r="Q355" s="3">
        <v>0.18637067802920332</v>
      </c>
      <c r="R355" s="3">
        <v>0.227926956565175</v>
      </c>
      <c r="S355" s="3">
        <v>0.23238432278514642</v>
      </c>
      <c r="T355" s="3">
        <v>0.29781417361184576</v>
      </c>
      <c r="U355" s="3">
        <v>0.28271002158865477</v>
      </c>
      <c r="V355" s="3">
        <v>0.40191363013846759</v>
      </c>
      <c r="W355" s="3">
        <v>0.16156713173348652</v>
      </c>
      <c r="X355" s="3">
        <v>0.21659107419108531</v>
      </c>
      <c r="Y355" s="3">
        <v>0.1545186523689405</v>
      </c>
      <c r="Z355" s="3">
        <v>0.16356938732619902</v>
      </c>
      <c r="AA355" s="3">
        <v>0.1630632554977568</v>
      </c>
      <c r="AB355" s="3">
        <v>0.21642278349984176</v>
      </c>
      <c r="AD355" s="35" t="s">
        <v>558</v>
      </c>
      <c r="AE355" s="35"/>
      <c r="AF355" s="35"/>
      <c r="AG355" s="16" t="s">
        <v>538</v>
      </c>
    </row>
    <row r="356" spans="1:33" x14ac:dyDescent="0.2">
      <c r="A356" s="60" t="s">
        <v>408</v>
      </c>
      <c r="B356" s="60" t="s">
        <v>143</v>
      </c>
      <c r="C356" s="3">
        <v>0.14773614614149738</v>
      </c>
      <c r="D356" s="3">
        <v>0.16140046981846407</v>
      </c>
      <c r="E356" s="3">
        <v>0.18805396403493577</v>
      </c>
      <c r="F356" s="3">
        <v>0.18613243279200078</v>
      </c>
      <c r="G356" s="3">
        <v>0.22069802575697203</v>
      </c>
      <c r="H356" s="3">
        <v>0.22894800971892115</v>
      </c>
      <c r="I356" s="3">
        <v>0.20790594822689279</v>
      </c>
      <c r="J356" s="3">
        <v>0.21214100852446324</v>
      </c>
      <c r="K356" s="3">
        <v>0.20334234394487241</v>
      </c>
      <c r="L356" s="3">
        <v>0.21018315694239215</v>
      </c>
      <c r="M356" s="3">
        <v>0.23745199941405279</v>
      </c>
      <c r="N356" s="3">
        <v>6.5689135512303737E-2</v>
      </c>
      <c r="O356" s="3">
        <v>7.9048996112043482E-2</v>
      </c>
      <c r="P356" s="3">
        <v>9.2393157595432096E-2</v>
      </c>
      <c r="Q356" s="3">
        <v>8.0978079917687601E-2</v>
      </c>
      <c r="R356" s="3">
        <v>0.16231474922710057</v>
      </c>
      <c r="S356" s="3">
        <v>0.17575566001759457</v>
      </c>
      <c r="T356" s="3">
        <v>0.18669858595499997</v>
      </c>
      <c r="U356" s="3">
        <v>0.18907601172775187</v>
      </c>
      <c r="V356" s="3">
        <v>0.15277839663188383</v>
      </c>
      <c r="W356" s="3">
        <v>0.20816485902896109</v>
      </c>
      <c r="X356" s="3">
        <v>0.22284476561957867</v>
      </c>
      <c r="Y356" s="3">
        <v>0.21298197408684622</v>
      </c>
      <c r="Z356" s="3">
        <v>0.20234327132323424</v>
      </c>
      <c r="AA356" s="3">
        <v>0.18989148800366143</v>
      </c>
      <c r="AB356" s="3">
        <v>0.1733208322879114</v>
      </c>
      <c r="AD356" s="35" t="s">
        <v>517</v>
      </c>
      <c r="AE356" s="35"/>
      <c r="AF356" s="35"/>
      <c r="AG356" s="16" t="s">
        <v>539</v>
      </c>
    </row>
    <row r="357" spans="1:33" x14ac:dyDescent="0.2">
      <c r="A357" s="60" t="s">
        <v>409</v>
      </c>
      <c r="B357" s="60" t="s">
        <v>143</v>
      </c>
      <c r="C357" s="3">
        <v>0.4910430302865173</v>
      </c>
      <c r="D357" s="3">
        <v>0.50276080874976548</v>
      </c>
      <c r="E357" s="3">
        <v>0.50060322141665992</v>
      </c>
      <c r="F357" s="3">
        <v>0.49234407611935233</v>
      </c>
      <c r="G357" s="3">
        <v>0.51843316499551895</v>
      </c>
      <c r="H357" s="3">
        <v>0.493456576802008</v>
      </c>
      <c r="I357" s="3">
        <v>0.4857060983674702</v>
      </c>
      <c r="J357" s="3">
        <v>0.54116463408746174</v>
      </c>
      <c r="K357" s="3">
        <v>0.51571552395946652</v>
      </c>
      <c r="L357" s="3">
        <v>0.51101677102992493</v>
      </c>
      <c r="M357" s="3">
        <v>0.53823954383274653</v>
      </c>
      <c r="N357" s="3">
        <v>0.49334750458118815</v>
      </c>
      <c r="O357" s="3">
        <v>0.54980261802467278</v>
      </c>
      <c r="P357" s="3">
        <v>0.4711259269753133</v>
      </c>
      <c r="Q357" s="3">
        <v>0.36380115249814071</v>
      </c>
      <c r="R357" s="3">
        <v>0.43739490209999649</v>
      </c>
      <c r="S357" s="3">
        <v>0.60978204239103384</v>
      </c>
      <c r="T357" s="3">
        <v>3.3454605509956194E-2</v>
      </c>
      <c r="U357" s="3">
        <v>0.73315453325154645</v>
      </c>
      <c r="V357" s="3">
        <v>0.72878277982278605</v>
      </c>
      <c r="W357" s="3">
        <v>0.36624772135677991</v>
      </c>
      <c r="X357" s="3">
        <v>0.36144322765105641</v>
      </c>
      <c r="Y357" s="3">
        <v>0.39623862647205865</v>
      </c>
      <c r="Z357" s="3">
        <v>0.42667436595931346</v>
      </c>
      <c r="AA357" s="3">
        <v>0.53634808977149939</v>
      </c>
      <c r="AB357" s="3">
        <v>0.46223176150276457</v>
      </c>
      <c r="AD357" s="35" t="s">
        <v>517</v>
      </c>
      <c r="AE357" s="35"/>
      <c r="AF357" s="35"/>
      <c r="AG357" s="16" t="s">
        <v>539</v>
      </c>
    </row>
    <row r="358" spans="1:33" x14ac:dyDescent="0.2">
      <c r="A358" s="60" t="s">
        <v>410</v>
      </c>
      <c r="B358" s="60" t="s">
        <v>143</v>
      </c>
      <c r="C358" s="3">
        <v>0.33539890270715383</v>
      </c>
      <c r="D358" s="3">
        <v>0.34208175784364658</v>
      </c>
      <c r="E358" s="3">
        <v>0.33334552108212118</v>
      </c>
      <c r="F358" s="3">
        <v>0.33408840887955876</v>
      </c>
      <c r="G358" s="3">
        <v>0.22663199944390988</v>
      </c>
      <c r="H358" s="3">
        <v>0.22649766926930365</v>
      </c>
      <c r="I358" s="3">
        <v>0.23275096149342772</v>
      </c>
      <c r="J358" s="3">
        <v>0.20790717667414021</v>
      </c>
      <c r="K358" s="3">
        <v>0.20886369640324412</v>
      </c>
      <c r="L358" s="3">
        <v>0.19743797647441952</v>
      </c>
      <c r="M358" s="3">
        <v>0.20950939263127391</v>
      </c>
      <c r="N358" s="3">
        <v>0.15872363249879401</v>
      </c>
      <c r="O358" s="3">
        <v>0.20608704527012509</v>
      </c>
      <c r="P358" s="3">
        <v>0.19047622708740297</v>
      </c>
      <c r="Q358" s="3">
        <v>0.20480331635233065</v>
      </c>
      <c r="R358" s="3">
        <v>0.19399313973081805</v>
      </c>
      <c r="S358" s="3">
        <v>0.20225284572030847</v>
      </c>
      <c r="T358" s="3">
        <v>0.21704635756933283</v>
      </c>
      <c r="U358" s="3">
        <v>0.21816953726809302</v>
      </c>
      <c r="V358" s="3">
        <v>0.2089065245052289</v>
      </c>
      <c r="W358" s="3">
        <v>0.21916369579357303</v>
      </c>
      <c r="X358" s="3">
        <v>0.20157869849724727</v>
      </c>
      <c r="Y358" s="3">
        <v>0.21169230884653301</v>
      </c>
      <c r="Z358" s="3">
        <v>0.20146179493322056</v>
      </c>
      <c r="AA358" s="3">
        <v>0.19328405262582221</v>
      </c>
      <c r="AB358" s="3">
        <v>0.20373258076300876</v>
      </c>
      <c r="AD358" s="35" t="s">
        <v>517</v>
      </c>
      <c r="AE358" s="35"/>
      <c r="AF358" s="35"/>
      <c r="AG358" s="16" t="s">
        <v>539</v>
      </c>
    </row>
    <row r="359" spans="1:33" x14ac:dyDescent="0.2">
      <c r="A359" s="60" t="s">
        <v>411</v>
      </c>
      <c r="B359" s="60" t="s">
        <v>143</v>
      </c>
      <c r="C359" s="3">
        <v>0.33944580948572983</v>
      </c>
      <c r="D359" s="3">
        <v>0.26527990482222802</v>
      </c>
      <c r="E359" s="3">
        <v>0.4203879170440909</v>
      </c>
      <c r="F359" s="3">
        <v>0.41976702967980306</v>
      </c>
      <c r="G359" s="3">
        <v>0.39707124926093323</v>
      </c>
      <c r="H359" s="3">
        <v>0.46450426018806668</v>
      </c>
      <c r="I359" s="3">
        <v>0.45826605929022352</v>
      </c>
      <c r="J359" s="3">
        <v>0.45416995104225927</v>
      </c>
      <c r="K359" s="3">
        <v>0.4116263058109248</v>
      </c>
      <c r="L359" s="3">
        <v>0.47951599825435648</v>
      </c>
      <c r="M359" s="3">
        <v>0.47227091500187035</v>
      </c>
      <c r="N359" s="3">
        <v>0.44562132980444552</v>
      </c>
      <c r="O359" s="3">
        <v>0.45435636830424919</v>
      </c>
      <c r="P359" s="3">
        <v>0.4535397179902832</v>
      </c>
      <c r="Q359" s="3">
        <v>0.48215958239843409</v>
      </c>
      <c r="R359" s="3">
        <v>-0.68501990946747138</v>
      </c>
      <c r="S359" s="3">
        <v>0.6883693400523837</v>
      </c>
      <c r="T359" s="3">
        <v>1.0384048767656269</v>
      </c>
      <c r="U359" s="3">
        <v>0.81232979489852364</v>
      </c>
      <c r="V359" s="3">
        <v>0.53485845009130217</v>
      </c>
      <c r="W359" s="3">
        <v>0.50093470522290207</v>
      </c>
      <c r="X359" s="3">
        <v>0.47320223760800778</v>
      </c>
      <c r="Y359" s="3">
        <v>0.47747812196581391</v>
      </c>
      <c r="Z359" s="3">
        <v>0.4862089564649722</v>
      </c>
      <c r="AA359" s="3">
        <v>0.49726017853740018</v>
      </c>
      <c r="AB359" s="3">
        <v>0.49178594654197749</v>
      </c>
      <c r="AD359" s="35" t="s">
        <v>558</v>
      </c>
      <c r="AE359" s="35"/>
      <c r="AF359" s="35"/>
      <c r="AG359" s="16" t="s">
        <v>538</v>
      </c>
    </row>
    <row r="360" spans="1:33" x14ac:dyDescent="0.2">
      <c r="A360" s="60" t="s">
        <v>412</v>
      </c>
      <c r="B360" s="60" t="s">
        <v>143</v>
      </c>
      <c r="C360" s="3">
        <v>0.61510072806459493</v>
      </c>
      <c r="D360" s="3">
        <v>0.58120729739901589</v>
      </c>
      <c r="E360" s="3">
        <v>0.57704465919353953</v>
      </c>
      <c r="F360" s="3">
        <v>0.55963046373243197</v>
      </c>
      <c r="G360" s="3">
        <v>0.54596583427945078</v>
      </c>
      <c r="H360" s="3">
        <v>0.59937631397516322</v>
      </c>
      <c r="I360" s="3">
        <v>0.59829972403590348</v>
      </c>
      <c r="J360" s="3">
        <v>0.65896739568002427</v>
      </c>
      <c r="K360" s="3">
        <v>0.60468062261039601</v>
      </c>
      <c r="L360" s="3">
        <v>0.67003664447053668</v>
      </c>
      <c r="M360" s="3">
        <v>0.57258593562996629</v>
      </c>
      <c r="N360" s="3">
        <v>0.22210305356538901</v>
      </c>
      <c r="O360" s="3">
        <v>0.29276508115965438</v>
      </c>
      <c r="P360" s="3">
        <v>0.34869433714472603</v>
      </c>
      <c r="Q360" s="3">
        <v>0.3510582053511464</v>
      </c>
      <c r="R360" s="3">
        <v>0.31572755877798314</v>
      </c>
      <c r="S360" s="3">
        <v>0.2830623448099947</v>
      </c>
      <c r="T360" s="3">
        <v>0.41426039284221927</v>
      </c>
      <c r="U360" s="3">
        <v>0.5259741281429331</v>
      </c>
      <c r="V360" s="3">
        <v>0.29387447651003124</v>
      </c>
      <c r="W360" s="3">
        <v>0.43175379285740084</v>
      </c>
      <c r="X360" s="3">
        <v>0.51943354091085503</v>
      </c>
      <c r="Y360" s="3">
        <v>0.51029592663600787</v>
      </c>
      <c r="Z360" s="3">
        <v>0.50994792896083452</v>
      </c>
      <c r="AA360" s="3">
        <v>0.50059157803473509</v>
      </c>
      <c r="AB360" s="3">
        <v>0.51626205177005191</v>
      </c>
      <c r="AD360" s="35" t="s">
        <v>517</v>
      </c>
      <c r="AE360" s="35"/>
      <c r="AF360" s="35"/>
      <c r="AG360" s="16" t="s">
        <v>539</v>
      </c>
    </row>
    <row r="361" spans="1:33" x14ac:dyDescent="0.2">
      <c r="A361" s="60" t="s">
        <v>413</v>
      </c>
      <c r="B361" s="60" t="s">
        <v>143</v>
      </c>
      <c r="C361" s="3">
        <v>0.4043374887990982</v>
      </c>
      <c r="D361" s="3">
        <v>0.40386053442941594</v>
      </c>
      <c r="E361" s="3">
        <v>0.42468234030569479</v>
      </c>
      <c r="F361" s="3">
        <v>0.43693653832206347</v>
      </c>
      <c r="G361" s="3">
        <v>0.41717936045931642</v>
      </c>
      <c r="H361" s="3">
        <v>0.41412718048130165</v>
      </c>
      <c r="I361" s="3">
        <v>0.34795076707792039</v>
      </c>
      <c r="J361" s="3">
        <v>0.38533476939418226</v>
      </c>
      <c r="K361" s="3">
        <v>0.3639673699255066</v>
      </c>
      <c r="L361" s="3">
        <v>0.38645029265896852</v>
      </c>
      <c r="M361" s="3">
        <v>0.40161141006930706</v>
      </c>
      <c r="N361" s="3">
        <v>0.4260175644642934</v>
      </c>
      <c r="O361" s="3">
        <v>0.43499178793351151</v>
      </c>
      <c r="P361" s="3">
        <v>-0.10684548727516741</v>
      </c>
      <c r="Q361" s="3">
        <v>0.3949990889672626</v>
      </c>
      <c r="R361" s="3">
        <v>0.43451894396525786</v>
      </c>
      <c r="S361" s="3">
        <v>0.2536084393701567</v>
      </c>
      <c r="T361" s="3">
        <v>0.57113955951373718</v>
      </c>
      <c r="U361" s="3">
        <v>0.7894422289937415</v>
      </c>
      <c r="V361" s="3">
        <v>0.47062759640309854</v>
      </c>
      <c r="W361" s="3">
        <v>0.44625346837640018</v>
      </c>
      <c r="X361" s="3">
        <v>0.41928541215090287</v>
      </c>
      <c r="Y361" s="3">
        <v>0.42566434390728786</v>
      </c>
      <c r="Z361" s="3">
        <v>0.3956244938571003</v>
      </c>
      <c r="AA361" s="3">
        <v>0.37912063565814191</v>
      </c>
      <c r="AB361" s="3">
        <v>0.41635361211302224</v>
      </c>
      <c r="AD361" s="35" t="s">
        <v>517</v>
      </c>
      <c r="AE361" s="35"/>
      <c r="AF361" s="35"/>
      <c r="AG361" s="16" t="s">
        <v>539</v>
      </c>
    </row>
    <row r="362" spans="1:33" x14ac:dyDescent="0.2">
      <c r="A362" s="60" t="s">
        <v>414</v>
      </c>
      <c r="B362" s="60" t="s">
        <v>143</v>
      </c>
      <c r="C362" s="3">
        <v>0.35412735844537013</v>
      </c>
      <c r="D362" s="3">
        <v>0.40015232276143387</v>
      </c>
      <c r="E362" s="3">
        <v>0.35108629825469401</v>
      </c>
      <c r="F362" s="3">
        <v>0.36062405995684038</v>
      </c>
      <c r="G362" s="3">
        <v>0.35898767630395534</v>
      </c>
      <c r="H362" s="3">
        <v>0.39147508628262329</v>
      </c>
      <c r="I362" s="3">
        <v>0.40281000088679964</v>
      </c>
      <c r="J362" s="3">
        <v>0.36914869687902097</v>
      </c>
      <c r="K362" s="3">
        <v>0.36102462730383161</v>
      </c>
      <c r="L362" s="3">
        <v>0.35595422375098429</v>
      </c>
      <c r="M362" s="3">
        <v>0.37811994405408406</v>
      </c>
      <c r="N362" s="3">
        <v>0.36187308798358253</v>
      </c>
      <c r="O362" s="3">
        <v>0.39475629241579319</v>
      </c>
      <c r="P362" s="3">
        <v>0.37343503375461995</v>
      </c>
      <c r="Q362" s="3">
        <v>0.42980674893408505</v>
      </c>
      <c r="R362" s="3">
        <v>0.37757451965431205</v>
      </c>
      <c r="S362" s="3">
        <v>0.42496624423210094</v>
      </c>
      <c r="T362" s="3">
        <v>0.47314631144006336</v>
      </c>
      <c r="U362" s="3">
        <v>0.49090186045700029</v>
      </c>
      <c r="V362" s="3">
        <v>0.44494209940800505</v>
      </c>
      <c r="W362" s="3">
        <v>0.46438998524700048</v>
      </c>
      <c r="X362" s="3">
        <v>0.45896237699087411</v>
      </c>
      <c r="Y362" s="3">
        <v>0.43936096484985815</v>
      </c>
      <c r="Z362" s="3">
        <v>0.41490572026424372</v>
      </c>
      <c r="AA362" s="3">
        <v>0.41217747400037619</v>
      </c>
      <c r="AB362" s="3">
        <v>0.49037141019805414</v>
      </c>
      <c r="AD362" s="35" t="s">
        <v>517</v>
      </c>
      <c r="AE362" s="35"/>
      <c r="AF362" s="35"/>
      <c r="AG362" s="16" t="s">
        <v>539</v>
      </c>
    </row>
    <row r="363" spans="1:33" x14ac:dyDescent="0.2">
      <c r="A363" s="60" t="s">
        <v>415</v>
      </c>
      <c r="B363" s="60" t="s">
        <v>143</v>
      </c>
      <c r="C363" s="3">
        <v>0.50149402490741646</v>
      </c>
      <c r="D363" s="3">
        <v>0.55810138286163058</v>
      </c>
      <c r="E363" s="3">
        <v>0.37720947411806227</v>
      </c>
      <c r="F363" s="3">
        <v>0.42131684458592972</v>
      </c>
      <c r="G363" s="3">
        <v>0.4261065793431813</v>
      </c>
      <c r="H363" s="3">
        <v>0.52130084720168413</v>
      </c>
      <c r="I363" s="3">
        <v>0.49445695601218131</v>
      </c>
      <c r="J363" s="3">
        <v>0.45919041062579041</v>
      </c>
      <c r="K363" s="3">
        <v>0.51719595998418622</v>
      </c>
      <c r="L363" s="3">
        <v>0.50693075484895767</v>
      </c>
      <c r="M363" s="3">
        <v>0.53964062250975375</v>
      </c>
      <c r="N363" s="3">
        <v>0.44873953094322533</v>
      </c>
      <c r="O363" s="3">
        <v>0.46795205903916193</v>
      </c>
      <c r="P363" s="3">
        <v>0.52128522561295365</v>
      </c>
      <c r="Q363" s="3">
        <v>0.61681212043031475</v>
      </c>
      <c r="R363" s="3">
        <v>0.51083999644636713</v>
      </c>
      <c r="S363" s="3">
        <v>0.54825252623864285</v>
      </c>
      <c r="T363" s="3">
        <v>0.55638444840793821</v>
      </c>
      <c r="U363" s="3">
        <v>0.60469821246479261</v>
      </c>
      <c r="V363" s="3">
        <v>0.57117151015944734</v>
      </c>
      <c r="W363" s="3">
        <v>0.53157684800381144</v>
      </c>
      <c r="X363" s="3">
        <v>0.46340432748800664</v>
      </c>
      <c r="Y363" s="3">
        <v>0.38465414012182181</v>
      </c>
      <c r="Z363" s="3">
        <v>0.37299686784495889</v>
      </c>
      <c r="AA363" s="3">
        <v>0.34801005327399354</v>
      </c>
      <c r="AB363" s="3">
        <v>0.42519095146117569</v>
      </c>
      <c r="AD363" s="35" t="s">
        <v>558</v>
      </c>
      <c r="AE363" s="35"/>
      <c r="AF363" s="35"/>
      <c r="AG363" s="16" t="s">
        <v>538</v>
      </c>
    </row>
    <row r="364" spans="1:33" x14ac:dyDescent="0.2">
      <c r="A364" s="60" t="s">
        <v>416</v>
      </c>
      <c r="B364" s="60" t="s">
        <v>143</v>
      </c>
      <c r="C364" s="3">
        <v>0.43358645332926304</v>
      </c>
      <c r="D364" s="3">
        <v>0.4997610098176718</v>
      </c>
      <c r="E364" s="3">
        <v>0.49873324065354108</v>
      </c>
      <c r="F364" s="3">
        <v>0.37256370782255638</v>
      </c>
      <c r="G364" s="3">
        <v>0.44371590878309136</v>
      </c>
      <c r="H364" s="3">
        <v>0.45280437231197457</v>
      </c>
      <c r="I364" s="3">
        <v>0.43711666437071017</v>
      </c>
      <c r="J364" s="3">
        <v>0.36552444612925306</v>
      </c>
      <c r="K364" s="3">
        <v>0.3624692769961988</v>
      </c>
      <c r="L364" s="3">
        <v>0.33858651904468345</v>
      </c>
      <c r="M364" s="3">
        <v>0.37671708606559307</v>
      </c>
      <c r="N364" s="3">
        <v>0.41748875493929205</v>
      </c>
      <c r="O364" s="3">
        <v>0.41396450690716774</v>
      </c>
      <c r="P364" s="3">
        <v>0.19637397803117421</v>
      </c>
      <c r="Q364" s="3">
        <v>0.18117418827923498</v>
      </c>
      <c r="R364" s="3">
        <v>0.38789754567119444</v>
      </c>
      <c r="S364" s="3">
        <v>0.42321074458980235</v>
      </c>
      <c r="T364" s="3">
        <v>0.44089551097998625</v>
      </c>
      <c r="U364" s="3">
        <v>0.48791557244697509</v>
      </c>
      <c r="V364" s="3">
        <v>0.44311673728535861</v>
      </c>
      <c r="W364" s="3">
        <v>0.40987165999765296</v>
      </c>
      <c r="X364" s="3">
        <v>0.38559497133781934</v>
      </c>
      <c r="Y364" s="3">
        <v>0.46241851871181955</v>
      </c>
      <c r="Z364" s="3">
        <v>0.42418341574124346</v>
      </c>
      <c r="AA364" s="3">
        <v>0.43085859156277878</v>
      </c>
      <c r="AB364" s="3">
        <v>0.43062529422403112</v>
      </c>
      <c r="AD364" s="35" t="s">
        <v>558</v>
      </c>
      <c r="AE364" s="35"/>
      <c r="AF364" s="35"/>
      <c r="AG364" s="16" t="s">
        <v>538</v>
      </c>
    </row>
    <row r="365" spans="1:33" x14ac:dyDescent="0.2">
      <c r="A365" s="60" t="s">
        <v>417</v>
      </c>
      <c r="B365" s="60" t="s">
        <v>143</v>
      </c>
      <c r="C365" s="3">
        <v>0.22279425795182667</v>
      </c>
      <c r="D365" s="3">
        <v>0.2509548291113497</v>
      </c>
      <c r="E365" s="3">
        <v>0.26419804396200558</v>
      </c>
      <c r="F365" s="3">
        <v>0.25090511682495564</v>
      </c>
      <c r="G365" s="3">
        <v>0.27389937506359846</v>
      </c>
      <c r="H365" s="3">
        <v>0.27016422943925417</v>
      </c>
      <c r="I365" s="3">
        <v>0.25739856082998058</v>
      </c>
      <c r="J365" s="3">
        <v>0.31963389493000266</v>
      </c>
      <c r="K365" s="3">
        <v>0.2967819761602537</v>
      </c>
      <c r="L365" s="3">
        <v>0.28215140553302565</v>
      </c>
      <c r="M365" s="3">
        <v>0.27430823846945424</v>
      </c>
      <c r="N365" s="3">
        <v>0.26572232155981346</v>
      </c>
      <c r="O365" s="3">
        <v>0.26084388466646952</v>
      </c>
      <c r="P365" s="3">
        <v>0.26678672050190005</v>
      </c>
      <c r="Q365" s="3">
        <v>0.23693672298572596</v>
      </c>
      <c r="R365" s="3">
        <v>0.2487495705946231</v>
      </c>
      <c r="S365" s="3">
        <v>0.26734272131179448</v>
      </c>
      <c r="T365" s="3">
        <v>0.28073955411775953</v>
      </c>
      <c r="U365" s="3">
        <v>0.31086656455645623</v>
      </c>
      <c r="V365" s="3">
        <v>0.31518678428654456</v>
      </c>
      <c r="W365" s="3">
        <v>0.32538467093646339</v>
      </c>
      <c r="X365" s="3">
        <v>0.25141304082768701</v>
      </c>
      <c r="Y365" s="3">
        <v>0.2602101157960135</v>
      </c>
      <c r="Z365" s="3">
        <v>0.27553455729807785</v>
      </c>
      <c r="AA365" s="3">
        <v>0.27731723508723749</v>
      </c>
      <c r="AB365" s="3">
        <v>0.27135107298383282</v>
      </c>
      <c r="AD365" s="35" t="s">
        <v>517</v>
      </c>
      <c r="AE365" s="35"/>
      <c r="AF365" s="35"/>
      <c r="AG365" s="16" t="s">
        <v>539</v>
      </c>
    </row>
    <row r="366" spans="1:33" x14ac:dyDescent="0.2">
      <c r="A366" s="60" t="s">
        <v>143</v>
      </c>
      <c r="B366" s="60" t="s">
        <v>143</v>
      </c>
      <c r="C366" s="3">
        <v>0.38842396560582049</v>
      </c>
      <c r="D366" s="3">
        <v>0.43008889638979192</v>
      </c>
      <c r="E366" s="3">
        <v>0.44969634612990678</v>
      </c>
      <c r="F366" s="3">
        <v>0.42815536840486418</v>
      </c>
      <c r="G366" s="3">
        <v>0.43214361322846961</v>
      </c>
      <c r="H366" s="3">
        <v>0.45817575862569515</v>
      </c>
      <c r="I366" s="3">
        <v>0.42621355774214098</v>
      </c>
      <c r="J366" s="3">
        <v>0.48994462350541634</v>
      </c>
      <c r="K366" s="3">
        <v>0.48545668013917531</v>
      </c>
      <c r="L366" s="3">
        <v>0.5011805866431488</v>
      </c>
      <c r="M366" s="3">
        <v>0.50177646667419296</v>
      </c>
      <c r="N366" s="3">
        <v>0.38330604101988508</v>
      </c>
      <c r="O366" s="3">
        <v>0.34061695901892231</v>
      </c>
      <c r="P366" s="3">
        <v>0.36183096259961967</v>
      </c>
      <c r="Q366" s="3" t="s">
        <v>537</v>
      </c>
      <c r="R366" s="3">
        <v>0.35387292349100041</v>
      </c>
      <c r="S366" s="3">
        <v>0.38614009209754441</v>
      </c>
      <c r="T366" s="3">
        <v>0.41560200306920808</v>
      </c>
      <c r="U366" s="3" t="s">
        <v>537</v>
      </c>
      <c r="V366" s="3">
        <v>0.4312181703122302</v>
      </c>
      <c r="W366" s="3">
        <v>0.3646748744896357</v>
      </c>
      <c r="X366" s="3">
        <v>0.38069222744789594</v>
      </c>
      <c r="Y366" s="3">
        <v>0.3982484999465471</v>
      </c>
      <c r="Z366" s="3">
        <v>0.28939328403486059</v>
      </c>
      <c r="AA366" s="3">
        <v>0.28111237737170469</v>
      </c>
      <c r="AB366" s="3">
        <v>0.27990324534759747</v>
      </c>
      <c r="AD366" s="35" t="s">
        <v>558</v>
      </c>
      <c r="AE366" s="35"/>
      <c r="AF366" s="35"/>
      <c r="AG366" s="16" t="s">
        <v>538</v>
      </c>
    </row>
    <row r="367" spans="1:33" x14ac:dyDescent="0.2">
      <c r="A367" s="60" t="s">
        <v>418</v>
      </c>
      <c r="B367" s="60" t="s">
        <v>143</v>
      </c>
      <c r="C367" s="3">
        <v>0.21131962378212971</v>
      </c>
      <c r="D367" s="3">
        <v>0.35828945723324518</v>
      </c>
      <c r="E367" s="3">
        <v>0.37551520130394467</v>
      </c>
      <c r="F367" s="3">
        <v>0.36737053469967612</v>
      </c>
      <c r="G367" s="3">
        <v>0.36458209934472741</v>
      </c>
      <c r="H367" s="3">
        <v>0.34197161170023738</v>
      </c>
      <c r="I367" s="3">
        <v>0.34772353473508982</v>
      </c>
      <c r="J367" s="3">
        <v>0.32415190385349019</v>
      </c>
      <c r="K367" s="3">
        <v>0.33577458019435863</v>
      </c>
      <c r="L367" s="3">
        <v>0.30794457239285533</v>
      </c>
      <c r="M367" s="3">
        <v>0.31998004997919943</v>
      </c>
      <c r="N367" s="3">
        <v>0.33014532860738466</v>
      </c>
      <c r="O367" s="3">
        <v>0.29648028314514985</v>
      </c>
      <c r="P367" s="3">
        <v>0.26189536549248782</v>
      </c>
      <c r="Q367" s="3">
        <v>0.27312134407963473</v>
      </c>
      <c r="R367" s="3">
        <v>0.43986442417306926</v>
      </c>
      <c r="S367" s="3">
        <v>0.30770604071745883</v>
      </c>
      <c r="T367" s="3">
        <v>0.30409631304322887</v>
      </c>
      <c r="U367" s="3">
        <v>0.3212732502516748</v>
      </c>
      <c r="V367" s="3">
        <v>0.31704157496527713</v>
      </c>
      <c r="W367" s="3">
        <v>0.31248788538178857</v>
      </c>
      <c r="X367" s="3">
        <v>0.26579961097299498</v>
      </c>
      <c r="Y367" s="3">
        <v>0.25992537911322527</v>
      </c>
      <c r="Z367" s="3">
        <v>0.26708113528479926</v>
      </c>
      <c r="AA367" s="3">
        <v>0.24740147021169576</v>
      </c>
      <c r="AB367" s="3">
        <v>0.26204973950714877</v>
      </c>
      <c r="AD367" s="35" t="s">
        <v>517</v>
      </c>
      <c r="AE367" s="35"/>
      <c r="AF367" s="35"/>
      <c r="AG367" s="16" t="s">
        <v>539</v>
      </c>
    </row>
    <row r="368" spans="1:33" x14ac:dyDescent="0.2">
      <c r="A368" s="60" t="s">
        <v>419</v>
      </c>
      <c r="B368" s="60" t="s">
        <v>143</v>
      </c>
      <c r="C368" s="3">
        <v>0.3392725811370349</v>
      </c>
      <c r="D368" s="3">
        <v>0.40744806236589376</v>
      </c>
      <c r="E368" s="3">
        <v>0.41544995667709878</v>
      </c>
      <c r="F368" s="3">
        <v>0.41123356949911966</v>
      </c>
      <c r="G368" s="3">
        <v>0.43970868903670052</v>
      </c>
      <c r="H368" s="3">
        <v>0.42747257249941079</v>
      </c>
      <c r="I368" s="3">
        <v>0.45253967175341731</v>
      </c>
      <c r="J368" s="3">
        <v>0.44866012475903627</v>
      </c>
      <c r="K368" s="3">
        <v>0.46543076395831262</v>
      </c>
      <c r="L368" s="3">
        <v>0.42531096066258572</v>
      </c>
      <c r="M368" s="3">
        <v>0.4721568695239588</v>
      </c>
      <c r="N368" s="3">
        <v>0.45130205408392027</v>
      </c>
      <c r="O368" s="3">
        <v>0.44859198529815708</v>
      </c>
      <c r="P368" s="3">
        <v>0.44948972653148334</v>
      </c>
      <c r="Q368" s="3">
        <v>0.42334418329125495</v>
      </c>
      <c r="R368" s="3">
        <v>0.29616060017037843</v>
      </c>
      <c r="S368" s="3">
        <v>0.40942715907988697</v>
      </c>
      <c r="T368" s="3">
        <v>0.46339203287021363</v>
      </c>
      <c r="U368" s="3">
        <v>0.484471790956226</v>
      </c>
      <c r="V368" s="3">
        <v>0.47079760043802266</v>
      </c>
      <c r="W368" s="3">
        <v>0.45511562756470825</v>
      </c>
      <c r="X368" s="3">
        <v>0.43022815974921513</v>
      </c>
      <c r="Y368" s="3">
        <v>0.43916709895858647</v>
      </c>
      <c r="Z368" s="3">
        <v>0.39937141711130919</v>
      </c>
      <c r="AA368" s="3">
        <v>0.36984582307895303</v>
      </c>
      <c r="AB368" s="3">
        <v>0.39247659889557118</v>
      </c>
      <c r="AD368" s="35" t="s">
        <v>517</v>
      </c>
      <c r="AE368" s="35"/>
      <c r="AF368" s="35"/>
      <c r="AG368" s="16" t="s">
        <v>539</v>
      </c>
    </row>
    <row r="369" spans="1:33" x14ac:dyDescent="0.2">
      <c r="A369" s="60" t="s">
        <v>420</v>
      </c>
      <c r="B369" s="60" t="s">
        <v>143</v>
      </c>
      <c r="C369" s="3">
        <v>0.2302432414568048</v>
      </c>
      <c r="D369" s="3">
        <v>0.26097370459158509</v>
      </c>
      <c r="E369" s="3">
        <v>0.27862205874544482</v>
      </c>
      <c r="F369" s="3">
        <v>0.27970836605769872</v>
      </c>
      <c r="G369" s="3">
        <v>0.25625067920999856</v>
      </c>
      <c r="H369" s="3">
        <v>0.26191242705749079</v>
      </c>
      <c r="I369" s="3">
        <v>0.25105927844361692</v>
      </c>
      <c r="J369" s="3">
        <v>0.23958858396900062</v>
      </c>
      <c r="K369" s="3">
        <v>0.2369592292894514</v>
      </c>
      <c r="L369" s="3">
        <v>0.21723471697293487</v>
      </c>
      <c r="M369" s="3">
        <v>0.24658979754213256</v>
      </c>
      <c r="N369" s="3">
        <v>0.20516062182570377</v>
      </c>
      <c r="O369" s="3">
        <v>0.22922644676156567</v>
      </c>
      <c r="P369" s="3">
        <v>0.21104211298396597</v>
      </c>
      <c r="Q369" s="3">
        <v>0.2986401066784749</v>
      </c>
      <c r="R369" s="3">
        <v>0.22862516606837918</v>
      </c>
      <c r="S369" s="3">
        <v>0.23471332127090577</v>
      </c>
      <c r="T369" s="3">
        <v>0.2573600330251738</v>
      </c>
      <c r="U369" s="3">
        <v>0.28932965841529673</v>
      </c>
      <c r="V369" s="3">
        <v>0.25609450482116453</v>
      </c>
      <c r="W369" s="3">
        <v>0.24937240519207732</v>
      </c>
      <c r="X369" s="3">
        <v>0.25106629281405068</v>
      </c>
      <c r="Y369" s="3">
        <v>0.26867697963446219</v>
      </c>
      <c r="Z369" s="3">
        <v>0.2532525856840292</v>
      </c>
      <c r="AA369" s="3">
        <v>0.23949611533018678</v>
      </c>
      <c r="AB369" s="3">
        <v>0.23759918712050165</v>
      </c>
      <c r="AD369" s="35" t="s">
        <v>517</v>
      </c>
      <c r="AE369" s="35"/>
      <c r="AF369" s="35"/>
      <c r="AG369" s="16" t="s">
        <v>539</v>
      </c>
    </row>
    <row r="370" spans="1:33" x14ac:dyDescent="0.2">
      <c r="A370" s="60" t="s">
        <v>421</v>
      </c>
      <c r="B370" s="60" t="s">
        <v>143</v>
      </c>
      <c r="C370" s="3">
        <v>0.28674413322760184</v>
      </c>
      <c r="D370" s="3">
        <v>0.33182687273331773</v>
      </c>
      <c r="E370" s="3">
        <v>0.425512191054498</v>
      </c>
      <c r="F370" s="3">
        <v>0.40869774341642551</v>
      </c>
      <c r="G370" s="3">
        <v>0.35492638313834091</v>
      </c>
      <c r="H370" s="3">
        <v>0.35769547842898153</v>
      </c>
      <c r="I370" s="3">
        <v>0.32186496334576065</v>
      </c>
      <c r="J370" s="3">
        <v>0.34398554511752638</v>
      </c>
      <c r="K370" s="3">
        <v>0.34781360408333117</v>
      </c>
      <c r="L370" s="3">
        <v>0.30405117307750817</v>
      </c>
      <c r="M370" s="3">
        <v>0.35548230335038722</v>
      </c>
      <c r="N370" s="3">
        <v>0.30369934582345082</v>
      </c>
      <c r="O370" s="3">
        <v>0.32096191416167269</v>
      </c>
      <c r="P370" s="3">
        <v>0.23962299240808385</v>
      </c>
      <c r="Q370" s="3">
        <v>0.2963145330683809</v>
      </c>
      <c r="R370" s="3">
        <v>0.2770419336480483</v>
      </c>
      <c r="S370" s="3">
        <v>0.28240636683818587</v>
      </c>
      <c r="T370" s="3">
        <v>0.29088914696892154</v>
      </c>
      <c r="U370" s="3">
        <v>0.32041489371396681</v>
      </c>
      <c r="V370" s="3">
        <v>0.33243858488540823</v>
      </c>
      <c r="W370" s="3">
        <v>0.31067402281962864</v>
      </c>
      <c r="X370" s="3">
        <v>0.32674431197226717</v>
      </c>
      <c r="Y370" s="3">
        <v>0.27205446303657782</v>
      </c>
      <c r="Z370" s="3">
        <v>0.30595470590737678</v>
      </c>
      <c r="AA370" s="3">
        <v>0.29786271291055627</v>
      </c>
      <c r="AB370" s="3">
        <v>0.3516632395653897</v>
      </c>
      <c r="AD370" s="35" t="s">
        <v>517</v>
      </c>
      <c r="AE370" s="35"/>
      <c r="AF370" s="35"/>
      <c r="AG370" s="16" t="s">
        <v>539</v>
      </c>
    </row>
    <row r="371" spans="1:33" x14ac:dyDescent="0.2">
      <c r="A371" s="60" t="s">
        <v>145</v>
      </c>
      <c r="B371" s="60" t="s">
        <v>145</v>
      </c>
      <c r="C371" s="3">
        <v>0.19093755157937878</v>
      </c>
      <c r="D371" s="3">
        <v>0.17604713292860608</v>
      </c>
      <c r="E371" s="3">
        <v>0.18311078092166078</v>
      </c>
      <c r="F371" s="3">
        <v>0.19443901758270229</v>
      </c>
      <c r="G371" s="3">
        <v>0.21370639654268991</v>
      </c>
      <c r="H371" s="3">
        <v>0.18406281396353116</v>
      </c>
      <c r="I371" s="3">
        <v>0.20178697267145074</v>
      </c>
      <c r="J371" s="3">
        <v>0.1774478774325822</v>
      </c>
      <c r="K371" s="3">
        <v>0.17256347494739746</v>
      </c>
      <c r="L371" s="3">
        <v>0.16251853046729584</v>
      </c>
      <c r="M371" s="3">
        <v>0.17596498240425984</v>
      </c>
      <c r="N371" s="3">
        <v>0.12657277895366276</v>
      </c>
      <c r="O371" s="3">
        <v>0.10408502485900939</v>
      </c>
      <c r="P371" s="3">
        <v>9.2385310377249244E-2</v>
      </c>
      <c r="Q371" s="3">
        <v>8.5242806381891745E-2</v>
      </c>
      <c r="R371" s="3">
        <v>8.324762510679444E-2</v>
      </c>
      <c r="S371" s="3">
        <v>9.7198606813811622E-2</v>
      </c>
      <c r="T371" s="3">
        <v>0.10856781334441933</v>
      </c>
      <c r="U371" s="3">
        <v>0.13092977563565769</v>
      </c>
      <c r="V371" s="3">
        <v>0.11147867158296691</v>
      </c>
      <c r="W371" s="3">
        <v>0.10484301100921958</v>
      </c>
      <c r="X371" s="3">
        <v>0.10231502534565187</v>
      </c>
      <c r="Y371" s="3">
        <v>0.10220001159483845</v>
      </c>
      <c r="Z371" s="3">
        <v>9.8370673472817208E-2</v>
      </c>
      <c r="AA371" s="3">
        <v>9.7293594929220337E-2</v>
      </c>
      <c r="AB371" s="3">
        <v>0.12593848991219453</v>
      </c>
      <c r="AD371" s="35" t="s">
        <v>568</v>
      </c>
      <c r="AE371" s="35"/>
      <c r="AF371" s="35"/>
      <c r="AG371" s="16" t="s">
        <v>549</v>
      </c>
    </row>
    <row r="372" spans="1:33" x14ac:dyDescent="0.2">
      <c r="A372" s="60" t="s">
        <v>422</v>
      </c>
      <c r="B372" s="60" t="s">
        <v>26</v>
      </c>
      <c r="C372" s="3">
        <v>0.55662132725631719</v>
      </c>
      <c r="D372" s="3">
        <v>0.62198174251316929</v>
      </c>
      <c r="E372" s="3">
        <v>0.62218003991938686</v>
      </c>
      <c r="F372" s="3">
        <v>0.52067636277197182</v>
      </c>
      <c r="G372" s="3">
        <v>0.47015316940043989</v>
      </c>
      <c r="H372" s="3">
        <v>0.44527156952012242</v>
      </c>
      <c r="I372" s="3">
        <v>0.40780435002830073</v>
      </c>
      <c r="J372" s="3">
        <v>0.41047807911487155</v>
      </c>
      <c r="K372" s="3">
        <v>0.37019294985216689</v>
      </c>
      <c r="L372" s="3">
        <v>0.33674778117892507</v>
      </c>
      <c r="M372" s="3">
        <v>0.37823359799518036</v>
      </c>
      <c r="N372" s="3">
        <v>0.46658848318156865</v>
      </c>
      <c r="O372" s="3">
        <v>0.40942436376464031</v>
      </c>
      <c r="P372" s="3">
        <v>0.48328554817694935</v>
      </c>
      <c r="Q372" s="3">
        <v>0.43300154510436795</v>
      </c>
      <c r="R372" s="3">
        <v>0.37674790911078926</v>
      </c>
      <c r="S372" s="3">
        <v>0.56917592829140717</v>
      </c>
      <c r="T372" s="3">
        <v>0.67611410022628504</v>
      </c>
      <c r="U372" s="3">
        <v>0.67506809654983901</v>
      </c>
      <c r="V372" s="3">
        <v>0.61394206137791518</v>
      </c>
      <c r="W372" s="3">
        <v>0.69275413040501488</v>
      </c>
      <c r="X372" s="3">
        <v>0.63938111208274473</v>
      </c>
      <c r="Y372" s="3">
        <v>0.49087063601912168</v>
      </c>
      <c r="Z372" s="3">
        <v>0.56651685289227471</v>
      </c>
      <c r="AA372" s="3">
        <v>0.56605319825167599</v>
      </c>
      <c r="AB372" s="3">
        <v>0.46244116625899639</v>
      </c>
      <c r="AD372" s="35" t="s">
        <v>562</v>
      </c>
      <c r="AE372" s="35"/>
      <c r="AF372" s="35"/>
      <c r="AG372" s="16" t="s">
        <v>541</v>
      </c>
    </row>
    <row r="373" spans="1:33" x14ac:dyDescent="0.2">
      <c r="A373" s="60" t="s">
        <v>423</v>
      </c>
      <c r="B373" s="60" t="s">
        <v>26</v>
      </c>
      <c r="C373" s="3">
        <v>0.36021117181318185</v>
      </c>
      <c r="D373" s="3">
        <v>0.49458614368306303</v>
      </c>
      <c r="E373" s="3">
        <v>0.48321870125519506</v>
      </c>
      <c r="F373" s="3">
        <v>0.49151139436843777</v>
      </c>
      <c r="G373" s="3">
        <v>0.48699546571839575</v>
      </c>
      <c r="H373" s="3">
        <v>0.50188508584982205</v>
      </c>
      <c r="I373" s="3">
        <v>0.39978768833936584</v>
      </c>
      <c r="J373" s="3">
        <v>0.43131276829884896</v>
      </c>
      <c r="K373" s="3">
        <v>0.45351843312402307</v>
      </c>
      <c r="L373" s="3">
        <v>0.32659811193991761</v>
      </c>
      <c r="M373" s="3">
        <v>0.26640587341490291</v>
      </c>
      <c r="N373" s="3">
        <v>0.30610749588229164</v>
      </c>
      <c r="O373" s="3">
        <v>0.26368995461764111</v>
      </c>
      <c r="P373" s="3">
        <v>0.24995578388807441</v>
      </c>
      <c r="Q373" s="3">
        <v>0.19220531427236193</v>
      </c>
      <c r="R373" s="3">
        <v>0.23461072715131412</v>
      </c>
      <c r="S373" s="3">
        <v>0.22831969970484492</v>
      </c>
      <c r="T373" s="3">
        <v>0.34942775142498722</v>
      </c>
      <c r="U373" s="3">
        <v>0.47390935852998434</v>
      </c>
      <c r="V373" s="3">
        <v>0.41825399705524136</v>
      </c>
      <c r="W373" s="3">
        <v>0.48304087754410757</v>
      </c>
      <c r="X373" s="3">
        <v>0.50970003538458597</v>
      </c>
      <c r="Y373" s="3">
        <v>0.33331839895639348</v>
      </c>
      <c r="Z373" s="3">
        <v>0.48742799929457198</v>
      </c>
      <c r="AA373" s="3">
        <v>0.4497757217354314</v>
      </c>
      <c r="AB373" s="3">
        <v>0.44525930156267735</v>
      </c>
      <c r="AD373" s="35" t="s">
        <v>560</v>
      </c>
      <c r="AE373" s="35"/>
      <c r="AF373" s="35"/>
      <c r="AG373" s="16" t="s">
        <v>540</v>
      </c>
    </row>
    <row r="374" spans="1:33" x14ac:dyDescent="0.2">
      <c r="A374" s="60" t="s">
        <v>424</v>
      </c>
      <c r="B374" s="60" t="s">
        <v>26</v>
      </c>
      <c r="C374" s="3">
        <v>0.50110175733497819</v>
      </c>
      <c r="D374" s="3">
        <v>0.51259680775342276</v>
      </c>
      <c r="E374" s="3">
        <v>0.53274390870772081</v>
      </c>
      <c r="F374" s="3">
        <v>0.403132094084168</v>
      </c>
      <c r="G374" s="3">
        <v>0.34728495392346675</v>
      </c>
      <c r="H374" s="3">
        <v>0.36926165104585601</v>
      </c>
      <c r="I374" s="3">
        <v>0.34152193779489337</v>
      </c>
      <c r="J374" s="3">
        <v>0.34058569260699773</v>
      </c>
      <c r="K374" s="3">
        <v>0.32803654559102624</v>
      </c>
      <c r="L374" s="3">
        <v>0.32736766180237531</v>
      </c>
      <c r="M374" s="3">
        <v>0.31624166805161313</v>
      </c>
      <c r="N374" s="3">
        <v>0.26168769394051156</v>
      </c>
      <c r="O374" s="3">
        <v>0.2762373128382849</v>
      </c>
      <c r="P374" s="3">
        <v>0.3656624806990097</v>
      </c>
      <c r="Q374" s="3">
        <v>0.36694060799722533</v>
      </c>
      <c r="R374" s="3">
        <v>0.33132468813210708</v>
      </c>
      <c r="S374" s="3">
        <v>0.35832292760732615</v>
      </c>
      <c r="T374" s="3">
        <v>0.41611710501316995</v>
      </c>
      <c r="U374" s="3">
        <v>0.42525590017278103</v>
      </c>
      <c r="V374" s="3">
        <v>0.39992874448229154</v>
      </c>
      <c r="W374" s="3">
        <v>0.42750938526229554</v>
      </c>
      <c r="X374" s="3">
        <v>0.41892764834089918</v>
      </c>
      <c r="Y374" s="3">
        <v>0.41653459389222952</v>
      </c>
      <c r="Z374" s="3">
        <v>0.39786816048002965</v>
      </c>
      <c r="AA374" s="3">
        <v>0.40509038866592439</v>
      </c>
      <c r="AB374" s="3">
        <v>0.41659295883959502</v>
      </c>
      <c r="AD374" s="35" t="s">
        <v>558</v>
      </c>
      <c r="AE374" s="35"/>
      <c r="AF374" s="35"/>
      <c r="AG374" s="16" t="s">
        <v>538</v>
      </c>
    </row>
    <row r="375" spans="1:33" x14ac:dyDescent="0.2">
      <c r="A375" s="60" t="s">
        <v>146</v>
      </c>
      <c r="B375" s="60" t="s">
        <v>26</v>
      </c>
      <c r="C375" s="3">
        <v>0.52221567788323087</v>
      </c>
      <c r="D375" s="3">
        <v>0.51772840500886608</v>
      </c>
      <c r="E375" s="3">
        <v>0.4902966240017671</v>
      </c>
      <c r="F375" s="3">
        <v>0.53232817631689655</v>
      </c>
      <c r="G375" s="3">
        <v>0.51923429272122457</v>
      </c>
      <c r="H375" s="3">
        <v>0.52959161835022339</v>
      </c>
      <c r="I375" s="3">
        <v>0.48296493726715839</v>
      </c>
      <c r="J375" s="3">
        <v>0.46633354347715128</v>
      </c>
      <c r="K375" s="3">
        <v>0.43321287217834492</v>
      </c>
      <c r="L375" s="3">
        <v>0.41063727429477537</v>
      </c>
      <c r="M375" s="3">
        <v>0.46534201426463989</v>
      </c>
      <c r="N375" s="3">
        <v>0.46174725517771942</v>
      </c>
      <c r="O375" s="3">
        <v>0.4820319348089947</v>
      </c>
      <c r="P375" s="3">
        <v>0.52659838353960819</v>
      </c>
      <c r="Q375" s="3">
        <v>0.32966159028801534</v>
      </c>
      <c r="R375" s="3">
        <v>0.33595086634454652</v>
      </c>
      <c r="S375" s="3">
        <v>0.3744343891402715</v>
      </c>
      <c r="T375" s="3">
        <v>0.51567782535585538</v>
      </c>
      <c r="U375" s="3">
        <v>0.60429029001620316</v>
      </c>
      <c r="V375" s="3">
        <v>0.51198874420552332</v>
      </c>
      <c r="W375" s="3">
        <v>0.45945672207015925</v>
      </c>
      <c r="X375" s="3">
        <v>0.50979685063864932</v>
      </c>
      <c r="Y375" s="3">
        <v>0.52606487999931384</v>
      </c>
      <c r="Z375" s="3">
        <v>0.49041546143148418</v>
      </c>
      <c r="AA375" s="3">
        <v>0.53466671767481089</v>
      </c>
      <c r="AB375" s="3">
        <v>0.49335027330922848</v>
      </c>
      <c r="AD375" s="35" t="s">
        <v>558</v>
      </c>
      <c r="AE375" s="35"/>
      <c r="AF375" s="35"/>
      <c r="AG375" s="16" t="s">
        <v>538</v>
      </c>
    </row>
    <row r="376" spans="1:33" x14ac:dyDescent="0.2">
      <c r="A376" s="60" t="s">
        <v>425</v>
      </c>
      <c r="B376" s="60" t="s">
        <v>26</v>
      </c>
      <c r="C376" s="3">
        <v>0.43315206380312088</v>
      </c>
      <c r="D376" s="3">
        <v>0.4289175524385892</v>
      </c>
      <c r="E376" s="3">
        <v>0.56789884465829299</v>
      </c>
      <c r="F376" s="3">
        <v>0.43709862094074742</v>
      </c>
      <c r="G376" s="3">
        <v>0.48762555757869547</v>
      </c>
      <c r="H376" s="3">
        <v>0.30427073474379113</v>
      </c>
      <c r="I376" s="3">
        <v>0.4364068855209528</v>
      </c>
      <c r="J376" s="3">
        <v>0.42863944113291902</v>
      </c>
      <c r="K376" s="3">
        <v>0.29448819899600348</v>
      </c>
      <c r="L376" s="3">
        <v>0.3541293128061806</v>
      </c>
      <c r="M376" s="3">
        <v>0.42472440726506866</v>
      </c>
      <c r="N376" s="3">
        <v>0.25846315601295022</v>
      </c>
      <c r="O376" s="3">
        <v>0.35941121642424623</v>
      </c>
      <c r="P376" s="3">
        <v>0.36880325375148187</v>
      </c>
      <c r="Q376" s="3">
        <v>0.41672488847095607</v>
      </c>
      <c r="R376" s="3">
        <v>0.47209058137484561</v>
      </c>
      <c r="S376" s="3">
        <v>0.51034709207829754</v>
      </c>
      <c r="T376" s="3">
        <v>0.54914796552350154</v>
      </c>
      <c r="U376" s="3">
        <v>0.5022793450378138</v>
      </c>
      <c r="V376" s="3">
        <v>0.62787074788535269</v>
      </c>
      <c r="W376" s="3">
        <v>0.62271824411320387</v>
      </c>
      <c r="X376" s="3">
        <v>0.38204479200056141</v>
      </c>
      <c r="Y376" s="3">
        <v>0.50429232348667508</v>
      </c>
      <c r="Z376" s="3">
        <v>0.52668396836498388</v>
      </c>
      <c r="AA376" s="3">
        <v>0.51842034717813645</v>
      </c>
      <c r="AB376" s="3">
        <v>0.59956251087134127</v>
      </c>
      <c r="AD376" s="35" t="s">
        <v>560</v>
      </c>
      <c r="AE376" s="35"/>
      <c r="AF376" s="35"/>
      <c r="AG376" s="16" t="s">
        <v>540</v>
      </c>
    </row>
    <row r="377" spans="1:33" x14ac:dyDescent="0.2">
      <c r="A377" s="60" t="s">
        <v>147</v>
      </c>
      <c r="B377" s="60" t="s">
        <v>26</v>
      </c>
      <c r="C377" s="3">
        <v>0.43810025515685769</v>
      </c>
      <c r="D377" s="3">
        <v>0.4487952338970691</v>
      </c>
      <c r="E377" s="3">
        <v>0.4807177505389254</v>
      </c>
      <c r="F377" s="3">
        <v>0.52014494885543527</v>
      </c>
      <c r="G377" s="3">
        <v>0.56434224046522441</v>
      </c>
      <c r="H377" s="3">
        <v>0.58214061394077721</v>
      </c>
      <c r="I377" s="3">
        <v>0.5878981554845244</v>
      </c>
      <c r="J377" s="3">
        <v>0.56215221790495806</v>
      </c>
      <c r="K377" s="3">
        <v>0.53417932959894976</v>
      </c>
      <c r="L377" s="3">
        <v>0.51307111324410537</v>
      </c>
      <c r="M377" s="3">
        <v>0.55691858307092623</v>
      </c>
      <c r="N377" s="3">
        <v>0.48621794320566225</v>
      </c>
      <c r="O377" s="3">
        <v>0.49220294482295734</v>
      </c>
      <c r="P377" s="3">
        <v>0.41598457410732381</v>
      </c>
      <c r="Q377" s="3">
        <v>0.3703515564502004</v>
      </c>
      <c r="R377" s="3">
        <v>0.40219622311994868</v>
      </c>
      <c r="S377" s="3">
        <v>0.43137706591307773</v>
      </c>
      <c r="T377" s="3">
        <v>0.52464885185576715</v>
      </c>
      <c r="U377" s="3">
        <v>0.42360044309670436</v>
      </c>
      <c r="V377" s="3">
        <v>0.54849422473152132</v>
      </c>
      <c r="W377" s="3">
        <v>0.47364399365986892</v>
      </c>
      <c r="X377" s="3">
        <v>0.45927504312522544</v>
      </c>
      <c r="Y377" s="3">
        <v>0.46523402255239588</v>
      </c>
      <c r="Z377" s="3">
        <v>0.45382054274545447</v>
      </c>
      <c r="AA377" s="3">
        <v>0.4279973556156792</v>
      </c>
      <c r="AB377" s="3">
        <v>0.50876440279105373</v>
      </c>
      <c r="AD377" s="35" t="s">
        <v>558</v>
      </c>
      <c r="AE377" s="35"/>
      <c r="AF377" s="35"/>
      <c r="AG377" s="16" t="s">
        <v>538</v>
      </c>
    </row>
    <row r="378" spans="1:33" x14ac:dyDescent="0.2">
      <c r="A378" s="60" t="s">
        <v>426</v>
      </c>
      <c r="B378" s="60" t="s">
        <v>26</v>
      </c>
      <c r="C378" s="3">
        <v>0.33853429490293163</v>
      </c>
      <c r="D378" s="3">
        <v>0.34854415426414637</v>
      </c>
      <c r="E378" s="3">
        <v>0.36507167091651371</v>
      </c>
      <c r="F378" s="3">
        <v>0.32951562255912015</v>
      </c>
      <c r="G378" s="3">
        <v>0.43251649616278431</v>
      </c>
      <c r="H378" s="3">
        <v>0.35999534874152816</v>
      </c>
      <c r="I378" s="3">
        <v>0.36958188129603597</v>
      </c>
      <c r="J378" s="3">
        <v>0.41813422672936645</v>
      </c>
      <c r="K378" s="3">
        <v>0.28290381564681438</v>
      </c>
      <c r="L378" s="3">
        <v>0.24297951193097306</v>
      </c>
      <c r="M378" s="3">
        <v>0.35589556834520802</v>
      </c>
      <c r="N378" s="3">
        <v>0.18431745393014037</v>
      </c>
      <c r="O378" s="3">
        <v>0.21644545016622724</v>
      </c>
      <c r="P378" s="3">
        <v>0.23051313676279189</v>
      </c>
      <c r="Q378" s="3">
        <v>0.38082400823860418</v>
      </c>
      <c r="R378" s="3">
        <v>0.33329351191691847</v>
      </c>
      <c r="S378" s="3">
        <v>0.41640711141964698</v>
      </c>
      <c r="T378" s="3">
        <v>0.49833430238812931</v>
      </c>
      <c r="U378" s="3">
        <v>0.59954435921765259</v>
      </c>
      <c r="V378" s="3">
        <v>0.53201197244422183</v>
      </c>
      <c r="W378" s="3">
        <v>0.49762405359484768</v>
      </c>
      <c r="X378" s="3">
        <v>0.51520754522182588</v>
      </c>
      <c r="Y378" s="3">
        <v>0.46312590933741177</v>
      </c>
      <c r="Z378" s="3">
        <v>0.39254359783623521</v>
      </c>
      <c r="AA378" s="3">
        <v>0.36669056943521938</v>
      </c>
      <c r="AB378" s="3">
        <v>0.42535396855364138</v>
      </c>
      <c r="AD378" s="35" t="s">
        <v>517</v>
      </c>
      <c r="AE378" s="35"/>
      <c r="AF378" s="35"/>
      <c r="AG378" s="16" t="s">
        <v>539</v>
      </c>
    </row>
    <row r="379" spans="1:33" x14ac:dyDescent="0.2">
      <c r="A379" s="60" t="s">
        <v>148</v>
      </c>
      <c r="B379" s="60" t="s">
        <v>149</v>
      </c>
      <c r="C379" s="3">
        <v>0.33070979748789014</v>
      </c>
      <c r="D379" s="3">
        <v>0.35675763203637734</v>
      </c>
      <c r="E379" s="3">
        <v>0.30705829743400509</v>
      </c>
      <c r="F379" s="3">
        <v>0.41541126003329182</v>
      </c>
      <c r="G379" s="3">
        <v>0.47377465400551394</v>
      </c>
      <c r="H379" s="3">
        <v>0.46301888608976105</v>
      </c>
      <c r="I379" s="3">
        <v>0.50528394278576805</v>
      </c>
      <c r="J379" s="3">
        <v>0.54616215084876607</v>
      </c>
      <c r="K379" s="3">
        <v>0.51626704450619076</v>
      </c>
      <c r="L379" s="3">
        <v>0.48691022776692966</v>
      </c>
      <c r="M379" s="3">
        <v>0.4656822441430814</v>
      </c>
      <c r="N379" s="3">
        <v>0.42458406558431372</v>
      </c>
      <c r="O379" s="3">
        <v>0.47258564570120887</v>
      </c>
      <c r="P379" s="3">
        <v>0.48287649594824533</v>
      </c>
      <c r="Q379" s="3">
        <v>0.49457241226623533</v>
      </c>
      <c r="R379" s="3">
        <v>0.48749108349222198</v>
      </c>
      <c r="S379" s="3">
        <v>0.41536391813362639</v>
      </c>
      <c r="T379" s="3">
        <v>0.44767721854031461</v>
      </c>
      <c r="U379" s="3">
        <v>0.42660559617225935</v>
      </c>
      <c r="V379" s="3">
        <v>0.42466111524982841</v>
      </c>
      <c r="W379" s="3">
        <v>0.45318533584298215</v>
      </c>
      <c r="X379" s="3">
        <v>0.40056117599583718</v>
      </c>
      <c r="Y379" s="3">
        <v>0.40058187813687474</v>
      </c>
      <c r="Z379" s="3">
        <v>0.36525660995668419</v>
      </c>
      <c r="AA379" s="3">
        <v>0.26543604305701496</v>
      </c>
      <c r="AB379" s="3">
        <v>0.35968081071964741</v>
      </c>
      <c r="AD379" s="35" t="s">
        <v>517</v>
      </c>
      <c r="AE379" s="35"/>
      <c r="AF379" s="35"/>
      <c r="AG379" s="16" t="s">
        <v>539</v>
      </c>
    </row>
    <row r="380" spans="1:33" x14ac:dyDescent="0.2">
      <c r="A380" s="60" t="s">
        <v>427</v>
      </c>
      <c r="B380" s="60" t="s">
        <v>149</v>
      </c>
      <c r="C380" s="3">
        <v>0.38224541269908058</v>
      </c>
      <c r="D380" s="3">
        <v>0.37839375107829504</v>
      </c>
      <c r="E380" s="3">
        <v>0.38764194099584887</v>
      </c>
      <c r="F380" s="3">
        <v>0.41290015348184889</v>
      </c>
      <c r="G380" s="3">
        <v>0.39683336199511349</v>
      </c>
      <c r="H380" s="3">
        <v>0.36375529674151302</v>
      </c>
      <c r="I380" s="3">
        <v>0.33889512656348381</v>
      </c>
      <c r="J380" s="3">
        <v>0.36935133217997762</v>
      </c>
      <c r="K380" s="3">
        <v>0.31736561200744384</v>
      </c>
      <c r="L380" s="3">
        <v>0.31525461183864129</v>
      </c>
      <c r="M380" s="3">
        <v>0.31743519087706706</v>
      </c>
      <c r="N380" s="3">
        <v>0.3003335462155482</v>
      </c>
      <c r="O380" s="3">
        <v>0.36541149325013128</v>
      </c>
      <c r="P380" s="3">
        <v>0.36805403842986734</v>
      </c>
      <c r="Q380" s="3">
        <v>0.33262227513980647</v>
      </c>
      <c r="R380" s="3">
        <v>0.32060291978971411</v>
      </c>
      <c r="S380" s="3">
        <v>0.40648630161733396</v>
      </c>
      <c r="T380" s="3">
        <v>0.42562254561253438</v>
      </c>
      <c r="U380" s="3">
        <v>0.43653926328036829</v>
      </c>
      <c r="V380" s="3">
        <v>0.13067640018584617</v>
      </c>
      <c r="W380" s="3">
        <v>0.4420079494719053</v>
      </c>
      <c r="X380" s="3">
        <v>0.38964653986821324</v>
      </c>
      <c r="Y380" s="3">
        <v>0.37656645729525479</v>
      </c>
      <c r="Z380" s="3">
        <v>0.39389219061952507</v>
      </c>
      <c r="AA380" s="3">
        <v>0.33232475870149597</v>
      </c>
      <c r="AB380" s="3">
        <v>0.33251213044705347</v>
      </c>
      <c r="AD380" s="35" t="s">
        <v>517</v>
      </c>
      <c r="AE380" s="35"/>
      <c r="AF380" s="35"/>
      <c r="AG380" s="16" t="s">
        <v>539</v>
      </c>
    </row>
    <row r="381" spans="1:33" x14ac:dyDescent="0.2">
      <c r="A381" s="60" t="s">
        <v>428</v>
      </c>
      <c r="B381" s="60" t="s">
        <v>149</v>
      </c>
      <c r="C381" s="3">
        <v>0.30719819733058701</v>
      </c>
      <c r="D381" s="3">
        <v>0.30174031785427979</v>
      </c>
      <c r="E381" s="3">
        <v>0.34606735551285772</v>
      </c>
      <c r="F381" s="3">
        <v>0.43670112907346537</v>
      </c>
      <c r="G381" s="3">
        <v>0.36534155452605171</v>
      </c>
      <c r="H381" s="3">
        <v>0.31112936828558196</v>
      </c>
      <c r="I381" s="3">
        <v>0.30781984835743981</v>
      </c>
      <c r="J381" s="3">
        <v>0.32222673178992073</v>
      </c>
      <c r="K381" s="3">
        <v>0.26112032980311856</v>
      </c>
      <c r="L381" s="3">
        <v>0.25878171394763244</v>
      </c>
      <c r="M381" s="3">
        <v>0.2986938868594663</v>
      </c>
      <c r="N381" s="3">
        <v>0.61908448175166597</v>
      </c>
      <c r="O381" s="3">
        <v>0.42927029490821772</v>
      </c>
      <c r="P381" s="3">
        <v>0.33447321986433592</v>
      </c>
      <c r="Q381" s="3">
        <v>0.3525356957542628</v>
      </c>
      <c r="R381" s="3">
        <v>0.33734557134866811</v>
      </c>
      <c r="S381" s="3">
        <v>0.33461205296892904</v>
      </c>
      <c r="T381" s="3">
        <v>0.31356164289802596</v>
      </c>
      <c r="U381" s="3">
        <v>0.38291258183928184</v>
      </c>
      <c r="V381" s="3">
        <v>0.36879019833787702</v>
      </c>
      <c r="W381" s="3">
        <v>0.3343760899944519</v>
      </c>
      <c r="X381" s="3">
        <v>0.33993700799176135</v>
      </c>
      <c r="Y381" s="3">
        <v>0.31494388476243512</v>
      </c>
      <c r="Z381" s="3">
        <v>0.31127431443267467</v>
      </c>
      <c r="AA381" s="3">
        <v>0.24835692652351998</v>
      </c>
      <c r="AB381" s="3">
        <v>0.2805238894475599</v>
      </c>
      <c r="AD381" s="35" t="s">
        <v>558</v>
      </c>
      <c r="AE381" s="35"/>
      <c r="AF381" s="35"/>
      <c r="AG381" s="16" t="s">
        <v>538</v>
      </c>
    </row>
    <row r="382" spans="1:33" x14ac:dyDescent="0.2">
      <c r="A382" s="60" t="s">
        <v>553</v>
      </c>
      <c r="B382" s="60" t="s">
        <v>149</v>
      </c>
      <c r="C382" s="3">
        <v>0.38913996373579107</v>
      </c>
      <c r="D382" s="3">
        <v>0.56212827178053526</v>
      </c>
      <c r="E382" s="3">
        <v>0.64521440984855616</v>
      </c>
      <c r="F382" s="3">
        <v>0.59658934683003295</v>
      </c>
      <c r="G382" s="3">
        <v>0.64935527554288119</v>
      </c>
      <c r="H382" s="3">
        <v>0.67084817304335509</v>
      </c>
      <c r="I382" s="3">
        <v>0.7092618006082424</v>
      </c>
      <c r="J382" s="3">
        <v>0.59121243013079239</v>
      </c>
      <c r="K382" s="3">
        <v>0.55110860481308854</v>
      </c>
      <c r="L382" s="3">
        <v>0.57098780918178194</v>
      </c>
      <c r="M382" s="3">
        <v>0.54239620697995139</v>
      </c>
      <c r="N382" s="3">
        <v>0.53268230686497142</v>
      </c>
      <c r="O382" s="3">
        <v>0.62931363371185911</v>
      </c>
      <c r="P382" s="3">
        <v>0.70602587433097697</v>
      </c>
      <c r="Q382" s="3">
        <v>0.52627106117308076</v>
      </c>
      <c r="R382" s="3">
        <v>0.41386178164845866</v>
      </c>
      <c r="S382" s="3">
        <v>0.28678268097335735</v>
      </c>
      <c r="T382" s="3">
        <v>0.4598912280786876</v>
      </c>
      <c r="U382" s="3">
        <v>0.51070880466927016</v>
      </c>
      <c r="V382" s="3">
        <v>0.4400238065257312</v>
      </c>
      <c r="W382" s="3">
        <v>0.52668264705668533</v>
      </c>
      <c r="X382" s="3">
        <v>0.47151349473270687</v>
      </c>
      <c r="Y382" s="3">
        <v>0.5205609469824547</v>
      </c>
      <c r="Z382" s="3">
        <v>0.5161485045362475</v>
      </c>
      <c r="AA382" s="3">
        <v>0.47550500271924273</v>
      </c>
      <c r="AB382" s="3">
        <v>0.50490179041174721</v>
      </c>
      <c r="AD382" s="35" t="s">
        <v>517</v>
      </c>
      <c r="AE382" s="35"/>
      <c r="AF382" s="35"/>
      <c r="AG382" s="16" t="s">
        <v>539</v>
      </c>
    </row>
    <row r="383" spans="1:33" x14ac:dyDescent="0.2">
      <c r="A383" s="60" t="s">
        <v>429</v>
      </c>
      <c r="B383" s="60" t="s">
        <v>149</v>
      </c>
      <c r="C383" s="3">
        <v>0.36643426984315636</v>
      </c>
      <c r="D383" s="3">
        <v>0.35626020508131406</v>
      </c>
      <c r="E383" s="3">
        <v>0.34042364605310849</v>
      </c>
      <c r="F383" s="3">
        <v>0.34808151929906628</v>
      </c>
      <c r="G383" s="3">
        <v>0.30726044716581141</v>
      </c>
      <c r="H383" s="3">
        <v>0.3667855607995672</v>
      </c>
      <c r="I383" s="3">
        <v>0.37145131077629945</v>
      </c>
      <c r="J383" s="3">
        <v>0.3097439746449191</v>
      </c>
      <c r="K383" s="3">
        <v>0.2756873368297022</v>
      </c>
      <c r="L383" s="3">
        <v>0.22962991671056548</v>
      </c>
      <c r="M383" s="3">
        <v>0.23031589459449944</v>
      </c>
      <c r="N383" s="3">
        <v>0.41546468241159229</v>
      </c>
      <c r="O383" s="3">
        <v>0.41406324741391881</v>
      </c>
      <c r="P383" s="3">
        <v>0.38518606965588731</v>
      </c>
      <c r="Q383" s="3">
        <v>0.33708908106244151</v>
      </c>
      <c r="R383" s="3">
        <v>0.337247771488704</v>
      </c>
      <c r="S383" s="3">
        <v>0.22810633776547862</v>
      </c>
      <c r="T383" s="3">
        <v>0.36750066397549436</v>
      </c>
      <c r="U383" s="3">
        <v>0.37367829975579747</v>
      </c>
      <c r="V383" s="3">
        <v>0.34564550175787545</v>
      </c>
      <c r="W383" s="3">
        <v>0.35134802092212375</v>
      </c>
      <c r="X383" s="3">
        <v>0.3324428753373152</v>
      </c>
      <c r="Y383" s="3">
        <v>0.31280097721356576</v>
      </c>
      <c r="Z383" s="3">
        <v>0.20513793627370966</v>
      </c>
      <c r="AA383" s="3">
        <v>0.28198258409203791</v>
      </c>
      <c r="AB383" s="3">
        <v>0.23892210337784356</v>
      </c>
      <c r="AD383" s="35" t="s">
        <v>517</v>
      </c>
      <c r="AE383" s="35"/>
      <c r="AF383" s="35"/>
      <c r="AG383" s="16" t="s">
        <v>539</v>
      </c>
    </row>
    <row r="384" spans="1:33" x14ac:dyDescent="0.2">
      <c r="A384" s="60" t="s">
        <v>430</v>
      </c>
      <c r="B384" s="60" t="s">
        <v>149</v>
      </c>
      <c r="C384" s="3">
        <v>0.42090052319368859</v>
      </c>
      <c r="D384" s="3">
        <v>0.40728691678724599</v>
      </c>
      <c r="E384" s="3">
        <v>0.39331380037621844</v>
      </c>
      <c r="F384" s="3">
        <v>0.43291182730527444</v>
      </c>
      <c r="G384" s="3">
        <v>0.3666211102686347</v>
      </c>
      <c r="H384" s="3">
        <v>0.34805713497704738</v>
      </c>
      <c r="I384" s="3">
        <v>0.34502183297516598</v>
      </c>
      <c r="J384" s="3">
        <v>0.33452955207562762</v>
      </c>
      <c r="K384" s="3">
        <v>0.33980493675439083</v>
      </c>
      <c r="L384" s="3">
        <v>0.31485976102463581</v>
      </c>
      <c r="M384" s="3">
        <v>0.33370969462985767</v>
      </c>
      <c r="N384" s="3">
        <v>0.31090155329863983</v>
      </c>
      <c r="O384" s="3">
        <v>0.31283951217016476</v>
      </c>
      <c r="P384" s="3">
        <v>0.3124225694532608</v>
      </c>
      <c r="Q384" s="3">
        <v>0.31231905892240452</v>
      </c>
      <c r="R384" s="3">
        <v>0.28713023884309663</v>
      </c>
      <c r="S384" s="3">
        <v>0.29519365880703924</v>
      </c>
      <c r="T384" s="3">
        <v>0.32003959054693487</v>
      </c>
      <c r="U384" s="3">
        <v>0.31948667865989427</v>
      </c>
      <c r="V384" s="3">
        <v>0.32274422213267118</v>
      </c>
      <c r="W384" s="3">
        <v>0.3227585634428195</v>
      </c>
      <c r="X384" s="3">
        <v>0.31101154139477588</v>
      </c>
      <c r="Y384" s="3">
        <v>0.26942066376323448</v>
      </c>
      <c r="Z384" s="3">
        <v>0.24245904944516394</v>
      </c>
      <c r="AA384" s="3">
        <v>0.24592080215566098</v>
      </c>
      <c r="AB384" s="3">
        <v>0.25492269950379531</v>
      </c>
      <c r="AD384" s="35" t="s">
        <v>517</v>
      </c>
      <c r="AE384" s="35"/>
      <c r="AF384" s="35"/>
      <c r="AG384" s="16" t="s">
        <v>539</v>
      </c>
    </row>
    <row r="385" spans="1:33" x14ac:dyDescent="0.2">
      <c r="A385" s="60" t="s">
        <v>149</v>
      </c>
      <c r="B385" s="60" t="s">
        <v>149</v>
      </c>
      <c r="C385" s="3">
        <v>0.29421709084034819</v>
      </c>
      <c r="D385" s="3">
        <v>0.30025774574077835</v>
      </c>
      <c r="E385" s="3">
        <v>0.28985863804574019</v>
      </c>
      <c r="F385" s="3">
        <v>0.30838132807363577</v>
      </c>
      <c r="G385" s="3">
        <v>0.30220686285487436</v>
      </c>
      <c r="H385" s="3">
        <v>0.28530568633031761</v>
      </c>
      <c r="I385" s="3">
        <v>0.25399229706779497</v>
      </c>
      <c r="J385" s="3">
        <v>0.27120549392498677</v>
      </c>
      <c r="K385" s="3">
        <v>0.26607478112699839</v>
      </c>
      <c r="L385" s="3">
        <v>0.25319918045792261</v>
      </c>
      <c r="M385" s="3">
        <v>0.27287566633541982</v>
      </c>
      <c r="N385" s="3">
        <v>0.28217282046509157</v>
      </c>
      <c r="O385" s="3">
        <v>0.28662177377581055</v>
      </c>
      <c r="P385" s="3">
        <v>0.28714817006170229</v>
      </c>
      <c r="Q385" s="3">
        <v>0.28016224026973147</v>
      </c>
      <c r="R385" s="3">
        <v>0.2597456974550495</v>
      </c>
      <c r="S385" s="3">
        <v>0.31647810802173221</v>
      </c>
      <c r="T385" s="3">
        <v>0.14735583831944191</v>
      </c>
      <c r="U385" s="3">
        <v>0.40568332368493915</v>
      </c>
      <c r="V385" s="3">
        <v>0.3197603822751115</v>
      </c>
      <c r="W385" s="3">
        <v>0.30671409438748048</v>
      </c>
      <c r="X385" s="3">
        <v>0.26464495489852036</v>
      </c>
      <c r="Y385" s="3">
        <v>0.24754734046044974</v>
      </c>
      <c r="Z385" s="3">
        <v>0.26100293340398822</v>
      </c>
      <c r="AA385" s="3">
        <v>0.23818651539844193</v>
      </c>
      <c r="AB385" s="3">
        <v>0.24451838837240097</v>
      </c>
      <c r="AD385" s="35" t="s">
        <v>517</v>
      </c>
      <c r="AE385" s="35"/>
      <c r="AF385" s="35"/>
      <c r="AG385" s="16" t="s">
        <v>539</v>
      </c>
    </row>
    <row r="386" spans="1:33" x14ac:dyDescent="0.2">
      <c r="A386" s="60" t="s">
        <v>431</v>
      </c>
      <c r="B386" s="60" t="s">
        <v>150</v>
      </c>
      <c r="C386" s="3">
        <v>0.70561650869532533</v>
      </c>
      <c r="D386" s="3">
        <v>0.75512526978725714</v>
      </c>
      <c r="E386" s="3">
        <v>0.79282941524878447</v>
      </c>
      <c r="F386" s="3">
        <v>0.83713153165820897</v>
      </c>
      <c r="G386" s="3">
        <v>1.0220422394153119</v>
      </c>
      <c r="H386" s="3">
        <v>0.98665187987604364</v>
      </c>
      <c r="I386" s="3">
        <v>0.9781617601787016</v>
      </c>
      <c r="J386" s="3">
        <v>0.9577390359909469</v>
      </c>
      <c r="K386" s="3">
        <v>0.59779221589295684</v>
      </c>
      <c r="L386" s="3">
        <v>0.79009689404793704</v>
      </c>
      <c r="M386" s="3">
        <v>0.63316968999932344</v>
      </c>
      <c r="N386" s="3">
        <v>0.67675213622488373</v>
      </c>
      <c r="O386" s="3">
        <v>0.65578228558733498</v>
      </c>
      <c r="P386" s="3">
        <v>0.66159101946640342</v>
      </c>
      <c r="Q386" s="3">
        <v>0.55017539491390988</v>
      </c>
      <c r="R386" s="3">
        <v>0.52583265932452672</v>
      </c>
      <c r="S386" s="3">
        <v>0.52346074264574405</v>
      </c>
      <c r="T386" s="3">
        <v>0.54525308021121444</v>
      </c>
      <c r="U386" s="3">
        <v>0.54460884425638612</v>
      </c>
      <c r="V386" s="3">
        <v>0.50055022303763019</v>
      </c>
      <c r="W386" s="3">
        <v>0.51837468433286393</v>
      </c>
      <c r="X386" s="3">
        <v>0.4850370857205234</v>
      </c>
      <c r="Y386" s="3">
        <v>0.44715171488731487</v>
      </c>
      <c r="Z386" s="3">
        <v>0.38376904039888915</v>
      </c>
      <c r="AA386" s="3">
        <v>0.40179556367814351</v>
      </c>
      <c r="AB386" s="3">
        <v>0.45004754681867526</v>
      </c>
      <c r="AD386" s="35" t="s">
        <v>560</v>
      </c>
      <c r="AE386" s="35"/>
      <c r="AF386" s="35"/>
      <c r="AG386" s="16" t="s">
        <v>540</v>
      </c>
    </row>
    <row r="387" spans="1:33" x14ac:dyDescent="0.2">
      <c r="A387" s="60" t="s">
        <v>432</v>
      </c>
      <c r="B387" s="60" t="s">
        <v>150</v>
      </c>
      <c r="C387" s="3">
        <v>0.55595291127953939</v>
      </c>
      <c r="D387" s="3">
        <v>0.5860841728549121</v>
      </c>
      <c r="E387" s="3">
        <v>0.63703342960533282</v>
      </c>
      <c r="F387" s="3">
        <v>0.58962062297776874</v>
      </c>
      <c r="G387" s="3">
        <v>0.65151628738700174</v>
      </c>
      <c r="H387" s="3">
        <v>0.58800644196626028</v>
      </c>
      <c r="I387" s="3">
        <v>0.5251872912493778</v>
      </c>
      <c r="J387" s="3">
        <v>0.61490352219078226</v>
      </c>
      <c r="K387" s="3">
        <v>0.46454239679979664</v>
      </c>
      <c r="L387" s="3">
        <v>0.50571078034213757</v>
      </c>
      <c r="M387" s="3">
        <v>0.66623056417516868</v>
      </c>
      <c r="N387" s="3">
        <v>0.64090871569434404</v>
      </c>
      <c r="O387" s="3">
        <v>0.60108412753709006</v>
      </c>
      <c r="P387" s="3">
        <v>0.53302101559637549</v>
      </c>
      <c r="Q387" s="3">
        <v>0.5754350089841207</v>
      </c>
      <c r="R387" s="3">
        <v>0.64030138823474114</v>
      </c>
      <c r="S387" s="3">
        <v>0.65941724486287379</v>
      </c>
      <c r="T387" s="3">
        <v>0.77463831524448035</v>
      </c>
      <c r="U387" s="3">
        <v>0.88032550794033781</v>
      </c>
      <c r="V387" s="3">
        <v>0.74299890267814839</v>
      </c>
      <c r="W387" s="3">
        <v>0.74146664733710532</v>
      </c>
      <c r="X387" s="3">
        <v>0.68842255768891458</v>
      </c>
      <c r="Y387" s="3">
        <v>0.67196415347348259</v>
      </c>
      <c r="Z387" s="3">
        <v>0.66136545531933533</v>
      </c>
      <c r="AA387" s="3">
        <v>0.61908741033643355</v>
      </c>
      <c r="AB387" s="3">
        <v>0.65595331442009963</v>
      </c>
      <c r="AD387" s="35" t="s">
        <v>562</v>
      </c>
      <c r="AE387" s="35"/>
      <c r="AF387" s="35"/>
      <c r="AG387" s="16" t="s">
        <v>541</v>
      </c>
    </row>
    <row r="388" spans="1:33" x14ac:dyDescent="0.2">
      <c r="A388" s="60" t="s">
        <v>433</v>
      </c>
      <c r="B388" s="60" t="s">
        <v>150</v>
      </c>
      <c r="C388" s="3">
        <v>0.37621332378028643</v>
      </c>
      <c r="D388" s="3">
        <v>0.40031476504046631</v>
      </c>
      <c r="E388" s="3">
        <v>0.43990800492368015</v>
      </c>
      <c r="F388" s="3">
        <v>0.45774408482242451</v>
      </c>
      <c r="G388" s="3">
        <v>0.4619080492983757</v>
      </c>
      <c r="H388" s="3">
        <v>0.37894563082388966</v>
      </c>
      <c r="I388" s="3">
        <v>0.39225961020243294</v>
      </c>
      <c r="J388" s="3">
        <v>0.56788451665767259</v>
      </c>
      <c r="K388" s="3">
        <v>0.35198665161248061</v>
      </c>
      <c r="L388" s="3">
        <v>0.32434212056603506</v>
      </c>
      <c r="M388" s="3">
        <v>0.40924149537915366</v>
      </c>
      <c r="N388" s="3">
        <v>0.37784083407569441</v>
      </c>
      <c r="O388" s="3">
        <v>0.3222165611524187</v>
      </c>
      <c r="P388" s="3">
        <v>0.31484550086058816</v>
      </c>
      <c r="Q388" s="3">
        <v>0.26876401995860288</v>
      </c>
      <c r="R388" s="3">
        <v>0.2701126689130412</v>
      </c>
      <c r="S388" s="3">
        <v>0.2110490456817127</v>
      </c>
      <c r="T388" s="3">
        <v>0.28400351629493165</v>
      </c>
      <c r="U388" s="3">
        <v>0.28369679079544385</v>
      </c>
      <c r="V388" s="3">
        <v>0.26363461578614034</v>
      </c>
      <c r="W388" s="3">
        <v>0.22851533376410357</v>
      </c>
      <c r="X388" s="3">
        <v>0.18614659544131737</v>
      </c>
      <c r="Y388" s="3">
        <v>0.22281557069029703</v>
      </c>
      <c r="Z388" s="3">
        <v>0.2381925441514256</v>
      </c>
      <c r="AA388" s="3">
        <v>0.31255666948006305</v>
      </c>
      <c r="AB388" s="3">
        <v>0.26390254263549101</v>
      </c>
      <c r="AD388" s="35" t="s">
        <v>517</v>
      </c>
      <c r="AE388" s="35"/>
      <c r="AF388" s="35"/>
      <c r="AG388" s="16" t="s">
        <v>539</v>
      </c>
    </row>
    <row r="389" spans="1:33" x14ac:dyDescent="0.2">
      <c r="A389" s="60" t="s">
        <v>434</v>
      </c>
      <c r="B389" s="60" t="s">
        <v>150</v>
      </c>
      <c r="C389" s="3">
        <v>0.19595218877580767</v>
      </c>
      <c r="D389" s="3">
        <v>0.20541327970553616</v>
      </c>
      <c r="E389" s="3">
        <v>0.20235063278937468</v>
      </c>
      <c r="F389" s="3">
        <v>0.20936048102967475</v>
      </c>
      <c r="G389" s="3">
        <v>0.19799137572246864</v>
      </c>
      <c r="H389" s="3">
        <v>0.20624728408679982</v>
      </c>
      <c r="I389" s="3">
        <v>0.18469960014714781</v>
      </c>
      <c r="J389" s="3">
        <v>0.3019856082681775</v>
      </c>
      <c r="K389" s="3">
        <v>0.18207148970793277</v>
      </c>
      <c r="L389" s="3">
        <v>0.17203245801849981</v>
      </c>
      <c r="M389" s="3">
        <v>0.23761089847573705</v>
      </c>
      <c r="N389" s="3">
        <v>0.27885980496843871</v>
      </c>
      <c r="O389" s="3">
        <v>0.25530068988190013</v>
      </c>
      <c r="P389" s="3">
        <v>0.23288883049997688</v>
      </c>
      <c r="Q389" s="3">
        <v>0.25566679695106492</v>
      </c>
      <c r="R389" s="3">
        <v>0.21313537751872763</v>
      </c>
      <c r="S389" s="3">
        <v>0.23010285386526427</v>
      </c>
      <c r="T389" s="3">
        <v>0.25681911529711798</v>
      </c>
      <c r="U389" s="3">
        <v>0.26180701453961369</v>
      </c>
      <c r="V389" s="3">
        <v>0.19809964993068779</v>
      </c>
      <c r="W389" s="3">
        <v>0.20266509339248684</v>
      </c>
      <c r="X389" s="3">
        <v>0.20147829858161498</v>
      </c>
      <c r="Y389" s="3">
        <v>0.20059889472363893</v>
      </c>
      <c r="Z389" s="3">
        <v>0.21402358909209235</v>
      </c>
      <c r="AA389" s="3">
        <v>0.22453182793362622</v>
      </c>
      <c r="AB389" s="3">
        <v>0.23705555723005109</v>
      </c>
      <c r="AD389" s="35" t="s">
        <v>558</v>
      </c>
      <c r="AE389" s="35"/>
      <c r="AF389" s="35"/>
      <c r="AG389" s="16" t="s">
        <v>538</v>
      </c>
    </row>
    <row r="390" spans="1:33" x14ac:dyDescent="0.2">
      <c r="A390" s="60" t="s">
        <v>435</v>
      </c>
      <c r="B390" s="60" t="s">
        <v>150</v>
      </c>
      <c r="C390" s="3">
        <v>0.24354688890051809</v>
      </c>
      <c r="D390" s="3">
        <v>0.26369053689340427</v>
      </c>
      <c r="E390" s="3">
        <v>0.30237165303228747</v>
      </c>
      <c r="F390" s="3">
        <v>0.33548383915061564</v>
      </c>
      <c r="G390" s="3">
        <v>0.30804449841039105</v>
      </c>
      <c r="H390" s="3">
        <v>0.26887276253272568</v>
      </c>
      <c r="I390" s="3">
        <v>0.26219232362284733</v>
      </c>
      <c r="J390" s="3">
        <v>0.17725171324297589</v>
      </c>
      <c r="K390" s="3">
        <v>0.19776632220177931</v>
      </c>
      <c r="L390" s="3">
        <v>0.1967195717900444</v>
      </c>
      <c r="M390" s="3">
        <v>0.24893790132001253</v>
      </c>
      <c r="N390" s="3">
        <v>0.28862773273958114</v>
      </c>
      <c r="O390" s="3">
        <v>0.31429101483979444</v>
      </c>
      <c r="P390" s="3">
        <v>0.29822618444254284</v>
      </c>
      <c r="Q390" s="3">
        <v>0.31542993556032928</v>
      </c>
      <c r="R390" s="3">
        <v>0.29596921405080528</v>
      </c>
      <c r="S390" s="3">
        <v>0.33779527195022607</v>
      </c>
      <c r="T390" s="3">
        <v>0.33561447661260785</v>
      </c>
      <c r="U390" s="3">
        <v>0.37190350913707698</v>
      </c>
      <c r="V390" s="3">
        <v>0.34649963143753137</v>
      </c>
      <c r="W390" s="3">
        <v>0.34774320881242227</v>
      </c>
      <c r="X390" s="3">
        <v>0.33464891499276406</v>
      </c>
      <c r="Y390" s="3">
        <v>0.34639202444009426</v>
      </c>
      <c r="Z390" s="3">
        <v>0.30860707582342134</v>
      </c>
      <c r="AA390" s="3">
        <v>0.32173142612261879</v>
      </c>
      <c r="AB390" s="3">
        <v>0.34975508779180409</v>
      </c>
      <c r="AD390" s="35" t="s">
        <v>560</v>
      </c>
      <c r="AE390" s="35"/>
      <c r="AF390" s="35"/>
      <c r="AG390" s="16" t="s">
        <v>540</v>
      </c>
    </row>
    <row r="391" spans="1:33" x14ac:dyDescent="0.2">
      <c r="A391" s="60" t="s">
        <v>151</v>
      </c>
      <c r="B391" s="60" t="s">
        <v>150</v>
      </c>
      <c r="C391" s="3">
        <v>0.36661610138025913</v>
      </c>
      <c r="D391" s="3">
        <v>0.37901428798689718</v>
      </c>
      <c r="E391" s="3">
        <v>0.38111197615447867</v>
      </c>
      <c r="F391" s="3">
        <v>0.40810886205289892</v>
      </c>
      <c r="G391" s="3">
        <v>0.38733157813225955</v>
      </c>
      <c r="H391" s="3">
        <v>0.40187322599137237</v>
      </c>
      <c r="I391" s="3">
        <v>0.39009423744030547</v>
      </c>
      <c r="J391" s="3">
        <v>0.28793063437849481</v>
      </c>
      <c r="K391" s="3">
        <v>0.27739698903709931</v>
      </c>
      <c r="L391" s="3">
        <v>0.35824289052668712</v>
      </c>
      <c r="M391" s="3">
        <v>0.40692875991575761</v>
      </c>
      <c r="N391" s="3">
        <v>0.39663997514553362</v>
      </c>
      <c r="O391" s="3">
        <v>0.40153343925748675</v>
      </c>
      <c r="P391" s="3">
        <v>0.39780232776721863</v>
      </c>
      <c r="Q391" s="3">
        <v>0.40358448282224219</v>
      </c>
      <c r="R391" s="3">
        <v>0.40818412482672095</v>
      </c>
      <c r="S391" s="3">
        <v>0.42159195034111929</v>
      </c>
      <c r="T391" s="3">
        <v>0.45203488441183748</v>
      </c>
      <c r="U391" s="3">
        <v>0.46524277762377853</v>
      </c>
      <c r="V391" s="3">
        <v>0.42806767065748869</v>
      </c>
      <c r="W391" s="3">
        <v>0.45850868827013191</v>
      </c>
      <c r="X391" s="3">
        <v>0.4648557714505217</v>
      </c>
      <c r="Y391" s="3">
        <v>0.43557271725484559</v>
      </c>
      <c r="Z391" s="3">
        <v>0.42261312435857296</v>
      </c>
      <c r="AA391" s="3">
        <v>0.44883777746283493</v>
      </c>
      <c r="AB391" s="3">
        <v>0.44145751144352657</v>
      </c>
      <c r="AD391" s="35" t="s">
        <v>558</v>
      </c>
      <c r="AE391" s="35"/>
      <c r="AF391" s="35"/>
      <c r="AG391" s="16" t="s">
        <v>538</v>
      </c>
    </row>
    <row r="392" spans="1:33" x14ac:dyDescent="0.2">
      <c r="A392" s="60" t="s">
        <v>152</v>
      </c>
      <c r="B392" s="60" t="s">
        <v>150</v>
      </c>
      <c r="C392" s="3">
        <v>0.72608102993105361</v>
      </c>
      <c r="D392" s="3">
        <v>0.77373866423203319</v>
      </c>
      <c r="E392" s="3">
        <v>0.6418771561278892</v>
      </c>
      <c r="F392" s="3">
        <v>0.69234570133863804</v>
      </c>
      <c r="G392" s="3">
        <v>0.81875665772552841</v>
      </c>
      <c r="H392" s="3">
        <v>0.79621439155728324</v>
      </c>
      <c r="I392" s="3">
        <v>0.79711284333076848</v>
      </c>
      <c r="J392" s="3">
        <v>0.81824717245280798</v>
      </c>
      <c r="K392" s="3">
        <v>0.70499397945878184</v>
      </c>
      <c r="L392" s="3">
        <v>0.54427998895646623</v>
      </c>
      <c r="M392" s="3">
        <v>0.7330093477656271</v>
      </c>
      <c r="N392" s="3">
        <v>0.61523422760498658</v>
      </c>
      <c r="O392" s="3">
        <v>0.90656416599689815</v>
      </c>
      <c r="P392" s="3">
        <v>0.74415010374897095</v>
      </c>
      <c r="Q392" s="3">
        <v>0.73411500792946593</v>
      </c>
      <c r="R392" s="3">
        <v>0.67557459564850186</v>
      </c>
      <c r="S392" s="3">
        <v>0.48853540014513602</v>
      </c>
      <c r="T392" s="3">
        <v>0.52597735745596985</v>
      </c>
      <c r="U392" s="3">
        <v>0.6143484737782291</v>
      </c>
      <c r="V392" s="3">
        <v>0.50401501281116923</v>
      </c>
      <c r="W392" s="3">
        <v>0.50018979056121227</v>
      </c>
      <c r="X392" s="3">
        <v>0.41997973613151424</v>
      </c>
      <c r="Y392" s="3">
        <v>0.51541263440500584</v>
      </c>
      <c r="Z392" s="3">
        <v>0.45859530279962002</v>
      </c>
      <c r="AA392" s="3">
        <v>0.43593298746940468</v>
      </c>
      <c r="AB392" s="3">
        <v>0.39617836102347731</v>
      </c>
      <c r="AD392" s="35" t="s">
        <v>560</v>
      </c>
      <c r="AE392" s="35"/>
      <c r="AF392" s="35"/>
      <c r="AG392" s="16" t="s">
        <v>540</v>
      </c>
    </row>
    <row r="393" spans="1:33" x14ac:dyDescent="0.2">
      <c r="A393" s="60" t="s">
        <v>436</v>
      </c>
      <c r="B393" s="60" t="s">
        <v>150</v>
      </c>
      <c r="C393" s="3">
        <v>0.34649526849174711</v>
      </c>
      <c r="D393" s="3">
        <v>0.59631541565032886</v>
      </c>
      <c r="E393" s="3">
        <v>0.6761443604773506</v>
      </c>
      <c r="F393" s="3">
        <v>0.65436012310042591</v>
      </c>
      <c r="G393" s="3">
        <v>0.53446109273447695</v>
      </c>
      <c r="H393" s="3">
        <v>0.46544712690165535</v>
      </c>
      <c r="I393" s="3">
        <v>0.34415733673802401</v>
      </c>
      <c r="J393" s="3">
        <v>0.50663296101173672</v>
      </c>
      <c r="K393" s="3">
        <v>0.43904344259535721</v>
      </c>
      <c r="L393" s="3">
        <v>0.41280077054867403</v>
      </c>
      <c r="M393" s="3">
        <v>0.47225536128152817</v>
      </c>
      <c r="N393" s="3">
        <v>0.64504394989278691</v>
      </c>
      <c r="O393" s="3">
        <v>0.69848782617763339</v>
      </c>
      <c r="P393" s="3">
        <v>0.64733536237336242</v>
      </c>
      <c r="Q393" s="3">
        <v>0.59553014732606768</v>
      </c>
      <c r="R393" s="3">
        <v>0.6023477749578936</v>
      </c>
      <c r="S393" s="3">
        <v>0.60642175519493613</v>
      </c>
      <c r="T393" s="3">
        <v>0.59579599387761983</v>
      </c>
      <c r="U393" s="3">
        <v>0.84393880014024636</v>
      </c>
      <c r="V393" s="3">
        <v>0.71233434292831854</v>
      </c>
      <c r="W393" s="3">
        <v>0.78146584473560121</v>
      </c>
      <c r="X393" s="3">
        <v>0.55733186588074179</v>
      </c>
      <c r="Y393" s="3">
        <v>0.63680898119537044</v>
      </c>
      <c r="Z393" s="3">
        <v>0.20541408420244334</v>
      </c>
      <c r="AA393" s="3">
        <v>0.594316893107811</v>
      </c>
      <c r="AB393" s="3">
        <v>0.71897586632474519</v>
      </c>
      <c r="AD393" s="35" t="s">
        <v>517</v>
      </c>
      <c r="AE393" s="35"/>
      <c r="AF393" s="35"/>
      <c r="AG393" s="16" t="s">
        <v>539</v>
      </c>
    </row>
    <row r="394" spans="1:33" x14ac:dyDescent="0.2">
      <c r="A394" s="60" t="s">
        <v>437</v>
      </c>
      <c r="B394" s="60" t="s">
        <v>150</v>
      </c>
      <c r="C394" s="3">
        <v>0.4418755381456565</v>
      </c>
      <c r="D394" s="3">
        <v>0.41051859742177987</v>
      </c>
      <c r="E394" s="3">
        <v>0.55930071777709278</v>
      </c>
      <c r="F394" s="3">
        <v>0.42634367054114819</v>
      </c>
      <c r="G394" s="3">
        <v>0.43904149980663365</v>
      </c>
      <c r="H394" s="3">
        <v>0.44126031660816767</v>
      </c>
      <c r="I394" s="3">
        <v>0.43847396191589239</v>
      </c>
      <c r="J394" s="3">
        <v>0.51248106114602465</v>
      </c>
      <c r="K394" s="3">
        <v>0.45396717220857002</v>
      </c>
      <c r="L394" s="3">
        <v>0.47254732325961468</v>
      </c>
      <c r="M394" s="3">
        <v>0.42183405664776041</v>
      </c>
      <c r="N394" s="3">
        <v>0.45544361669640254</v>
      </c>
      <c r="O394" s="3">
        <v>0.54948214215584279</v>
      </c>
      <c r="P394" s="3">
        <v>0.48676980152210986</v>
      </c>
      <c r="Q394" s="3">
        <v>0.45891764416659903</v>
      </c>
      <c r="R394" s="3">
        <v>0.43912930714161297</v>
      </c>
      <c r="S394" s="3">
        <v>0.29112337733950427</v>
      </c>
      <c r="T394" s="3">
        <v>0.4605505202320257</v>
      </c>
      <c r="U394" s="3">
        <v>0.47809612412980101</v>
      </c>
      <c r="V394" s="3">
        <v>0.43222036580673917</v>
      </c>
      <c r="W394" s="3">
        <v>0.34692077955760187</v>
      </c>
      <c r="X394" s="3">
        <v>9.3611169564480554E-2</v>
      </c>
      <c r="Y394" s="3">
        <v>0.19661874230768681</v>
      </c>
      <c r="Z394" s="3">
        <v>0.18934152352525607</v>
      </c>
      <c r="AA394" s="3">
        <v>0.20185576744268732</v>
      </c>
      <c r="AB394" s="3">
        <v>0.21102504008064721</v>
      </c>
      <c r="AD394" s="35" t="s">
        <v>560</v>
      </c>
      <c r="AE394" s="35"/>
      <c r="AF394" s="35"/>
      <c r="AG394" s="16" t="s">
        <v>540</v>
      </c>
    </row>
    <row r="395" spans="1:33" x14ac:dyDescent="0.2">
      <c r="A395" s="60" t="s">
        <v>438</v>
      </c>
      <c r="B395" s="60" t="s">
        <v>150</v>
      </c>
      <c r="C395" s="3">
        <v>0.40183601941219993</v>
      </c>
      <c r="D395" s="3">
        <v>0.39297733734523871</v>
      </c>
      <c r="E395" s="3">
        <v>0.41772533845696458</v>
      </c>
      <c r="F395" s="3">
        <v>0.42169621362440612</v>
      </c>
      <c r="G395" s="3">
        <v>0.41758365957083737</v>
      </c>
      <c r="H395" s="3">
        <v>0.40810125483618614</v>
      </c>
      <c r="I395" s="3">
        <v>0.39345475494532484</v>
      </c>
      <c r="J395" s="3">
        <v>0.51175533951742203</v>
      </c>
      <c r="K395" s="3">
        <v>0.37128962825317235</v>
      </c>
      <c r="L395" s="3">
        <v>0.45549618767024108</v>
      </c>
      <c r="M395" s="3">
        <v>0.42141689241219382</v>
      </c>
      <c r="N395" s="3">
        <v>0.35415786499179563</v>
      </c>
      <c r="O395" s="3">
        <v>0.33820758122103411</v>
      </c>
      <c r="P395" s="3">
        <v>0.43912476740592638</v>
      </c>
      <c r="Q395" s="3">
        <v>0.44393484449184695</v>
      </c>
      <c r="R395" s="3">
        <v>0.3884536953803977</v>
      </c>
      <c r="S395" s="3">
        <v>0.40084306289168237</v>
      </c>
      <c r="T395" s="3">
        <v>0.46555592216778297</v>
      </c>
      <c r="U395" s="3">
        <v>0.43750425761261136</v>
      </c>
      <c r="V395" s="3">
        <v>0.42857087447176989</v>
      </c>
      <c r="W395" s="3">
        <v>0.40451625326118701</v>
      </c>
      <c r="X395" s="3">
        <v>0.36499230215598527</v>
      </c>
      <c r="Y395" s="3">
        <v>0.26963354884345575</v>
      </c>
      <c r="Z395" s="3">
        <v>0.27434920012333475</v>
      </c>
      <c r="AA395" s="3">
        <v>0.35908189201072177</v>
      </c>
      <c r="AB395" s="3">
        <v>0.37507752121491389</v>
      </c>
      <c r="AD395" s="35" t="s">
        <v>558</v>
      </c>
      <c r="AE395" s="35"/>
      <c r="AF395" s="35"/>
      <c r="AG395" s="16" t="s">
        <v>538</v>
      </c>
    </row>
    <row r="396" spans="1:33" x14ac:dyDescent="0.2">
      <c r="A396" s="60" t="s">
        <v>439</v>
      </c>
      <c r="B396" s="60" t="s">
        <v>150</v>
      </c>
      <c r="C396" s="3">
        <v>0.36506682238950461</v>
      </c>
      <c r="D396" s="3">
        <v>0.40985140088927385</v>
      </c>
      <c r="E396" s="3">
        <v>0.41042436071658711</v>
      </c>
      <c r="F396" s="3">
        <v>0.42056851694303155</v>
      </c>
      <c r="G396" s="3">
        <v>0.38117486819701335</v>
      </c>
      <c r="H396" s="3">
        <v>0.37587785944905433</v>
      </c>
      <c r="I396" s="3">
        <v>0.37538617141790037</v>
      </c>
      <c r="J396" s="3">
        <v>0.36401642983711086</v>
      </c>
      <c r="K396" s="3">
        <v>0.35746066798792964</v>
      </c>
      <c r="L396" s="3">
        <v>0.31357998595504283</v>
      </c>
      <c r="M396" s="3">
        <v>0.37507093294932825</v>
      </c>
      <c r="N396" s="3">
        <v>0.3872214946405042</v>
      </c>
      <c r="O396" s="3">
        <v>0.41341470342024256</v>
      </c>
      <c r="P396" s="3">
        <v>0.40682870141834987</v>
      </c>
      <c r="Q396" s="3">
        <v>0.36707923836415079</v>
      </c>
      <c r="R396" s="3">
        <v>0.3828958167307896</v>
      </c>
      <c r="S396" s="3">
        <v>0.39517478528477762</v>
      </c>
      <c r="T396" s="3">
        <v>0.41248970281591846</v>
      </c>
      <c r="U396" s="3">
        <v>0.4724713451705907</v>
      </c>
      <c r="V396" s="3">
        <v>0.71864069630497862</v>
      </c>
      <c r="W396" s="3">
        <v>0.47652878456551467</v>
      </c>
      <c r="X396" s="3">
        <v>0.40099868400870142</v>
      </c>
      <c r="Y396" s="3">
        <v>0.41954336655846064</v>
      </c>
      <c r="Z396" s="3">
        <v>0.3588580423141442</v>
      </c>
      <c r="AA396" s="3">
        <v>0.322141915001324</v>
      </c>
      <c r="AB396" s="3">
        <v>0.29498452064727743</v>
      </c>
      <c r="AD396" s="35" t="s">
        <v>562</v>
      </c>
      <c r="AE396" s="35"/>
      <c r="AF396" s="35"/>
      <c r="AG396" s="16" t="s">
        <v>541</v>
      </c>
    </row>
    <row r="397" spans="1:33" x14ac:dyDescent="0.2">
      <c r="A397" s="60" t="s">
        <v>440</v>
      </c>
      <c r="B397" s="60" t="s">
        <v>150</v>
      </c>
      <c r="C397" s="3">
        <v>0.34718434780755969</v>
      </c>
      <c r="D397" s="3">
        <v>0.36413320372905883</v>
      </c>
      <c r="E397" s="3">
        <v>0.33132045798696003</v>
      </c>
      <c r="F397" s="3">
        <v>0.23489548057318538</v>
      </c>
      <c r="G397" s="3">
        <v>0.3407576987761784</v>
      </c>
      <c r="H397" s="3">
        <v>0.30822585603567271</v>
      </c>
      <c r="I397" s="3">
        <v>0.32422055666927774</v>
      </c>
      <c r="J397" s="3">
        <v>0.32699430749672126</v>
      </c>
      <c r="K397" s="3">
        <v>0.30097483675049386</v>
      </c>
      <c r="L397" s="3">
        <v>0.342252606200312</v>
      </c>
      <c r="M397" s="3">
        <v>0.45083185596571768</v>
      </c>
      <c r="N397" s="3">
        <v>0.43756776116998475</v>
      </c>
      <c r="O397" s="3">
        <v>0.41975212616987151</v>
      </c>
      <c r="P397" s="3">
        <v>0.35498157355680271</v>
      </c>
      <c r="Q397" s="3">
        <v>0.32728369082677683</v>
      </c>
      <c r="R397" s="3">
        <v>0.30969060309330554</v>
      </c>
      <c r="S397" s="3">
        <v>0.32195246838433234</v>
      </c>
      <c r="T397" s="3">
        <v>0.26778429404822934</v>
      </c>
      <c r="U397" s="3">
        <v>0.34362654570349227</v>
      </c>
      <c r="V397" s="3">
        <v>0.28461848533827727</v>
      </c>
      <c r="W397" s="3">
        <v>0.25481876268612719</v>
      </c>
      <c r="X397" s="3">
        <v>0.31547919954839926</v>
      </c>
      <c r="Y397" s="3">
        <v>0.25364004266503221</v>
      </c>
      <c r="Z397" s="3">
        <v>0.22459020705207522</v>
      </c>
      <c r="AA397" s="3">
        <v>0.20424157395669004</v>
      </c>
      <c r="AB397" s="3">
        <v>0.21297989338189807</v>
      </c>
      <c r="AD397" s="35" t="s">
        <v>517</v>
      </c>
      <c r="AE397" s="35"/>
      <c r="AF397" s="35"/>
      <c r="AG397" s="16" t="s">
        <v>539</v>
      </c>
    </row>
    <row r="398" spans="1:33" x14ac:dyDescent="0.2">
      <c r="A398" s="60" t="s">
        <v>153</v>
      </c>
      <c r="B398" s="60" t="s">
        <v>150</v>
      </c>
      <c r="C398" s="3">
        <v>0.43041647845454195</v>
      </c>
      <c r="D398" s="3">
        <v>0.43075488896350433</v>
      </c>
      <c r="E398" s="3">
        <v>0.43846988272375609</v>
      </c>
      <c r="F398" s="3">
        <v>0.43821353724835321</v>
      </c>
      <c r="G398" s="3">
        <v>0.43726434874165127</v>
      </c>
      <c r="H398" s="3">
        <v>0.44259602041848273</v>
      </c>
      <c r="I398" s="3">
        <v>0.39980607781507993</v>
      </c>
      <c r="J398" s="3">
        <v>0.40977105095107025</v>
      </c>
      <c r="K398" s="3">
        <v>0.38610149013453771</v>
      </c>
      <c r="L398" s="3">
        <v>0.37488523614533481</v>
      </c>
      <c r="M398" s="3" t="s">
        <v>537</v>
      </c>
      <c r="N398" s="3" t="s">
        <v>537</v>
      </c>
      <c r="O398" s="3">
        <v>0.4651098826700143</v>
      </c>
      <c r="P398" s="3" t="s">
        <v>537</v>
      </c>
      <c r="Q398" s="3">
        <v>0.38188072307853138</v>
      </c>
      <c r="R398" s="3">
        <v>0.43764566264156707</v>
      </c>
      <c r="S398" s="3">
        <v>0.4493979776326984</v>
      </c>
      <c r="T398" s="3">
        <v>0.43153123107545666</v>
      </c>
      <c r="U398" s="3">
        <v>0.42164826406352446</v>
      </c>
      <c r="V398" s="3">
        <v>0.41479579074601181</v>
      </c>
      <c r="W398" s="3">
        <v>0.41212805600337094</v>
      </c>
      <c r="X398" s="3">
        <v>0.38347056787665817</v>
      </c>
      <c r="Y398" s="3">
        <v>0.33093523814449349</v>
      </c>
      <c r="Z398" s="3">
        <v>0.374583007996873</v>
      </c>
      <c r="AA398" s="3">
        <v>0.3443681807838716</v>
      </c>
      <c r="AB398" s="3">
        <v>0.37617733314622187</v>
      </c>
      <c r="AD398" s="35" t="s">
        <v>517</v>
      </c>
      <c r="AE398" s="35"/>
      <c r="AF398" s="35"/>
      <c r="AG398" s="16" t="s">
        <v>539</v>
      </c>
    </row>
    <row r="399" spans="1:33" x14ac:dyDescent="0.2">
      <c r="A399" s="60" t="s">
        <v>154</v>
      </c>
      <c r="B399" s="60" t="s">
        <v>150</v>
      </c>
      <c r="C399" s="3">
        <v>0.12744665990387974</v>
      </c>
      <c r="D399" s="3">
        <v>0.13530222441618131</v>
      </c>
      <c r="E399" s="3">
        <v>0.13449004288985325</v>
      </c>
      <c r="F399" s="3">
        <v>0.13626844544414496</v>
      </c>
      <c r="G399" s="3">
        <v>0.14679482187511553</v>
      </c>
      <c r="H399" s="3">
        <v>0.1170454060526748</v>
      </c>
      <c r="I399" s="3">
        <v>0.13663345942099547</v>
      </c>
      <c r="J399" s="3">
        <v>0.10467876464933376</v>
      </c>
      <c r="K399" s="3">
        <v>6.6943384247299051E-2</v>
      </c>
      <c r="L399" s="3">
        <v>0.13048106387086073</v>
      </c>
      <c r="M399" s="3">
        <v>0.14676417474087541</v>
      </c>
      <c r="N399" s="3">
        <v>0.14329403711843225</v>
      </c>
      <c r="O399" s="3">
        <v>0.13016808684729025</v>
      </c>
      <c r="P399" s="3">
        <v>0.11758691348447073</v>
      </c>
      <c r="Q399" s="3">
        <v>9.9901023523217738E-2</v>
      </c>
      <c r="R399" s="3">
        <v>0.10842256218868633</v>
      </c>
      <c r="S399" s="3">
        <v>0.13617796660899359</v>
      </c>
      <c r="T399" s="3">
        <v>0.17263259866447758</v>
      </c>
      <c r="U399" s="3">
        <v>0.18821131220505796</v>
      </c>
      <c r="V399" s="3">
        <v>0.2183168653084708</v>
      </c>
      <c r="W399" s="3">
        <v>0.21781660654460733</v>
      </c>
      <c r="X399" s="3">
        <v>0.17915274137165318</v>
      </c>
      <c r="Y399" s="3">
        <v>0.20197330681861639</v>
      </c>
      <c r="Z399" s="3">
        <v>0.21554903741969378</v>
      </c>
      <c r="AA399" s="3">
        <v>0.20245763826454297</v>
      </c>
      <c r="AB399" s="3">
        <v>0.17488665320845881</v>
      </c>
      <c r="AD399" s="35" t="s">
        <v>560</v>
      </c>
      <c r="AE399" s="35"/>
      <c r="AF399" s="35"/>
      <c r="AG399" s="16" t="s">
        <v>540</v>
      </c>
    </row>
    <row r="400" spans="1:33" x14ac:dyDescent="0.2">
      <c r="A400" s="60" t="s">
        <v>155</v>
      </c>
      <c r="B400" s="60" t="s">
        <v>150</v>
      </c>
      <c r="C400" s="3">
        <v>0.28692810773082977</v>
      </c>
      <c r="D400" s="3">
        <v>0.2952248110157708</v>
      </c>
      <c r="E400" s="3">
        <v>0.30438556334361233</v>
      </c>
      <c r="F400" s="3">
        <v>0.31489209923147271</v>
      </c>
      <c r="G400" s="3">
        <v>0.30884385964274652</v>
      </c>
      <c r="H400" s="3">
        <v>0.3125259853487718</v>
      </c>
      <c r="I400" s="3">
        <v>0.32817672678154475</v>
      </c>
      <c r="J400" s="3">
        <v>0.3288804009507641</v>
      </c>
      <c r="K400" s="3">
        <v>0.31134215746106969</v>
      </c>
      <c r="L400" s="3">
        <v>0.25974045695929365</v>
      </c>
      <c r="M400" s="3">
        <v>0.31517329643855657</v>
      </c>
      <c r="N400" s="3">
        <v>0.3452536643484525</v>
      </c>
      <c r="O400" s="3">
        <v>0.36626468459675454</v>
      </c>
      <c r="P400" s="3">
        <v>0.38461884050287426</v>
      </c>
      <c r="Q400" s="3">
        <v>0.36857922044347013</v>
      </c>
      <c r="R400" s="3">
        <v>0.33438681533197195</v>
      </c>
      <c r="S400" s="3">
        <v>0.36397590461636281</v>
      </c>
      <c r="T400" s="3">
        <v>0.38530673280930122</v>
      </c>
      <c r="U400" s="3">
        <v>0.36448296903850519</v>
      </c>
      <c r="V400" s="3">
        <v>0.36947871454362308</v>
      </c>
      <c r="W400" s="3">
        <v>0.35807412656203108</v>
      </c>
      <c r="X400" s="3">
        <v>0.37547675291060661</v>
      </c>
      <c r="Y400" s="3">
        <v>0.33678814502567339</v>
      </c>
      <c r="Z400" s="3">
        <v>0.34243849548826899</v>
      </c>
      <c r="AA400" s="3">
        <v>0.3505054050235592</v>
      </c>
      <c r="AB400" s="3">
        <v>0.34952649110710032</v>
      </c>
      <c r="AD400" s="35" t="s">
        <v>558</v>
      </c>
      <c r="AE400" s="35"/>
      <c r="AF400" s="35"/>
      <c r="AG400" s="16" t="s">
        <v>538</v>
      </c>
    </row>
    <row r="401" spans="1:33" x14ac:dyDescent="0.2">
      <c r="A401" s="60" t="s">
        <v>441</v>
      </c>
      <c r="B401" s="60" t="s">
        <v>150</v>
      </c>
      <c r="C401" s="3">
        <v>0.41914903562114775</v>
      </c>
      <c r="D401" s="3">
        <v>0.39561344925270231</v>
      </c>
      <c r="E401" s="3">
        <v>0.37356565853922491</v>
      </c>
      <c r="F401" s="3">
        <v>0.37548916552203926</v>
      </c>
      <c r="G401" s="3">
        <v>0.39791955100657966</v>
      </c>
      <c r="H401" s="3">
        <v>0.38339550166754544</v>
      </c>
      <c r="I401" s="3">
        <v>0.36823083458119932</v>
      </c>
      <c r="J401" s="3">
        <v>0.38869808314122195</v>
      </c>
      <c r="K401" s="3">
        <v>0.36051031147995694</v>
      </c>
      <c r="L401" s="3">
        <v>0.38170539743407389</v>
      </c>
      <c r="M401" s="3">
        <v>0.44092048696257152</v>
      </c>
      <c r="N401" s="3">
        <v>0.3666053527449325</v>
      </c>
      <c r="O401" s="3">
        <v>0.41224697902738983</v>
      </c>
      <c r="P401" s="3">
        <v>0.40602944198912228</v>
      </c>
      <c r="Q401" s="3">
        <v>0.40896984857897956</v>
      </c>
      <c r="R401" s="3">
        <v>0.36983654273913708</v>
      </c>
      <c r="S401" s="3">
        <v>0.38153356843809477</v>
      </c>
      <c r="T401" s="3">
        <v>0.43351625859647885</v>
      </c>
      <c r="U401" s="3">
        <v>0.37460311529731144</v>
      </c>
      <c r="V401" s="3">
        <v>0.4010585318865994</v>
      </c>
      <c r="W401" s="3">
        <v>0.40348544086012345</v>
      </c>
      <c r="X401" s="3">
        <v>0.39790050678063388</v>
      </c>
      <c r="Y401" s="3">
        <v>0.36790396523260621</v>
      </c>
      <c r="Z401" s="3">
        <v>0.42403918878609503</v>
      </c>
      <c r="AA401" s="3">
        <v>0.39673706128765174</v>
      </c>
      <c r="AB401" s="3">
        <v>0.38709879261507085</v>
      </c>
      <c r="AD401" s="35" t="s">
        <v>558</v>
      </c>
      <c r="AE401" s="35"/>
      <c r="AF401" s="35"/>
      <c r="AG401" s="16" t="s">
        <v>538</v>
      </c>
    </row>
    <row r="402" spans="1:33" x14ac:dyDescent="0.2">
      <c r="A402" s="60" t="s">
        <v>442</v>
      </c>
      <c r="B402" s="60" t="s">
        <v>150</v>
      </c>
      <c r="C402" s="3">
        <v>0.36509949204040215</v>
      </c>
      <c r="D402" s="3">
        <v>0.35039018950092393</v>
      </c>
      <c r="E402" s="3">
        <v>0.34546976848449484</v>
      </c>
      <c r="F402" s="3">
        <v>0.33970912132931591</v>
      </c>
      <c r="G402" s="3">
        <v>0.33173315862087821</v>
      </c>
      <c r="H402" s="3">
        <v>0.29624419626085385</v>
      </c>
      <c r="I402" s="3">
        <v>0.30040350221124879</v>
      </c>
      <c r="J402" s="3">
        <v>0.29075164958108307</v>
      </c>
      <c r="K402" s="3">
        <v>0.30739042409004602</v>
      </c>
      <c r="L402" s="3">
        <v>0.3147053508381496</v>
      </c>
      <c r="M402" s="3">
        <v>0.31763548395467689</v>
      </c>
      <c r="N402" s="3">
        <v>0.31281581743592329</v>
      </c>
      <c r="O402" s="3">
        <v>0.2953040980799802</v>
      </c>
      <c r="P402" s="3">
        <v>0.35304369998441476</v>
      </c>
      <c r="Q402" s="3">
        <v>0.36967403127291698</v>
      </c>
      <c r="R402" s="3">
        <v>0.34360161864602545</v>
      </c>
      <c r="S402" s="3">
        <v>0.3555499840529952</v>
      </c>
      <c r="T402" s="3">
        <v>0.3634424429320755</v>
      </c>
      <c r="U402" s="3">
        <v>0.36233321038244859</v>
      </c>
      <c r="V402" s="3">
        <v>0.33114573884113385</v>
      </c>
      <c r="W402" s="3">
        <v>0.26283886354724284</v>
      </c>
      <c r="X402" s="3">
        <v>0.27693128712669479</v>
      </c>
      <c r="Y402" s="3">
        <v>0.2559151361757373</v>
      </c>
      <c r="Z402" s="3">
        <v>0.25549404815971216</v>
      </c>
      <c r="AA402" s="3">
        <v>0.25047526559205563</v>
      </c>
      <c r="AB402" s="3">
        <v>0.24564547084397317</v>
      </c>
      <c r="AD402" s="35" t="s">
        <v>558</v>
      </c>
      <c r="AE402" s="35"/>
      <c r="AF402" s="35"/>
      <c r="AG402" s="16" t="s">
        <v>538</v>
      </c>
    </row>
    <row r="403" spans="1:33" x14ac:dyDescent="0.2">
      <c r="A403" s="60" t="s">
        <v>150</v>
      </c>
      <c r="B403" s="60" t="s">
        <v>150</v>
      </c>
      <c r="C403" s="3">
        <v>0.36008912856302733</v>
      </c>
      <c r="D403" s="3">
        <v>0.38023714568966099</v>
      </c>
      <c r="E403" s="3">
        <v>0.35832104620889266</v>
      </c>
      <c r="F403" s="3">
        <v>0.37024193996287463</v>
      </c>
      <c r="G403" s="3">
        <v>0.36349895947420952</v>
      </c>
      <c r="H403" s="3">
        <v>0.3627585642618974</v>
      </c>
      <c r="I403" s="3">
        <v>0.33796404205275737</v>
      </c>
      <c r="J403" s="3">
        <v>0.32754664113305526</v>
      </c>
      <c r="K403" s="3">
        <v>0.30879869728002568</v>
      </c>
      <c r="L403" s="3">
        <v>0.30662064033668673</v>
      </c>
      <c r="M403" s="3">
        <v>0.35947549250609812</v>
      </c>
      <c r="N403" s="3">
        <v>0.33091225211355069</v>
      </c>
      <c r="O403" s="3">
        <v>0.49469112812659444</v>
      </c>
      <c r="P403" s="3">
        <v>0.37213970892199094</v>
      </c>
      <c r="Q403" s="3">
        <v>0.35230960567158837</v>
      </c>
      <c r="R403" s="3">
        <v>0.11594875360376912</v>
      </c>
      <c r="S403" s="3">
        <v>0.63363010362860206</v>
      </c>
      <c r="T403" s="3">
        <v>0.57794491767046086</v>
      </c>
      <c r="U403" s="3">
        <v>0.4193843262542985</v>
      </c>
      <c r="V403" s="3">
        <v>0.37569784024759262</v>
      </c>
      <c r="W403" s="3">
        <v>0.35943674035459705</v>
      </c>
      <c r="X403" s="3">
        <v>0.33399310862131276</v>
      </c>
      <c r="Y403" s="3">
        <v>0.32214117066582076</v>
      </c>
      <c r="Z403" s="3">
        <v>0.3129206746080459</v>
      </c>
      <c r="AA403" s="3">
        <v>0.31407543461045712</v>
      </c>
      <c r="AB403" s="3">
        <v>0.34800062065825177</v>
      </c>
      <c r="AD403" s="35" t="s">
        <v>558</v>
      </c>
      <c r="AE403" s="35"/>
      <c r="AF403" s="35"/>
      <c r="AG403" s="16" t="s">
        <v>538</v>
      </c>
    </row>
    <row r="404" spans="1:33" x14ac:dyDescent="0.2">
      <c r="A404" s="60" t="s">
        <v>443</v>
      </c>
      <c r="B404" s="60" t="s">
        <v>150</v>
      </c>
      <c r="C404" s="3">
        <v>0.32169816673117502</v>
      </c>
      <c r="D404" s="3">
        <v>0.32641739293031946</v>
      </c>
      <c r="E404" s="3">
        <v>0.34156272920074654</v>
      </c>
      <c r="F404" s="3">
        <v>0.34299751262805295</v>
      </c>
      <c r="G404" s="3">
        <v>0.32672591452183192</v>
      </c>
      <c r="H404" s="3">
        <v>0.32533495574850924</v>
      </c>
      <c r="I404" s="3">
        <v>0.31180583267327</v>
      </c>
      <c r="J404" s="3">
        <v>0.35296153894255766</v>
      </c>
      <c r="K404" s="3">
        <v>0.33601995614793168</v>
      </c>
      <c r="L404" s="3">
        <v>0.31222842204845458</v>
      </c>
      <c r="M404" s="3">
        <v>0.33322144402707943</v>
      </c>
      <c r="N404" s="3">
        <v>0.27672751990793387</v>
      </c>
      <c r="O404" s="3">
        <v>0.33565895024916165</v>
      </c>
      <c r="P404" s="3">
        <v>0.35522028991139976</v>
      </c>
      <c r="Q404" s="3">
        <v>0.33353627304883232</v>
      </c>
      <c r="R404" s="3">
        <v>0.35247378086698505</v>
      </c>
      <c r="S404" s="3">
        <v>0.344020245354479</v>
      </c>
      <c r="T404" s="3">
        <v>0.35231564696793299</v>
      </c>
      <c r="U404" s="3">
        <v>0.38785697962213955</v>
      </c>
      <c r="V404" s="3">
        <v>0.37871639635104226</v>
      </c>
      <c r="W404" s="3">
        <v>0.35777548880458881</v>
      </c>
      <c r="X404" s="3">
        <v>0.31496952095514902</v>
      </c>
      <c r="Y404" s="3">
        <v>0.32475736084260998</v>
      </c>
      <c r="Z404" s="3">
        <v>0.28743981894742943</v>
      </c>
      <c r="AA404" s="3">
        <v>0.30577948318913978</v>
      </c>
      <c r="AB404" s="3">
        <v>0.29909643712545642</v>
      </c>
      <c r="AD404" s="35" t="s">
        <v>558</v>
      </c>
      <c r="AE404" s="35"/>
      <c r="AF404" s="35"/>
      <c r="AG404" s="16" t="s">
        <v>538</v>
      </c>
    </row>
    <row r="405" spans="1:33" x14ac:dyDescent="0.2">
      <c r="A405" s="60" t="s">
        <v>444</v>
      </c>
      <c r="B405" s="60" t="s">
        <v>150</v>
      </c>
      <c r="C405" s="3">
        <v>0.19734826686198256</v>
      </c>
      <c r="D405" s="3">
        <v>0.21583876815784372</v>
      </c>
      <c r="E405" s="3">
        <v>0.18990753574208738</v>
      </c>
      <c r="F405" s="3">
        <v>0.17312033620577869</v>
      </c>
      <c r="G405" s="3">
        <v>0.16904782279789554</v>
      </c>
      <c r="H405" s="3">
        <v>0.16548319587430341</v>
      </c>
      <c r="I405" s="3">
        <v>0.16713674743734155</v>
      </c>
      <c r="J405" s="3">
        <v>0.16033370342890174</v>
      </c>
      <c r="K405" s="3">
        <v>0.1507430756016486</v>
      </c>
      <c r="L405" s="3">
        <v>0.1587397999273692</v>
      </c>
      <c r="M405" s="3">
        <v>0.19445096474343929</v>
      </c>
      <c r="N405" s="3">
        <v>0.1844543595682579</v>
      </c>
      <c r="O405" s="3">
        <v>0.17588239367960165</v>
      </c>
      <c r="P405" s="3">
        <v>0.17667880586447535</v>
      </c>
      <c r="Q405" s="3">
        <v>8.5914674937208141E-2</v>
      </c>
      <c r="R405" s="3">
        <v>0.10798162660361438</v>
      </c>
      <c r="S405" s="3">
        <v>0.21049199615766798</v>
      </c>
      <c r="T405" s="3">
        <v>0.23551530241159049</v>
      </c>
      <c r="U405" s="3">
        <v>0.25588763372926615</v>
      </c>
      <c r="V405" s="3">
        <v>0.27540993849785933</v>
      </c>
      <c r="W405" s="3">
        <v>0.28213993099996898</v>
      </c>
      <c r="X405" s="3">
        <v>0.34242586590031282</v>
      </c>
      <c r="Y405" s="3">
        <v>0.22300684131925888</v>
      </c>
      <c r="Z405" s="3">
        <v>0.26044419235285177</v>
      </c>
      <c r="AA405" s="3">
        <v>0.25050631985402327</v>
      </c>
      <c r="AB405" s="3">
        <v>0.25479302571742529</v>
      </c>
      <c r="AD405" s="35" t="s">
        <v>562</v>
      </c>
      <c r="AE405" s="35"/>
      <c r="AF405" s="35"/>
      <c r="AG405" s="16" t="s">
        <v>541</v>
      </c>
    </row>
    <row r="406" spans="1:33" x14ac:dyDescent="0.2">
      <c r="A406" s="60" t="s">
        <v>445</v>
      </c>
      <c r="B406" s="60" t="s">
        <v>156</v>
      </c>
      <c r="C406" s="3" t="s">
        <v>587</v>
      </c>
      <c r="D406" s="3">
        <v>0.2510734953718799</v>
      </c>
      <c r="E406" s="3">
        <v>0.25791241391833797</v>
      </c>
      <c r="F406" s="3">
        <v>0.26031648969773663</v>
      </c>
      <c r="G406" s="3">
        <v>0.25198159305293966</v>
      </c>
      <c r="H406" s="3">
        <v>0.24025641294214997</v>
      </c>
      <c r="I406" s="3">
        <v>0.22022330489298339</v>
      </c>
      <c r="J406" s="3">
        <v>0.20561795178741354</v>
      </c>
      <c r="K406" s="3">
        <v>0.19790454053103859</v>
      </c>
      <c r="L406" s="3">
        <v>0.19304621613281775</v>
      </c>
      <c r="M406" s="3">
        <v>0.21149647416575446</v>
      </c>
      <c r="N406" s="3">
        <v>0.23846646860983242</v>
      </c>
      <c r="O406" s="3">
        <v>0.24833020244949208</v>
      </c>
      <c r="P406" s="3">
        <v>0.24820345035923966</v>
      </c>
      <c r="Q406" s="3">
        <v>0.26301848021469632</v>
      </c>
      <c r="R406" s="3">
        <v>0.19423192617394219</v>
      </c>
      <c r="S406" s="3">
        <v>0.25728450433698752</v>
      </c>
      <c r="T406" s="3">
        <v>0.29688286205772813</v>
      </c>
      <c r="U406" s="3">
        <v>0.39467056944016243</v>
      </c>
      <c r="V406" s="3">
        <v>0.36975125239716866</v>
      </c>
      <c r="W406" s="3">
        <v>0.24329754427003353</v>
      </c>
      <c r="X406" s="3">
        <v>0.28231525222233644</v>
      </c>
      <c r="Y406" s="3">
        <v>0.29584397029199788</v>
      </c>
      <c r="Z406" s="3">
        <v>0.27327835206979428</v>
      </c>
      <c r="AA406" s="3">
        <v>0.22812555540904914</v>
      </c>
      <c r="AB406" s="3">
        <v>0.25519196163426677</v>
      </c>
      <c r="AD406" s="35" t="s">
        <v>562</v>
      </c>
      <c r="AE406" s="35"/>
      <c r="AF406" s="35"/>
      <c r="AG406" s="16" t="s">
        <v>541</v>
      </c>
    </row>
    <row r="407" spans="1:33" x14ac:dyDescent="0.2">
      <c r="A407" s="60" t="s">
        <v>446</v>
      </c>
      <c r="B407" s="60" t="s">
        <v>156</v>
      </c>
      <c r="C407" s="3">
        <v>0.52413077204974257</v>
      </c>
      <c r="D407" s="3">
        <v>0.42513722185151398</v>
      </c>
      <c r="E407" s="3">
        <v>0.40882078190527299</v>
      </c>
      <c r="F407" s="3">
        <v>0.40910307279190289</v>
      </c>
      <c r="G407" s="3">
        <v>0.39378025946332257</v>
      </c>
      <c r="H407" s="3">
        <v>0.39972319546085566</v>
      </c>
      <c r="I407" s="3">
        <v>0.37857592747282953</v>
      </c>
      <c r="J407" s="3">
        <v>0.35863328785405424</v>
      </c>
      <c r="K407" s="3">
        <v>0.34347823689211593</v>
      </c>
      <c r="L407" s="3">
        <v>0.31611313908283978</v>
      </c>
      <c r="M407" s="3">
        <v>0.36514459707238289</v>
      </c>
      <c r="N407" s="3">
        <v>0.39172416302434632</v>
      </c>
      <c r="O407" s="3">
        <v>0.45537833647963211</v>
      </c>
      <c r="P407" s="3">
        <v>0.43737033098112116</v>
      </c>
      <c r="Q407" s="3">
        <v>0.4707293180468734</v>
      </c>
      <c r="R407" s="3">
        <v>0.38510964901616573</v>
      </c>
      <c r="S407" s="3">
        <v>0.36895302336495739</v>
      </c>
      <c r="T407" s="3">
        <v>0.3917343600181441</v>
      </c>
      <c r="U407" s="3">
        <v>0.45440285424291821</v>
      </c>
      <c r="V407" s="3">
        <v>0.47945639300208504</v>
      </c>
      <c r="W407" s="3">
        <v>0.45627539759665497</v>
      </c>
      <c r="X407" s="3">
        <v>0.46004004269766308</v>
      </c>
      <c r="Y407" s="3">
        <v>0.4327714107208242</v>
      </c>
      <c r="Z407" s="3">
        <v>0.41800578582384329</v>
      </c>
      <c r="AA407" s="3">
        <v>0.41093909900653158</v>
      </c>
      <c r="AB407" s="3">
        <v>0.37661069854287105</v>
      </c>
      <c r="AD407" s="35" t="s">
        <v>560</v>
      </c>
      <c r="AE407" s="35"/>
      <c r="AF407" s="35"/>
      <c r="AG407" s="16" t="s">
        <v>540</v>
      </c>
    </row>
    <row r="408" spans="1:33" x14ac:dyDescent="0.2">
      <c r="A408" s="59" t="s">
        <v>532</v>
      </c>
      <c r="B408" s="59" t="s">
        <v>156</v>
      </c>
      <c r="C408" s="3" t="s">
        <v>537</v>
      </c>
      <c r="D408" s="3" t="s">
        <v>537</v>
      </c>
      <c r="E408" s="3" t="s">
        <v>537</v>
      </c>
      <c r="F408" s="3" t="s">
        <v>537</v>
      </c>
      <c r="G408" s="3" t="s">
        <v>537</v>
      </c>
      <c r="H408" s="3" t="s">
        <v>537</v>
      </c>
      <c r="I408" s="3" t="s">
        <v>537</v>
      </c>
      <c r="J408" s="3" t="s">
        <v>537</v>
      </c>
      <c r="K408" s="3" t="s">
        <v>537</v>
      </c>
      <c r="L408" s="3" t="s">
        <v>537</v>
      </c>
      <c r="M408" s="3" t="s">
        <v>537</v>
      </c>
      <c r="N408" s="3">
        <v>0.29386667455638898</v>
      </c>
      <c r="O408" s="3">
        <v>0.34297037708141648</v>
      </c>
      <c r="P408" s="3">
        <v>0.33573449733726413</v>
      </c>
      <c r="Q408" s="3">
        <v>0.32682566635022836</v>
      </c>
      <c r="R408" s="3">
        <v>0.32090868561179786</v>
      </c>
      <c r="S408" s="3">
        <v>0.45625808890218833</v>
      </c>
      <c r="T408" s="3">
        <v>0.4510020939511955</v>
      </c>
      <c r="U408" s="3">
        <v>0.4992227009166551</v>
      </c>
      <c r="V408" s="3">
        <v>0.22294088531198128</v>
      </c>
      <c r="W408" s="3">
        <v>0.45696481643571946</v>
      </c>
      <c r="X408" s="3">
        <v>0.35747189682818115</v>
      </c>
      <c r="Y408" s="3">
        <v>0.32940030626407146</v>
      </c>
      <c r="Z408" s="3">
        <v>0.32892678754934057</v>
      </c>
      <c r="AA408" s="3">
        <v>0.31024563390096249</v>
      </c>
      <c r="AB408" s="3">
        <v>0.30920420075011207</v>
      </c>
      <c r="AD408" s="35" t="s">
        <v>560</v>
      </c>
      <c r="AE408" s="35"/>
      <c r="AF408" s="35"/>
      <c r="AG408" s="16" t="s">
        <v>540</v>
      </c>
    </row>
    <row r="409" spans="1:33" x14ac:dyDescent="0.2">
      <c r="A409" s="60" t="s">
        <v>157</v>
      </c>
      <c r="B409" s="60" t="s">
        <v>156</v>
      </c>
      <c r="C409" s="3">
        <v>0.73153121463310189</v>
      </c>
      <c r="D409" s="3">
        <v>0.62399183161128957</v>
      </c>
      <c r="E409" s="3">
        <v>0.55400888425786288</v>
      </c>
      <c r="F409" s="3">
        <v>0.45900656144624535</v>
      </c>
      <c r="G409" s="3">
        <v>0.71097634913586294</v>
      </c>
      <c r="H409" s="3">
        <v>0.65703343997939712</v>
      </c>
      <c r="I409" s="3">
        <v>0.65526992188656374</v>
      </c>
      <c r="J409" s="3">
        <v>0.63970571776824103</v>
      </c>
      <c r="K409" s="3">
        <v>0.41499659654396026</v>
      </c>
      <c r="L409" s="3">
        <v>0.70795710029257941</v>
      </c>
      <c r="M409" s="3">
        <v>1.0765594231827231</v>
      </c>
      <c r="N409" s="3">
        <v>0.78842701208798327</v>
      </c>
      <c r="O409" s="3">
        <v>0.93463223868128242</v>
      </c>
      <c r="P409" s="3">
        <v>0.97230986238629558</v>
      </c>
      <c r="Q409" s="3">
        <v>1.0388735399613722</v>
      </c>
      <c r="R409" s="3">
        <v>0.73812338107605657</v>
      </c>
      <c r="S409" s="3">
        <v>1.0190785565301324</v>
      </c>
      <c r="T409" s="3">
        <v>1.0799613073279903</v>
      </c>
      <c r="U409" s="3">
        <v>1.1511610495048965</v>
      </c>
      <c r="V409" s="3">
        <v>0.95262944372963276</v>
      </c>
      <c r="W409" s="3">
        <v>1.1089501360133851</v>
      </c>
      <c r="X409" s="3">
        <v>0.64804372731869353</v>
      </c>
      <c r="Y409" s="3">
        <v>1.0507548124771948</v>
      </c>
      <c r="Z409" s="3">
        <v>0.89125041066420418</v>
      </c>
      <c r="AA409" s="3">
        <v>0.68290556196217767</v>
      </c>
      <c r="AB409" s="3">
        <v>0.70735859788907507</v>
      </c>
      <c r="AD409" s="35" t="s">
        <v>517</v>
      </c>
      <c r="AE409" s="35"/>
      <c r="AF409" s="35"/>
      <c r="AG409" s="16" t="s">
        <v>539</v>
      </c>
    </row>
    <row r="410" spans="1:33" x14ac:dyDescent="0.2">
      <c r="A410" s="60" t="s">
        <v>447</v>
      </c>
      <c r="B410" s="60" t="s">
        <v>156</v>
      </c>
      <c r="C410" s="3">
        <v>0.44043345187444849</v>
      </c>
      <c r="D410" s="3">
        <v>0.46680282104062909</v>
      </c>
      <c r="E410" s="3">
        <v>0.43322855491832085</v>
      </c>
      <c r="F410" s="3">
        <v>0.42716766500727954</v>
      </c>
      <c r="G410" s="3">
        <v>0.44292327115525176</v>
      </c>
      <c r="H410" s="3">
        <v>0.45676590707069586</v>
      </c>
      <c r="I410" s="3">
        <v>0.49840419159552041</v>
      </c>
      <c r="J410" s="3">
        <v>0.49930706020023141</v>
      </c>
      <c r="K410" s="3">
        <v>0.52625169745613709</v>
      </c>
      <c r="L410" s="3">
        <v>0.54179781906936897</v>
      </c>
      <c r="M410" s="3">
        <v>0.57622364445384766</v>
      </c>
      <c r="N410" s="3">
        <v>0.49318327622530339</v>
      </c>
      <c r="O410" s="3">
        <v>0.55796778557145921</v>
      </c>
      <c r="P410" s="3">
        <v>0.46426778302819055</v>
      </c>
      <c r="Q410" s="3">
        <v>0.50859424402140874</v>
      </c>
      <c r="R410" s="3">
        <v>0.45271542943406051</v>
      </c>
      <c r="S410" s="3">
        <v>0.48424407730004893</v>
      </c>
      <c r="T410" s="3">
        <v>0.59121313085775073</v>
      </c>
      <c r="U410" s="3">
        <v>0.52398355056630563</v>
      </c>
      <c r="V410" s="3">
        <v>0.54685494790774136</v>
      </c>
      <c r="W410" s="3">
        <v>0.64084843451669027</v>
      </c>
      <c r="X410" s="3">
        <v>0.57524929265996749</v>
      </c>
      <c r="Y410" s="3">
        <v>0.5650754936105995</v>
      </c>
      <c r="Z410" s="3">
        <v>0.55063789772752336</v>
      </c>
      <c r="AA410" s="3">
        <v>0.54595569250424292</v>
      </c>
      <c r="AB410" s="3">
        <v>0.59136350955076344</v>
      </c>
      <c r="AD410" s="35" t="s">
        <v>558</v>
      </c>
      <c r="AE410" s="35"/>
      <c r="AF410" s="35"/>
      <c r="AG410" s="16" t="s">
        <v>538</v>
      </c>
    </row>
    <row r="411" spans="1:33" x14ac:dyDescent="0.2">
      <c r="A411" s="60" t="s">
        <v>156</v>
      </c>
      <c r="B411" s="60" t="s">
        <v>156</v>
      </c>
      <c r="C411" s="3">
        <v>0.34503359285577823</v>
      </c>
      <c r="D411" s="3">
        <v>0.31064836139065227</v>
      </c>
      <c r="E411" s="3">
        <v>0.36401741812775901</v>
      </c>
      <c r="F411" s="3">
        <v>0.36181478596243277</v>
      </c>
      <c r="G411" s="3">
        <v>0.38544659967410716</v>
      </c>
      <c r="H411" s="3">
        <v>0.35311529099089606</v>
      </c>
      <c r="I411" s="3">
        <v>0.35171441852359236</v>
      </c>
      <c r="J411" s="3">
        <v>0.34915280416228778</v>
      </c>
      <c r="K411" s="3">
        <v>0.32884014287789404</v>
      </c>
      <c r="L411" s="3">
        <v>0.33430281255810806</v>
      </c>
      <c r="M411" s="3">
        <v>0.35627650811608541</v>
      </c>
      <c r="N411" s="3">
        <v>0.30217432020809909</v>
      </c>
      <c r="O411" s="3">
        <v>0.34797755967646943</v>
      </c>
      <c r="P411" s="3">
        <v>0.3365215765394115</v>
      </c>
      <c r="Q411" s="3">
        <v>0.32036194907608728</v>
      </c>
      <c r="R411" s="3">
        <v>0.33002977279482087</v>
      </c>
      <c r="S411" s="3">
        <v>0.34589949646076207</v>
      </c>
      <c r="T411" s="3">
        <v>0.38219902371404235</v>
      </c>
      <c r="U411" s="3">
        <v>0.35826340171813925</v>
      </c>
      <c r="V411" s="3">
        <v>0.35273849158855042</v>
      </c>
      <c r="W411" s="3">
        <v>0.34575585852158403</v>
      </c>
      <c r="X411" s="3">
        <v>0.33677300323476822</v>
      </c>
      <c r="Y411" s="3">
        <v>0.33631171912049795</v>
      </c>
      <c r="Z411" s="3">
        <v>0.31677094301015829</v>
      </c>
      <c r="AA411" s="3">
        <v>0.31643043626413608</v>
      </c>
      <c r="AB411" s="3">
        <v>0.30996594741237893</v>
      </c>
      <c r="AD411" s="35" t="s">
        <v>558</v>
      </c>
      <c r="AE411" s="35"/>
      <c r="AF411" s="35"/>
      <c r="AG411" s="16" t="s">
        <v>538</v>
      </c>
    </row>
    <row r="412" spans="1:33" x14ac:dyDescent="0.2">
      <c r="A412" s="60" t="s">
        <v>448</v>
      </c>
      <c r="B412" s="60" t="s">
        <v>156</v>
      </c>
      <c r="C412" s="3">
        <v>0.4163046632742845</v>
      </c>
      <c r="D412" s="3">
        <v>0.42350592134854803</v>
      </c>
      <c r="E412" s="3">
        <v>0.4392224031985586</v>
      </c>
      <c r="F412" s="3">
        <v>0.48183625008123049</v>
      </c>
      <c r="G412" s="3">
        <v>0.56895216041196806</v>
      </c>
      <c r="H412" s="3">
        <v>0.59601676397675851</v>
      </c>
      <c r="I412" s="3">
        <v>0.47267652309293545</v>
      </c>
      <c r="J412" s="3">
        <v>0.43424250995284214</v>
      </c>
      <c r="K412" s="3">
        <v>0.40844939099216326</v>
      </c>
      <c r="L412" s="3">
        <v>0.42185196404333564</v>
      </c>
      <c r="M412" s="3">
        <v>0.40231059414233061</v>
      </c>
      <c r="N412" s="3">
        <v>0.33309123930481699</v>
      </c>
      <c r="O412" s="3">
        <v>0.33521029932254426</v>
      </c>
      <c r="P412" s="3">
        <v>0.30438767607102252</v>
      </c>
      <c r="Q412" s="3">
        <v>0.32089252913510163</v>
      </c>
      <c r="R412" s="3">
        <v>0.34472226197146266</v>
      </c>
      <c r="S412" s="3">
        <v>0.37683381556838741</v>
      </c>
      <c r="T412" s="3">
        <v>0.70399770812611895</v>
      </c>
      <c r="U412" s="3">
        <v>0.44827167676188723</v>
      </c>
      <c r="V412" s="3">
        <v>0.40631854949647922</v>
      </c>
      <c r="W412" s="3">
        <v>0.43547720812058893</v>
      </c>
      <c r="X412" s="3">
        <v>0.44535964622325375</v>
      </c>
      <c r="Y412" s="3">
        <v>0.56056961124409088</v>
      </c>
      <c r="Z412" s="3">
        <v>0.47073457986639056</v>
      </c>
      <c r="AA412" s="3">
        <v>0.45625429587263744</v>
      </c>
      <c r="AB412" s="3">
        <v>0.46012217101252029</v>
      </c>
      <c r="AD412" s="35" t="s">
        <v>558</v>
      </c>
      <c r="AE412" s="35"/>
      <c r="AF412" s="35"/>
      <c r="AG412" s="16" t="s">
        <v>538</v>
      </c>
    </row>
    <row r="413" spans="1:33" x14ac:dyDescent="0.2">
      <c r="A413" s="60" t="s">
        <v>449</v>
      </c>
      <c r="B413" s="60" t="s">
        <v>156</v>
      </c>
      <c r="C413" s="3">
        <v>0.1612380282349157</v>
      </c>
      <c r="D413" s="3">
        <v>0.19162592897776792</v>
      </c>
      <c r="E413" s="3">
        <v>0.17994269340974212</v>
      </c>
      <c r="F413" s="3">
        <v>0.16825089920517158</v>
      </c>
      <c r="G413" s="3">
        <v>0.14212983070959928</v>
      </c>
      <c r="H413" s="3">
        <v>0.16022680647718823</v>
      </c>
      <c r="I413" s="3">
        <v>0.15997775286419563</v>
      </c>
      <c r="J413" s="3">
        <v>0.15943779375180189</v>
      </c>
      <c r="K413" s="3">
        <v>0.15202714848589377</v>
      </c>
      <c r="L413" s="3">
        <v>0.15883920570608889</v>
      </c>
      <c r="M413" s="3">
        <v>0.17483452331561</v>
      </c>
      <c r="N413" s="3">
        <v>0.20958825346267301</v>
      </c>
      <c r="O413" s="3">
        <v>0.2175932331329514</v>
      </c>
      <c r="P413" s="3">
        <v>0.2209201783077189</v>
      </c>
      <c r="Q413" s="3">
        <v>0.211090836186375</v>
      </c>
      <c r="R413" s="3">
        <v>0.19244184112905538</v>
      </c>
      <c r="S413" s="3">
        <v>0.19287130172242881</v>
      </c>
      <c r="T413" s="3">
        <v>0.21409879918768851</v>
      </c>
      <c r="U413" s="3">
        <v>0.27379056154427428</v>
      </c>
      <c r="V413" s="3">
        <v>0.26443806096268679</v>
      </c>
      <c r="W413" s="3">
        <v>0.29277379287529509</v>
      </c>
      <c r="X413" s="3">
        <v>0.27957392243488965</v>
      </c>
      <c r="Y413" s="3">
        <v>0.26409168257186111</v>
      </c>
      <c r="Z413" s="3">
        <v>0.24361689159612804</v>
      </c>
      <c r="AA413" s="3">
        <v>0.22693140760936434</v>
      </c>
      <c r="AB413" s="3">
        <v>0.21737873592176588</v>
      </c>
      <c r="AD413" s="35" t="s">
        <v>558</v>
      </c>
      <c r="AE413" s="35"/>
      <c r="AF413" s="35"/>
      <c r="AG413" s="16" t="s">
        <v>538</v>
      </c>
    </row>
    <row r="414" spans="1:33" x14ac:dyDescent="0.2">
      <c r="A414" s="60" t="s">
        <v>450</v>
      </c>
      <c r="B414" s="60" t="s">
        <v>158</v>
      </c>
      <c r="C414" s="3">
        <v>0.34810209804137238</v>
      </c>
      <c r="D414" s="3">
        <v>0.37562472579448519</v>
      </c>
      <c r="E414" s="3">
        <v>0.37028517312549608</v>
      </c>
      <c r="F414" s="3">
        <v>0.40081098644680629</v>
      </c>
      <c r="G414" s="3">
        <v>0.33113040597170534</v>
      </c>
      <c r="H414" s="3">
        <v>0.32162671606399557</v>
      </c>
      <c r="I414" s="3">
        <v>0.3177690599459051</v>
      </c>
      <c r="J414" s="3">
        <v>0.38301574430963276</v>
      </c>
      <c r="K414" s="3">
        <v>0.32777507121586297</v>
      </c>
      <c r="L414" s="3">
        <v>0.28819097335007982</v>
      </c>
      <c r="M414" s="3">
        <v>0.35991216483836691</v>
      </c>
      <c r="N414" s="3">
        <v>0.40534981500546269</v>
      </c>
      <c r="O414" s="3">
        <v>0.41948450622860745</v>
      </c>
      <c r="P414" s="3">
        <v>0.49930940353448061</v>
      </c>
      <c r="Q414" s="3">
        <v>0.47657539864507514</v>
      </c>
      <c r="R414" s="3">
        <v>0.38979123049728459</v>
      </c>
      <c r="S414" s="3">
        <v>0.40962341795462237</v>
      </c>
      <c r="T414" s="3">
        <v>0.43436710402657541</v>
      </c>
      <c r="U414" s="3">
        <v>0.43241330304553632</v>
      </c>
      <c r="V414" s="3">
        <v>0.39461271230107753</v>
      </c>
      <c r="W414" s="3">
        <v>0.39596720816482134</v>
      </c>
      <c r="X414" s="3">
        <v>0.40168028319173466</v>
      </c>
      <c r="Y414" s="3">
        <v>0.36129931637691082</v>
      </c>
      <c r="Z414" s="3">
        <v>0.34098905033358928</v>
      </c>
      <c r="AA414" s="3">
        <v>0.35740654828112745</v>
      </c>
      <c r="AB414" s="3">
        <v>0.38331145362255786</v>
      </c>
      <c r="AD414" s="35" t="s">
        <v>517</v>
      </c>
      <c r="AE414" s="35"/>
      <c r="AF414" s="35"/>
      <c r="AG414" s="16" t="s">
        <v>539</v>
      </c>
    </row>
    <row r="415" spans="1:33" x14ac:dyDescent="0.2">
      <c r="A415" s="60" t="s">
        <v>159</v>
      </c>
      <c r="B415" s="60" t="s">
        <v>158</v>
      </c>
      <c r="C415" s="3">
        <v>0.18345588369197047</v>
      </c>
      <c r="D415" s="3">
        <v>0.24081663966163139</v>
      </c>
      <c r="E415" s="3">
        <v>0.21797763876033549</v>
      </c>
      <c r="F415" s="3">
        <v>0.21739931566797965</v>
      </c>
      <c r="G415" s="3">
        <v>0.19606852553661711</v>
      </c>
      <c r="H415" s="3">
        <v>0.19302360887747577</v>
      </c>
      <c r="I415" s="3">
        <v>0.14502798948103132</v>
      </c>
      <c r="J415" s="3">
        <v>0.22149853851340606</v>
      </c>
      <c r="K415" s="3">
        <v>0.17758020509590083</v>
      </c>
      <c r="L415" s="3">
        <v>0.18954918358704539</v>
      </c>
      <c r="M415" s="3">
        <v>0.20867708864648077</v>
      </c>
      <c r="N415" s="3">
        <v>0.21970674727722461</v>
      </c>
      <c r="O415" s="3">
        <v>0.23357130016600555</v>
      </c>
      <c r="P415" s="3">
        <v>0.22240568608091268</v>
      </c>
      <c r="Q415" s="3">
        <v>0.20251584066808612</v>
      </c>
      <c r="R415" s="3">
        <v>0.17092501109224381</v>
      </c>
      <c r="S415" s="3">
        <v>0.18458787408295613</v>
      </c>
      <c r="T415" s="3">
        <v>0.21642670269934197</v>
      </c>
      <c r="U415" s="3">
        <v>0.25182707387423514</v>
      </c>
      <c r="V415" s="3">
        <v>0.21391554711520827</v>
      </c>
      <c r="W415" s="3">
        <v>0.19994661416977536</v>
      </c>
      <c r="X415" s="3">
        <v>0.18353750520499776</v>
      </c>
      <c r="Y415" s="3">
        <v>0.16103976600186154</v>
      </c>
      <c r="Z415" s="3">
        <v>0.13330719943636843</v>
      </c>
      <c r="AA415" s="3">
        <v>0.18551055958752169</v>
      </c>
      <c r="AB415" s="3">
        <v>0.16833410989934267</v>
      </c>
      <c r="AD415" s="35" t="s">
        <v>560</v>
      </c>
      <c r="AE415" s="35"/>
      <c r="AF415" s="35"/>
      <c r="AG415" s="16" t="s">
        <v>540</v>
      </c>
    </row>
    <row r="416" spans="1:33" x14ac:dyDescent="0.2">
      <c r="A416" s="60" t="s">
        <v>160</v>
      </c>
      <c r="B416" s="60" t="s">
        <v>158</v>
      </c>
      <c r="C416" s="3">
        <v>0.43979771876086343</v>
      </c>
      <c r="D416" s="3">
        <v>0.50370266519345996</v>
      </c>
      <c r="E416" s="3">
        <v>0.4485052333926704</v>
      </c>
      <c r="F416" s="3">
        <v>0.34772521410028773</v>
      </c>
      <c r="G416" s="3">
        <v>0.25369105664887082</v>
      </c>
      <c r="H416" s="3">
        <v>0.52833554695663032</v>
      </c>
      <c r="I416" s="3">
        <v>0.43507352098714164</v>
      </c>
      <c r="J416" s="3">
        <v>0.49060029774034525</v>
      </c>
      <c r="K416" s="3">
        <v>0.52937235487200496</v>
      </c>
      <c r="L416" s="3">
        <v>0.47902119734413451</v>
      </c>
      <c r="M416" s="3">
        <v>0.5063004384519022</v>
      </c>
      <c r="N416" s="3">
        <v>0.60882097327483076</v>
      </c>
      <c r="O416" s="3">
        <v>0.55880173504294461</v>
      </c>
      <c r="P416" s="3">
        <v>0.43073430858508521</v>
      </c>
      <c r="Q416" s="3">
        <v>0.50602483924320008</v>
      </c>
      <c r="R416" s="3">
        <v>0.51415744479735326</v>
      </c>
      <c r="S416" s="3">
        <v>0.54448179831426535</v>
      </c>
      <c r="T416" s="3">
        <v>0.55533274354540929</v>
      </c>
      <c r="U416" s="3">
        <v>0.50030013132773055</v>
      </c>
      <c r="V416" s="3">
        <v>0.50323297817989798</v>
      </c>
      <c r="W416" s="3">
        <v>0.50488774836575601</v>
      </c>
      <c r="X416" s="3">
        <v>0.58046617538940504</v>
      </c>
      <c r="Y416" s="3">
        <v>0.58362273504948059</v>
      </c>
      <c r="Z416" s="3">
        <v>0.49690176003822067</v>
      </c>
      <c r="AA416" s="3">
        <v>0.47619733388743807</v>
      </c>
      <c r="AB416" s="3">
        <v>0.4822924171062371</v>
      </c>
      <c r="AD416" s="35" t="s">
        <v>517</v>
      </c>
      <c r="AE416" s="35"/>
      <c r="AF416" s="35"/>
      <c r="AG416" s="16" t="s">
        <v>539</v>
      </c>
    </row>
    <row r="417" spans="1:33" x14ac:dyDescent="0.2">
      <c r="A417" s="60" t="s">
        <v>161</v>
      </c>
      <c r="B417" s="60" t="s">
        <v>158</v>
      </c>
      <c r="C417" s="3">
        <v>0.28624253717608034</v>
      </c>
      <c r="D417" s="3">
        <v>0.31023155812968511</v>
      </c>
      <c r="E417" s="3">
        <v>0.31085888491742442</v>
      </c>
      <c r="F417" s="3">
        <v>0.34354427087566441</v>
      </c>
      <c r="G417" s="3">
        <v>0.33043351061883358</v>
      </c>
      <c r="H417" s="3">
        <v>0.34743694285300386</v>
      </c>
      <c r="I417" s="3">
        <v>0.33262465729805302</v>
      </c>
      <c r="J417" s="3">
        <v>0.36851696519370236</v>
      </c>
      <c r="K417" s="3">
        <v>0.31548054108301082</v>
      </c>
      <c r="L417" s="3">
        <v>0.29509099858973692</v>
      </c>
      <c r="M417" s="3">
        <v>0.34829523029532272</v>
      </c>
      <c r="N417" s="3">
        <v>0.31581858555047337</v>
      </c>
      <c r="O417" s="3">
        <v>0.33116163806328092</v>
      </c>
      <c r="P417" s="3">
        <v>0.33030508948682108</v>
      </c>
      <c r="Q417" s="3">
        <v>0.31654883648795046</v>
      </c>
      <c r="R417" s="3">
        <v>0.32420444772027712</v>
      </c>
      <c r="S417" s="3">
        <v>0.22322078588071184</v>
      </c>
      <c r="T417" s="3">
        <v>0.347249321329968</v>
      </c>
      <c r="U417" s="3">
        <v>0.32883847118765402</v>
      </c>
      <c r="V417" s="3">
        <v>0.344735984726801</v>
      </c>
      <c r="W417" s="3">
        <v>0.37396139003179574</v>
      </c>
      <c r="X417" s="3">
        <v>0.3306724470689183</v>
      </c>
      <c r="Y417" s="3">
        <v>0.32416904843114513</v>
      </c>
      <c r="Z417" s="3">
        <v>0.30990752078720318</v>
      </c>
      <c r="AA417" s="3">
        <v>0.29002687201501764</v>
      </c>
      <c r="AB417" s="3">
        <v>0.28044170721379158</v>
      </c>
      <c r="AD417" s="35" t="s">
        <v>517</v>
      </c>
      <c r="AE417" s="35"/>
      <c r="AF417" s="35"/>
      <c r="AG417" s="16" t="s">
        <v>539</v>
      </c>
    </row>
    <row r="418" spans="1:33" x14ac:dyDescent="0.2">
      <c r="A418" s="60" t="s">
        <v>451</v>
      </c>
      <c r="B418" s="60" t="s">
        <v>158</v>
      </c>
      <c r="C418" s="3">
        <v>0.3298579133158499</v>
      </c>
      <c r="D418" s="3">
        <v>0.37700636494556128</v>
      </c>
      <c r="E418" s="3">
        <v>0.31899472215138314</v>
      </c>
      <c r="F418" s="3">
        <v>0.32396162142060247</v>
      </c>
      <c r="G418" s="3">
        <v>0.28107753537735847</v>
      </c>
      <c r="H418" s="3">
        <v>0.29344062123047249</v>
      </c>
      <c r="I418" s="3">
        <v>0.28286084015384155</v>
      </c>
      <c r="J418" s="3">
        <v>0.24336891804612784</v>
      </c>
      <c r="K418" s="3">
        <v>0.21630075298461904</v>
      </c>
      <c r="L418" s="3">
        <v>0.19232034802228984</v>
      </c>
      <c r="M418" s="3">
        <v>0.22054307504081008</v>
      </c>
      <c r="N418" s="3">
        <v>0.1723535280697302</v>
      </c>
      <c r="O418" s="3">
        <v>0.16117820573464536</v>
      </c>
      <c r="P418" s="3">
        <v>0.17552611337684532</v>
      </c>
      <c r="Q418" s="3">
        <v>0.17757708869908684</v>
      </c>
      <c r="R418" s="3">
        <v>0.1990301133341971</v>
      </c>
      <c r="S418" s="3">
        <v>0.13059231274467387</v>
      </c>
      <c r="T418" s="3">
        <v>0.18241619895670902</v>
      </c>
      <c r="U418" s="3">
        <v>0.2027385626400251</v>
      </c>
      <c r="V418" s="3">
        <v>0.18831417430974742</v>
      </c>
      <c r="W418" s="3">
        <v>0.17469785034619248</v>
      </c>
      <c r="X418" s="3">
        <v>0.18035509830868676</v>
      </c>
      <c r="Y418" s="3">
        <v>0.1865924114655485</v>
      </c>
      <c r="Z418" s="3">
        <v>0.15973749207757898</v>
      </c>
      <c r="AA418" s="3">
        <v>0.15720960614598425</v>
      </c>
      <c r="AB418" s="3">
        <v>0.188277639196226</v>
      </c>
      <c r="AD418" s="35" t="s">
        <v>560</v>
      </c>
      <c r="AE418" s="35"/>
      <c r="AF418" s="35"/>
      <c r="AG418" s="16" t="s">
        <v>540</v>
      </c>
    </row>
    <row r="419" spans="1:33" x14ac:dyDescent="0.2">
      <c r="A419" s="60" t="s">
        <v>452</v>
      </c>
      <c r="B419" s="60" t="s">
        <v>158</v>
      </c>
      <c r="C419" s="3">
        <v>0.44338463627721697</v>
      </c>
      <c r="D419" s="3">
        <v>0.47457153147932546</v>
      </c>
      <c r="E419" s="3">
        <v>0.53385910781661738</v>
      </c>
      <c r="F419" s="3">
        <v>0.51291073024807188</v>
      </c>
      <c r="G419" s="3">
        <v>0.45092526365937252</v>
      </c>
      <c r="H419" s="3">
        <v>0.41895191997508452</v>
      </c>
      <c r="I419" s="3">
        <v>0.44857696693011412</v>
      </c>
      <c r="J419" s="3">
        <v>0.48577366139005052</v>
      </c>
      <c r="K419" s="3">
        <v>0.42733968990250398</v>
      </c>
      <c r="L419" s="3">
        <v>0.43716823476606809</v>
      </c>
      <c r="M419" s="3">
        <v>0.5475482273902611</v>
      </c>
      <c r="N419" s="3">
        <v>0.48882094179850805</v>
      </c>
      <c r="O419" s="3">
        <v>0.52360151152294143</v>
      </c>
      <c r="P419" s="3">
        <v>0.49499276824397204</v>
      </c>
      <c r="Q419" s="3">
        <v>0.39293473124011435</v>
      </c>
      <c r="R419" s="3">
        <v>0.4139115744354635</v>
      </c>
      <c r="S419" s="3">
        <v>0.52789222850273509</v>
      </c>
      <c r="T419" s="3">
        <v>0.4311474260193543</v>
      </c>
      <c r="U419" s="3">
        <v>0.55458691260283643</v>
      </c>
      <c r="V419" s="3">
        <v>0.49779787098175549</v>
      </c>
      <c r="W419" s="3">
        <v>0.49953989652831093</v>
      </c>
      <c r="X419" s="3">
        <v>0.45216542419073108</v>
      </c>
      <c r="Y419" s="3">
        <v>0.52968131956742148</v>
      </c>
      <c r="Z419" s="3">
        <v>0.41553230859230933</v>
      </c>
      <c r="AA419" s="3">
        <v>0.31772400381166249</v>
      </c>
      <c r="AB419" s="3">
        <v>0.34276585428036521</v>
      </c>
      <c r="AD419" s="35" t="s">
        <v>562</v>
      </c>
      <c r="AE419" s="35"/>
      <c r="AF419" s="35"/>
      <c r="AG419" s="16" t="s">
        <v>541</v>
      </c>
    </row>
    <row r="420" spans="1:33" x14ac:dyDescent="0.2">
      <c r="A420" s="60" t="s">
        <v>453</v>
      </c>
      <c r="B420" s="60" t="s">
        <v>158</v>
      </c>
      <c r="C420" s="3">
        <v>0.3826270505132337</v>
      </c>
      <c r="D420" s="3">
        <v>0.43544811492337698</v>
      </c>
      <c r="E420" s="3">
        <v>0.45691173024462545</v>
      </c>
      <c r="F420" s="3">
        <v>0.48632323155941298</v>
      </c>
      <c r="G420" s="3">
        <v>0.46539341392661843</v>
      </c>
      <c r="H420" s="3">
        <v>0.41676620479037985</v>
      </c>
      <c r="I420" s="3">
        <v>0.44928539114809374</v>
      </c>
      <c r="J420" s="3">
        <v>0.41176069241719715</v>
      </c>
      <c r="K420" s="3">
        <v>0.35510656414093827</v>
      </c>
      <c r="L420" s="3">
        <v>0.34264765286792259</v>
      </c>
      <c r="M420" s="3">
        <v>0.43460356448276066</v>
      </c>
      <c r="N420" s="3">
        <v>0.45487933660656149</v>
      </c>
      <c r="O420" s="3">
        <v>0.57295511900606089</v>
      </c>
      <c r="P420" s="3">
        <v>0.50350920837727731</v>
      </c>
      <c r="Q420" s="3">
        <v>0.45143249536867497</v>
      </c>
      <c r="R420" s="3">
        <v>0.41834689547936904</v>
      </c>
      <c r="S420" s="3">
        <v>0.46109952240798507</v>
      </c>
      <c r="T420" s="3">
        <v>0.46355464487104142</v>
      </c>
      <c r="U420" s="3">
        <v>0.50270140883682413</v>
      </c>
      <c r="V420" s="3">
        <v>0.47606091510503973</v>
      </c>
      <c r="W420" s="3">
        <v>0.44068556468153625</v>
      </c>
      <c r="X420" s="3">
        <v>0.37754662697189817</v>
      </c>
      <c r="Y420" s="3">
        <v>0.34649523578166325</v>
      </c>
      <c r="Z420" s="3">
        <v>0.36784406279208071</v>
      </c>
      <c r="AA420" s="3">
        <v>0.3547890468940661</v>
      </c>
      <c r="AB420" s="3">
        <v>0.3354779385266945</v>
      </c>
      <c r="AD420" s="35" t="s">
        <v>517</v>
      </c>
      <c r="AE420" s="35"/>
      <c r="AF420" s="35"/>
      <c r="AG420" s="16" t="s">
        <v>539</v>
      </c>
    </row>
    <row r="421" spans="1:33" x14ac:dyDescent="0.2">
      <c r="A421" s="60" t="s">
        <v>454</v>
      </c>
      <c r="B421" s="60" t="s">
        <v>158</v>
      </c>
      <c r="C421" s="3">
        <v>0.33816868716681786</v>
      </c>
      <c r="D421" s="3">
        <v>0.35194840266265598</v>
      </c>
      <c r="E421" s="3">
        <v>0.40934149056621727</v>
      </c>
      <c r="F421" s="3">
        <v>0.49193380632814576</v>
      </c>
      <c r="G421" s="3">
        <v>0.27245216007205197</v>
      </c>
      <c r="H421" s="3">
        <v>0.25397187676742089</v>
      </c>
      <c r="I421" s="3">
        <v>0.28593115256183932</v>
      </c>
      <c r="J421" s="3">
        <v>0.26609351192479841</v>
      </c>
      <c r="K421" s="3">
        <v>0.24800948563513883</v>
      </c>
      <c r="L421" s="3">
        <v>0.29332276962702963</v>
      </c>
      <c r="M421" s="3">
        <v>0.37584797809908399</v>
      </c>
      <c r="N421" s="3">
        <v>0.18590286030887121</v>
      </c>
      <c r="O421" s="3">
        <v>0.18437242523961694</v>
      </c>
      <c r="P421" s="3">
        <v>0.18405214011216187</v>
      </c>
      <c r="Q421" s="3">
        <v>5.1139227408870037E-2</v>
      </c>
      <c r="R421" s="3">
        <v>0.14216584899186832</v>
      </c>
      <c r="S421" s="3">
        <v>0.12654461952629556</v>
      </c>
      <c r="T421" s="3">
        <v>0.16042182596577065</v>
      </c>
      <c r="U421" s="3">
        <v>0.13190599133345443</v>
      </c>
      <c r="V421" s="3">
        <v>0.19375057434781787</v>
      </c>
      <c r="W421" s="3">
        <v>0.19640935924802061</v>
      </c>
      <c r="X421" s="3">
        <v>0.17920840311287442</v>
      </c>
      <c r="Y421" s="3">
        <v>0.20552855307335921</v>
      </c>
      <c r="Z421" s="3">
        <v>0.21928790875804891</v>
      </c>
      <c r="AA421" s="3">
        <v>0.269111398550957</v>
      </c>
      <c r="AB421" s="3">
        <v>0.26668516700176859</v>
      </c>
      <c r="AD421" s="35" t="s">
        <v>563</v>
      </c>
      <c r="AE421" s="35"/>
      <c r="AF421" s="35"/>
      <c r="AG421" s="16" t="s">
        <v>542</v>
      </c>
    </row>
    <row r="422" spans="1:33" x14ac:dyDescent="0.2">
      <c r="A422" s="60" t="s">
        <v>162</v>
      </c>
      <c r="B422" s="60" t="s">
        <v>158</v>
      </c>
      <c r="C422" s="3">
        <v>0.5213282669169198</v>
      </c>
      <c r="D422" s="3">
        <v>0.43668664214942826</v>
      </c>
      <c r="E422" s="3">
        <v>0.46283190273807584</v>
      </c>
      <c r="F422" s="3">
        <v>0.5245077648083627</v>
      </c>
      <c r="G422" s="3">
        <v>0.56103098850856781</v>
      </c>
      <c r="H422" s="3">
        <v>0.56817353172234231</v>
      </c>
      <c r="I422" s="3">
        <v>0.52932106991177841</v>
      </c>
      <c r="J422" s="3">
        <v>0.49651788847776407</v>
      </c>
      <c r="K422" s="3">
        <v>0.43920210918523139</v>
      </c>
      <c r="L422" s="3">
        <v>0.39326462033441584</v>
      </c>
      <c r="M422" s="3">
        <v>0.45595184805598288</v>
      </c>
      <c r="N422" s="3">
        <v>0.43070765904509156</v>
      </c>
      <c r="O422" s="3">
        <v>0.7015460471968924</v>
      </c>
      <c r="P422" s="3">
        <v>0.50023491664482023</v>
      </c>
      <c r="Q422" s="3">
        <v>0.53999846363453197</v>
      </c>
      <c r="R422" s="3">
        <v>0.51557167869102227</v>
      </c>
      <c r="S422" s="3">
        <v>0.5253119280874623</v>
      </c>
      <c r="T422" s="3">
        <v>0.59589709957890036</v>
      </c>
      <c r="U422" s="3">
        <v>0.58869215829559896</v>
      </c>
      <c r="V422" s="3">
        <v>0.57279318693384507</v>
      </c>
      <c r="W422" s="3">
        <v>0.55692050892082656</v>
      </c>
      <c r="X422" s="3">
        <v>0.41017028296283209</v>
      </c>
      <c r="Y422" s="3">
        <v>0.50406231212874042</v>
      </c>
      <c r="Z422" s="3">
        <v>0.50279220831521121</v>
      </c>
      <c r="AA422" s="3">
        <v>0.5062162564016216</v>
      </c>
      <c r="AB422" s="3">
        <v>0.5143716004795259</v>
      </c>
      <c r="AD422" s="35" t="s">
        <v>517</v>
      </c>
      <c r="AE422" s="35"/>
      <c r="AF422" s="35"/>
      <c r="AG422" s="16" t="s">
        <v>539</v>
      </c>
    </row>
    <row r="423" spans="1:33" x14ac:dyDescent="0.2">
      <c r="A423" s="60" t="s">
        <v>163</v>
      </c>
      <c r="B423" s="60" t="s">
        <v>158</v>
      </c>
      <c r="C423" s="3">
        <v>0.23588616457754236</v>
      </c>
      <c r="D423" s="3">
        <v>0.22744429374540295</v>
      </c>
      <c r="E423" s="3">
        <v>0.23232736368533538</v>
      </c>
      <c r="F423" s="3">
        <v>0.22503420295866225</v>
      </c>
      <c r="G423" s="3">
        <v>0.2075379223557921</v>
      </c>
      <c r="H423" s="3">
        <v>0.17323244160775231</v>
      </c>
      <c r="I423" s="3">
        <v>0.21401351195007312</v>
      </c>
      <c r="J423" s="3">
        <v>0.22594605769667517</v>
      </c>
      <c r="K423" s="3">
        <v>0.21195914569495589</v>
      </c>
      <c r="L423" s="3">
        <v>0.16238271021202846</v>
      </c>
      <c r="M423" s="3">
        <v>0.22460124231961717</v>
      </c>
      <c r="N423" s="3">
        <v>0.24200986582591624</v>
      </c>
      <c r="O423" s="3">
        <v>0.30588924472398998</v>
      </c>
      <c r="P423" s="3">
        <v>0.22153993534326941</v>
      </c>
      <c r="Q423" s="3">
        <v>0.23216185521582114</v>
      </c>
      <c r="R423" s="3">
        <v>0.21852808875326182</v>
      </c>
      <c r="S423" s="3">
        <v>0.22532286949200875</v>
      </c>
      <c r="T423" s="3">
        <v>0.26292233164820566</v>
      </c>
      <c r="U423" s="3">
        <v>0.27461392762714149</v>
      </c>
      <c r="V423" s="3">
        <v>0.35718283843333704</v>
      </c>
      <c r="W423" s="3">
        <v>0.30749260598426603</v>
      </c>
      <c r="X423" s="3">
        <v>0.23908415677867917</v>
      </c>
      <c r="Y423" s="3">
        <v>0.24147663115353141</v>
      </c>
      <c r="Z423" s="3">
        <v>0.22795254847974983</v>
      </c>
      <c r="AA423" s="3">
        <v>0.23607168923850458</v>
      </c>
      <c r="AB423" s="3">
        <v>0.26653938828665563</v>
      </c>
      <c r="AD423" s="35" t="s">
        <v>558</v>
      </c>
      <c r="AE423" s="35"/>
      <c r="AF423" s="35"/>
      <c r="AG423" s="16" t="s">
        <v>538</v>
      </c>
    </row>
    <row r="424" spans="1:33" x14ac:dyDescent="0.2">
      <c r="A424" s="60" t="s">
        <v>164</v>
      </c>
      <c r="B424" s="60" t="s">
        <v>158</v>
      </c>
      <c r="C424" s="3">
        <v>0.37548619357201141</v>
      </c>
      <c r="D424" s="3">
        <v>0.36554177956170281</v>
      </c>
      <c r="E424" s="3">
        <v>0.3733249940318617</v>
      </c>
      <c r="F424" s="3">
        <v>0.35634687367563073</v>
      </c>
      <c r="G424" s="3">
        <v>0.24300670690020076</v>
      </c>
      <c r="H424" s="3">
        <v>0.24322421825689158</v>
      </c>
      <c r="I424" s="3">
        <v>0.237103936914798</v>
      </c>
      <c r="J424" s="3">
        <v>0.28766596483076295</v>
      </c>
      <c r="K424" s="3">
        <v>0.22961837135435048</v>
      </c>
      <c r="L424" s="3">
        <v>0.21805623106749641</v>
      </c>
      <c r="M424" s="3">
        <v>0.24507084514932412</v>
      </c>
      <c r="N424" s="3">
        <v>0.2440770254973206</v>
      </c>
      <c r="O424" s="3">
        <v>0.276179889846974</v>
      </c>
      <c r="P424" s="3">
        <v>0.26458136995317805</v>
      </c>
      <c r="Q424" s="3">
        <v>0.25687764395225393</v>
      </c>
      <c r="R424" s="3">
        <v>0.23476093914148199</v>
      </c>
      <c r="S424" s="3">
        <v>0.2710813348324505</v>
      </c>
      <c r="T424" s="3">
        <v>0.26946340127359458</v>
      </c>
      <c r="U424" s="3">
        <v>0.28102695089637392</v>
      </c>
      <c r="V424" s="3">
        <v>0.29651955189646195</v>
      </c>
      <c r="W424" s="3">
        <v>0.26483350151362262</v>
      </c>
      <c r="X424" s="3">
        <v>0.30105586609159884</v>
      </c>
      <c r="Y424" s="3">
        <v>0.30966181423100847</v>
      </c>
      <c r="Z424" s="3">
        <v>0.28917990647702474</v>
      </c>
      <c r="AA424" s="3">
        <v>0.27292244483808525</v>
      </c>
      <c r="AB424" s="3">
        <v>0.30308810075052539</v>
      </c>
      <c r="AD424" s="35" t="s">
        <v>558</v>
      </c>
      <c r="AE424" s="35"/>
      <c r="AF424" s="35"/>
      <c r="AG424" s="16" t="s">
        <v>538</v>
      </c>
    </row>
    <row r="425" spans="1:33" x14ac:dyDescent="0.2">
      <c r="A425" s="60" t="s">
        <v>165</v>
      </c>
      <c r="B425" s="60" t="s">
        <v>158</v>
      </c>
      <c r="C425" s="3">
        <v>0.33976517701428022</v>
      </c>
      <c r="D425" s="3">
        <v>0.35874370318342536</v>
      </c>
      <c r="E425" s="3">
        <v>0.3742129615442456</v>
      </c>
      <c r="F425" s="3">
        <v>0.37293776902695852</v>
      </c>
      <c r="G425" s="3">
        <v>0.36402944125305015</v>
      </c>
      <c r="H425" s="3">
        <v>0.36305214678668324</v>
      </c>
      <c r="I425" s="3">
        <v>0.31612370734838369</v>
      </c>
      <c r="J425" s="3">
        <v>0.33211826094684166</v>
      </c>
      <c r="K425" s="3">
        <v>0.33036711673780061</v>
      </c>
      <c r="L425" s="3">
        <v>0.29167835497491834</v>
      </c>
      <c r="M425" s="3">
        <v>0.32193092556693359</v>
      </c>
      <c r="N425" s="3">
        <v>0.31482399223538526</v>
      </c>
      <c r="O425" s="3">
        <v>0.38268133932326154</v>
      </c>
      <c r="P425" s="3">
        <v>0.2951858479004294</v>
      </c>
      <c r="Q425" s="3">
        <v>0.3063557203094639</v>
      </c>
      <c r="R425" s="3">
        <v>0.21814801201568698</v>
      </c>
      <c r="S425" s="3">
        <v>0.3229703019104514</v>
      </c>
      <c r="T425" s="3">
        <v>0.39304702919019435</v>
      </c>
      <c r="U425" s="3">
        <v>0.438520309856966</v>
      </c>
      <c r="V425" s="3">
        <v>0.39278281727870046</v>
      </c>
      <c r="W425" s="3">
        <v>0.38122254480405315</v>
      </c>
      <c r="X425" s="3">
        <v>0.36004290281565815</v>
      </c>
      <c r="Y425" s="3">
        <v>0.37771420259435579</v>
      </c>
      <c r="Z425" s="3">
        <v>0.37545338183921839</v>
      </c>
      <c r="AA425" s="3">
        <v>0.37275807407227257</v>
      </c>
      <c r="AB425" s="3">
        <v>0.37364332697055302</v>
      </c>
      <c r="AD425" s="35" t="s">
        <v>558</v>
      </c>
      <c r="AE425" s="35"/>
      <c r="AF425" s="35"/>
      <c r="AG425" s="16" t="s">
        <v>538</v>
      </c>
    </row>
    <row r="426" spans="1:33" x14ac:dyDescent="0.2">
      <c r="A426" s="60" t="s">
        <v>158</v>
      </c>
      <c r="B426" s="60" t="s">
        <v>158</v>
      </c>
      <c r="C426" s="3">
        <v>0.27476411001576173</v>
      </c>
      <c r="D426" s="3">
        <v>0.26231051367240621</v>
      </c>
      <c r="E426" s="3">
        <v>0.26805384993908593</v>
      </c>
      <c r="F426" s="3">
        <v>0.28128159993891083</v>
      </c>
      <c r="G426" s="3">
        <v>0.24679882362719321</v>
      </c>
      <c r="H426" s="3">
        <v>0.22266556246440872</v>
      </c>
      <c r="I426" s="3">
        <v>0.23094406058722197</v>
      </c>
      <c r="J426" s="3">
        <v>0.25666913359629356</v>
      </c>
      <c r="K426" s="3">
        <v>0.22939444166314266</v>
      </c>
      <c r="L426" s="3">
        <v>0.21360203184514348</v>
      </c>
      <c r="M426" s="3">
        <v>0.25202360460751333</v>
      </c>
      <c r="N426" s="3">
        <v>0.29436040888519222</v>
      </c>
      <c r="O426" s="3">
        <v>0.35452178639629955</v>
      </c>
      <c r="P426" s="3">
        <v>0.32432018024448922</v>
      </c>
      <c r="Q426" s="3">
        <v>0.34722513139817984</v>
      </c>
      <c r="R426" s="3">
        <v>0.31967751378049336</v>
      </c>
      <c r="S426" s="3">
        <v>0.40394236829706592</v>
      </c>
      <c r="T426" s="3">
        <v>0.39000063904327664</v>
      </c>
      <c r="U426" s="3">
        <v>0.43941968893410588</v>
      </c>
      <c r="V426" s="3">
        <v>0.37953977571271436</v>
      </c>
      <c r="W426" s="3">
        <v>0.35097029789882916</v>
      </c>
      <c r="X426" s="3">
        <v>0.35308038016846416</v>
      </c>
      <c r="Y426" s="3">
        <v>0.31804597655712719</v>
      </c>
      <c r="Z426" s="3">
        <v>0.34904962139360513</v>
      </c>
      <c r="AA426" s="3">
        <v>0.30480133232815321</v>
      </c>
      <c r="AB426" s="3">
        <v>0.31550249856695506</v>
      </c>
      <c r="AD426" s="35" t="s">
        <v>558</v>
      </c>
      <c r="AE426" s="35"/>
      <c r="AF426" s="35"/>
      <c r="AG426" s="16" t="s">
        <v>538</v>
      </c>
    </row>
    <row r="427" spans="1:33" x14ac:dyDescent="0.2">
      <c r="A427" s="60" t="s">
        <v>166</v>
      </c>
      <c r="B427" s="60" t="s">
        <v>158</v>
      </c>
      <c r="C427" s="3">
        <v>0.32175263983937241</v>
      </c>
      <c r="D427" s="3">
        <v>0.35022358656326741</v>
      </c>
      <c r="E427" s="3">
        <v>0.34881560520595983</v>
      </c>
      <c r="F427" s="3">
        <v>0.37466590518282605</v>
      </c>
      <c r="G427" s="3">
        <v>0.38832896549354506</v>
      </c>
      <c r="H427" s="3">
        <v>0.38153597871788753</v>
      </c>
      <c r="I427" s="3">
        <v>0.3627208902147645</v>
      </c>
      <c r="J427" s="3">
        <v>0.34544336629026157</v>
      </c>
      <c r="K427" s="3">
        <v>0.28957601109493181</v>
      </c>
      <c r="L427" s="3">
        <v>0.35411598531245692</v>
      </c>
      <c r="M427" s="3">
        <v>0.35573371477275278</v>
      </c>
      <c r="N427" s="3">
        <v>0.2980464838840246</v>
      </c>
      <c r="O427" s="3">
        <v>0.28798622648737249</v>
      </c>
      <c r="P427" s="3">
        <v>0.32908308909427003</v>
      </c>
      <c r="Q427" s="3">
        <v>0.25811426660919246</v>
      </c>
      <c r="R427" s="3">
        <v>0.23559921788221511</v>
      </c>
      <c r="S427" s="3">
        <v>0.25734579186794215</v>
      </c>
      <c r="T427" s="3">
        <v>0.27985371445605045</v>
      </c>
      <c r="U427" s="3">
        <v>0.30528799547465735</v>
      </c>
      <c r="V427" s="3">
        <v>0.30442565732196741</v>
      </c>
      <c r="W427" s="3">
        <v>0.27680270685852482</v>
      </c>
      <c r="X427" s="3">
        <v>0.26162404369814252</v>
      </c>
      <c r="Y427" s="3">
        <v>0.26139671716601875</v>
      </c>
      <c r="Z427" s="3">
        <v>0.26060690606823605</v>
      </c>
      <c r="AA427" s="3">
        <v>0.26349211631721098</v>
      </c>
      <c r="AB427" s="3">
        <v>0.28091434902286405</v>
      </c>
      <c r="AD427" s="35" t="s">
        <v>560</v>
      </c>
      <c r="AE427" s="35"/>
      <c r="AF427" s="35"/>
      <c r="AG427" s="16" t="s">
        <v>540</v>
      </c>
    </row>
    <row r="428" spans="1:33" x14ac:dyDescent="0.2">
      <c r="A428" s="60" t="s">
        <v>167</v>
      </c>
      <c r="B428" s="60" t="s">
        <v>158</v>
      </c>
      <c r="C428" s="3">
        <v>0.26527258957940508</v>
      </c>
      <c r="D428" s="3">
        <v>0.2704015981048844</v>
      </c>
      <c r="E428" s="3">
        <v>0.28326558533117485</v>
      </c>
      <c r="F428" s="3">
        <v>0.2779666660858286</v>
      </c>
      <c r="G428" s="3">
        <v>0.28652387077561153</v>
      </c>
      <c r="H428" s="3">
        <v>0.28857557067144957</v>
      </c>
      <c r="I428" s="3">
        <v>0.28139674269954651</v>
      </c>
      <c r="J428" s="3">
        <v>0.29058725819227543</v>
      </c>
      <c r="K428" s="3">
        <v>0.26492283177935239</v>
      </c>
      <c r="L428" s="3">
        <v>0.24039965710144368</v>
      </c>
      <c r="M428" s="3">
        <v>0.30382698969417271</v>
      </c>
      <c r="N428" s="3">
        <v>0.33129557396914844</v>
      </c>
      <c r="O428" s="3">
        <v>0.30586575269871158</v>
      </c>
      <c r="P428" s="3">
        <v>0.2898837068715962</v>
      </c>
      <c r="Q428" s="3">
        <v>0.30758836738316236</v>
      </c>
      <c r="R428" s="3">
        <v>0.25802084628267602</v>
      </c>
      <c r="S428" s="3">
        <v>0.25297481356265533</v>
      </c>
      <c r="T428" s="3">
        <v>0.29267489757127718</v>
      </c>
      <c r="U428" s="3">
        <v>0.28845070974582759</v>
      </c>
      <c r="V428" s="3">
        <v>0.2564042710693461</v>
      </c>
      <c r="W428" s="3">
        <v>0.26224788037629487</v>
      </c>
      <c r="X428" s="3">
        <v>0.27315682679085507</v>
      </c>
      <c r="Y428" s="3">
        <v>0.25662634381525107</v>
      </c>
      <c r="Z428" s="3">
        <v>0.23102393352579681</v>
      </c>
      <c r="AA428" s="3">
        <v>0.22591336328907247</v>
      </c>
      <c r="AB428" s="3">
        <v>0.25097331270096201</v>
      </c>
      <c r="AD428" s="35" t="s">
        <v>558</v>
      </c>
      <c r="AE428" s="35"/>
      <c r="AF428" s="35"/>
      <c r="AG428" s="16" t="s">
        <v>538</v>
      </c>
    </row>
    <row r="429" spans="1:33" x14ac:dyDescent="0.2">
      <c r="A429" s="60" t="s">
        <v>455</v>
      </c>
      <c r="B429" s="60" t="s">
        <v>168</v>
      </c>
      <c r="C429" s="3">
        <v>0.48398688853447874</v>
      </c>
      <c r="D429" s="3">
        <v>0.48609564888247514</v>
      </c>
      <c r="E429" s="3">
        <v>0.53302852289118197</v>
      </c>
      <c r="F429" s="3">
        <v>0.401052454413586</v>
      </c>
      <c r="G429" s="3">
        <v>0.20817033751474162</v>
      </c>
      <c r="H429" s="3">
        <v>0.38519023676773761</v>
      </c>
      <c r="I429" s="3">
        <v>0.47952445192525506</v>
      </c>
      <c r="J429" s="3">
        <v>0.44347576924566467</v>
      </c>
      <c r="K429" s="3">
        <v>0.41018267974462469</v>
      </c>
      <c r="L429" s="3">
        <v>0.47914421076379315</v>
      </c>
      <c r="M429" s="3">
        <v>0.45606893974877477</v>
      </c>
      <c r="N429" s="3">
        <v>0.45339665257154466</v>
      </c>
      <c r="O429" s="3">
        <v>0.35666924049849291</v>
      </c>
      <c r="P429" s="3">
        <v>0.50261517027156655</v>
      </c>
      <c r="Q429" s="3">
        <v>0.45107304701140194</v>
      </c>
      <c r="R429" s="3">
        <v>0.4648579695453704</v>
      </c>
      <c r="S429" s="3">
        <v>0.45364567390055155</v>
      </c>
      <c r="T429" s="3">
        <v>0.54709537372900419</v>
      </c>
      <c r="U429" s="3">
        <v>0.536181215592338</v>
      </c>
      <c r="V429" s="3">
        <v>0.52694518905453402</v>
      </c>
      <c r="W429" s="3">
        <v>0.48845391182667108</v>
      </c>
      <c r="X429" s="3">
        <v>0.40705249151906314</v>
      </c>
      <c r="Y429" s="3">
        <v>0.44493191021347245</v>
      </c>
      <c r="Z429" s="3">
        <v>0.41021104292558608</v>
      </c>
      <c r="AA429" s="3">
        <v>0.42233511215961778</v>
      </c>
      <c r="AB429" s="3">
        <v>0.43043365762225444</v>
      </c>
      <c r="AD429" s="35" t="s">
        <v>560</v>
      </c>
      <c r="AE429" s="35"/>
      <c r="AF429" s="35"/>
      <c r="AG429" s="16" t="s">
        <v>540</v>
      </c>
    </row>
    <row r="430" spans="1:33" x14ac:dyDescent="0.2">
      <c r="A430" s="60" t="s">
        <v>168</v>
      </c>
      <c r="B430" s="60" t="s">
        <v>168</v>
      </c>
      <c r="C430" s="3">
        <v>0.28217143902097186</v>
      </c>
      <c r="D430" s="3">
        <v>0.31933948957623381</v>
      </c>
      <c r="E430" s="3">
        <v>0.26311302683489679</v>
      </c>
      <c r="F430" s="3">
        <v>0.23901333624238241</v>
      </c>
      <c r="G430" s="3">
        <v>0.27038508786224208</v>
      </c>
      <c r="H430" s="3">
        <v>0.3091253291290747</v>
      </c>
      <c r="I430" s="3">
        <v>0.32372890579986119</v>
      </c>
      <c r="J430" s="3">
        <v>0.32864753064179791</v>
      </c>
      <c r="K430" s="3">
        <v>0.30961522446062767</v>
      </c>
      <c r="L430" s="3">
        <v>0.31612596419265965</v>
      </c>
      <c r="M430" s="3">
        <v>0.35036461700270943</v>
      </c>
      <c r="N430" s="3">
        <v>0.35703162570048974</v>
      </c>
      <c r="O430" s="3">
        <v>0.32659461743856172</v>
      </c>
      <c r="P430" s="3">
        <v>0.32576025603394693</v>
      </c>
      <c r="Q430" s="3">
        <v>0.33628463211023207</v>
      </c>
      <c r="R430" s="3">
        <v>0.31753141248454675</v>
      </c>
      <c r="S430" s="3">
        <v>0.34317582444325789</v>
      </c>
      <c r="T430" s="3">
        <v>0.43326437455971167</v>
      </c>
      <c r="U430" s="3">
        <v>0.39895454804494829</v>
      </c>
      <c r="V430" s="3">
        <v>0.35894787117509325</v>
      </c>
      <c r="W430" s="3">
        <v>0.32568898694522541</v>
      </c>
      <c r="X430" s="3">
        <v>0.32672672911357298</v>
      </c>
      <c r="Y430" s="3">
        <v>0.38574687564209836</v>
      </c>
      <c r="Z430" s="3">
        <v>0.3953812903372449</v>
      </c>
      <c r="AA430" s="3">
        <v>0.35285114800220396</v>
      </c>
      <c r="AB430" s="3">
        <v>0.3376492690887673</v>
      </c>
      <c r="AD430" s="35" t="s">
        <v>558</v>
      </c>
      <c r="AE430" s="35"/>
      <c r="AF430" s="35"/>
      <c r="AG430" s="16" t="s">
        <v>538</v>
      </c>
    </row>
    <row r="431" spans="1:33" x14ac:dyDescent="0.2">
      <c r="A431" s="60" t="s">
        <v>169</v>
      </c>
      <c r="B431" s="60" t="s">
        <v>168</v>
      </c>
      <c r="C431" s="3">
        <v>0.47488083688362087</v>
      </c>
      <c r="D431" s="3">
        <v>0.45036811712704428</v>
      </c>
      <c r="E431" s="3">
        <v>0.46452975850030526</v>
      </c>
      <c r="F431" s="3">
        <v>0.51387831403787732</v>
      </c>
      <c r="G431" s="3">
        <v>0.49714462011442306</v>
      </c>
      <c r="H431" s="3">
        <v>0.4502545282803917</v>
      </c>
      <c r="I431" s="3">
        <v>0.44845062535540869</v>
      </c>
      <c r="J431" s="3">
        <v>0.50155570917093939</v>
      </c>
      <c r="K431" s="3">
        <v>0.47050829557187734</v>
      </c>
      <c r="L431" s="3">
        <v>0.43030449735288062</v>
      </c>
      <c r="M431" s="3">
        <v>0.48517365604677148</v>
      </c>
      <c r="N431" s="3">
        <v>0.45876616141125892</v>
      </c>
      <c r="O431" s="3">
        <v>0.41736783978640751</v>
      </c>
      <c r="P431" s="3">
        <v>0.49568143279240462</v>
      </c>
      <c r="Q431" s="3">
        <v>0.45411224694029517</v>
      </c>
      <c r="R431" s="3">
        <v>0.40032082876939867</v>
      </c>
      <c r="S431" s="3">
        <v>0.38777754326418462</v>
      </c>
      <c r="T431" s="3">
        <v>0.50586107424900895</v>
      </c>
      <c r="U431" s="3">
        <v>0.58983725918193031</v>
      </c>
      <c r="V431" s="3">
        <v>0.53053958725104655</v>
      </c>
      <c r="W431" s="3">
        <v>0.60813786503400236</v>
      </c>
      <c r="X431" s="3">
        <v>0.54430020627630593</v>
      </c>
      <c r="Y431" s="3">
        <v>0.48298442494964755</v>
      </c>
      <c r="Z431" s="3">
        <v>0.43789690692145572</v>
      </c>
      <c r="AA431" s="3">
        <v>0.46452855430549927</v>
      </c>
      <c r="AB431" s="3">
        <v>0.4222912158857724</v>
      </c>
      <c r="AD431" s="35" t="s">
        <v>560</v>
      </c>
      <c r="AE431" s="35"/>
      <c r="AF431" s="35"/>
      <c r="AG431" s="16" t="s">
        <v>540</v>
      </c>
    </row>
    <row r="432" spans="1:33" x14ac:dyDescent="0.2">
      <c r="A432" s="60" t="s">
        <v>170</v>
      </c>
      <c r="B432" s="60" t="s">
        <v>168</v>
      </c>
      <c r="C432" s="3">
        <v>0.49293787002995654</v>
      </c>
      <c r="D432" s="3">
        <v>0.28188219049425417</v>
      </c>
      <c r="E432" s="3">
        <v>0.32105830179440281</v>
      </c>
      <c r="F432" s="3">
        <v>0.35836917552518605</v>
      </c>
      <c r="G432" s="3">
        <v>0.36151705723021599</v>
      </c>
      <c r="H432" s="3">
        <v>0.35569555903094169</v>
      </c>
      <c r="I432" s="3">
        <v>0.51425217684187452</v>
      </c>
      <c r="J432" s="3">
        <v>0.49255711332380392</v>
      </c>
      <c r="K432" s="3">
        <v>0.58428455013820868</v>
      </c>
      <c r="L432" s="3">
        <v>0.53156934132546008</v>
      </c>
      <c r="M432" s="3">
        <v>0.52280472430994329</v>
      </c>
      <c r="N432" s="3">
        <v>0.50346914777751883</v>
      </c>
      <c r="O432" s="3">
        <v>0.48583007011325191</v>
      </c>
      <c r="P432" s="3">
        <v>0.4621849984150545</v>
      </c>
      <c r="Q432" s="3">
        <v>0.51408529939340142</v>
      </c>
      <c r="R432" s="3">
        <v>0.42852581993875066</v>
      </c>
      <c r="S432" s="3">
        <v>0.44269848314338561</v>
      </c>
      <c r="T432" s="3">
        <v>0.62884536033151106</v>
      </c>
      <c r="U432" s="3">
        <v>0.58836825828659522</v>
      </c>
      <c r="V432" s="3">
        <v>0.5787418538927821</v>
      </c>
      <c r="W432" s="3">
        <v>0.52196687587500834</v>
      </c>
      <c r="X432" s="3">
        <v>0.50405018792447676</v>
      </c>
      <c r="Y432" s="3">
        <v>0.51964907743961819</v>
      </c>
      <c r="Z432" s="3">
        <v>0.46600371189741829</v>
      </c>
      <c r="AA432" s="3">
        <v>0.45426326284441476</v>
      </c>
      <c r="AB432" s="3">
        <v>0.49824987312143459</v>
      </c>
      <c r="AD432" s="35" t="s">
        <v>558</v>
      </c>
      <c r="AE432" s="35"/>
      <c r="AF432" s="35"/>
      <c r="AG432" s="16" t="s">
        <v>538</v>
      </c>
    </row>
    <row r="433" spans="1:33" x14ac:dyDescent="0.2">
      <c r="A433" s="60" t="s">
        <v>456</v>
      </c>
      <c r="B433" s="60" t="s">
        <v>457</v>
      </c>
      <c r="C433" s="3">
        <v>0.51099145648092681</v>
      </c>
      <c r="D433" s="3">
        <v>0.50754230529365829</v>
      </c>
      <c r="E433" s="3">
        <v>0.58011932231805041</v>
      </c>
      <c r="F433" s="3">
        <v>0.70356930806331641</v>
      </c>
      <c r="G433" s="3">
        <v>0.63362133387476949</v>
      </c>
      <c r="H433" s="3">
        <v>0.61724328259832584</v>
      </c>
      <c r="I433" s="3">
        <v>0.64209723284897802</v>
      </c>
      <c r="J433" s="3">
        <v>0.69227062007566154</v>
      </c>
      <c r="K433" s="3">
        <v>0.68483927604482875</v>
      </c>
      <c r="L433" s="3">
        <v>1.4242369587551762E-2</v>
      </c>
      <c r="M433" s="3">
        <v>0.61129116808604844</v>
      </c>
      <c r="N433" s="3">
        <v>0.59906996530519707</v>
      </c>
      <c r="O433" s="3">
        <v>0.55447625113333721</v>
      </c>
      <c r="P433" s="3">
        <v>0.38593363421452703</v>
      </c>
      <c r="Q433" s="3">
        <v>0.54160021305970263</v>
      </c>
      <c r="R433" s="3">
        <v>0.42953929781439187</v>
      </c>
      <c r="S433" s="3">
        <v>0.59359884276562391</v>
      </c>
      <c r="T433" s="3">
        <v>0.62041599158906935</v>
      </c>
      <c r="U433" s="3">
        <v>0.65818578115474102</v>
      </c>
      <c r="V433" s="3">
        <v>0.56620553835486498</v>
      </c>
      <c r="W433" s="3">
        <v>0.79758003552347123</v>
      </c>
      <c r="X433" s="3">
        <v>0.68379865522306038</v>
      </c>
      <c r="Y433" s="3">
        <v>0.75333922237461215</v>
      </c>
      <c r="Z433" s="3">
        <v>0.65371929700438036</v>
      </c>
      <c r="AA433" s="3">
        <v>0.48001770234221497</v>
      </c>
      <c r="AB433" s="3">
        <v>0.51961702351229799</v>
      </c>
      <c r="AD433" s="35" t="s">
        <v>560</v>
      </c>
      <c r="AE433" s="35"/>
      <c r="AF433" s="35"/>
      <c r="AG433" s="16" t="s">
        <v>540</v>
      </c>
    </row>
    <row r="434" spans="1:33" x14ac:dyDescent="0.2">
      <c r="A434" s="60" t="s">
        <v>458</v>
      </c>
      <c r="B434" s="60" t="s">
        <v>457</v>
      </c>
      <c r="C434" s="3">
        <v>0.40334526056463577</v>
      </c>
      <c r="D434" s="3">
        <v>0.39683672374129214</v>
      </c>
      <c r="E434" s="3">
        <v>0.41907368079076662</v>
      </c>
      <c r="F434" s="3">
        <v>0.40503740079855194</v>
      </c>
      <c r="G434" s="3">
        <v>0.43493426997141432</v>
      </c>
      <c r="H434" s="3">
        <v>0.39755030250984846</v>
      </c>
      <c r="I434" s="3">
        <v>0.42837174159425767</v>
      </c>
      <c r="J434" s="3">
        <v>0.44088867641780188</v>
      </c>
      <c r="K434" s="3">
        <v>0.38802166337800437</v>
      </c>
      <c r="L434" s="3">
        <v>0.39692810840789455</v>
      </c>
      <c r="M434" s="3">
        <v>0.37287167652390163</v>
      </c>
      <c r="N434" s="3">
        <v>0.3785802188300238</v>
      </c>
      <c r="O434" s="3">
        <v>0.40962837666097707</v>
      </c>
      <c r="P434" s="3">
        <v>0.4208741698440161</v>
      </c>
      <c r="Q434" s="3">
        <v>0.37181423544933945</v>
      </c>
      <c r="R434" s="3">
        <v>0.36736249726360287</v>
      </c>
      <c r="S434" s="3">
        <v>0.40945830164132774</v>
      </c>
      <c r="T434" s="3">
        <v>0.48396347440165183</v>
      </c>
      <c r="U434" s="3">
        <v>0.48066194029318893</v>
      </c>
      <c r="V434" s="3">
        <v>0.46890389597425292</v>
      </c>
      <c r="W434" s="3">
        <v>0.42792495959933724</v>
      </c>
      <c r="X434" s="3">
        <v>0.36084601232321928</v>
      </c>
      <c r="Y434" s="3">
        <v>0.34823271083206669</v>
      </c>
      <c r="Z434" s="3">
        <v>0.55066217522465599</v>
      </c>
      <c r="AA434" s="3">
        <v>0.43880572846419202</v>
      </c>
      <c r="AB434" s="3">
        <v>0.44523810763236638</v>
      </c>
      <c r="AD434" s="35" t="s">
        <v>558</v>
      </c>
      <c r="AE434" s="35"/>
      <c r="AF434" s="35"/>
      <c r="AG434" s="16" t="s">
        <v>538</v>
      </c>
    </row>
    <row r="435" spans="1:33" x14ac:dyDescent="0.2">
      <c r="A435" s="60" t="s">
        <v>459</v>
      </c>
      <c r="B435" s="60" t="s">
        <v>457</v>
      </c>
      <c r="C435" s="3" t="s">
        <v>537</v>
      </c>
      <c r="D435" s="3" t="s">
        <v>537</v>
      </c>
      <c r="E435" s="3">
        <v>0.82313040389901482</v>
      </c>
      <c r="F435" s="3" t="s">
        <v>537</v>
      </c>
      <c r="G435" s="3">
        <v>1.2721519441667819</v>
      </c>
      <c r="H435" s="3">
        <v>0.56806504454606632</v>
      </c>
      <c r="I435" s="3">
        <v>0.72841836568200524</v>
      </c>
      <c r="J435" s="3">
        <v>0.55835077558866331</v>
      </c>
      <c r="K435" s="3">
        <v>0.49606766118092288</v>
      </c>
      <c r="L435" s="3">
        <v>0.44494833225275793</v>
      </c>
      <c r="M435" s="3">
        <v>0.4908865460937511</v>
      </c>
      <c r="N435" s="3">
        <v>0.74169742697598184</v>
      </c>
      <c r="O435" s="3">
        <v>0.6014842467544157</v>
      </c>
      <c r="P435" s="3">
        <v>0.51297784228434362</v>
      </c>
      <c r="Q435" s="3">
        <v>0.60107831740434836</v>
      </c>
      <c r="R435" s="3">
        <v>0.54931772240713228</v>
      </c>
      <c r="S435" s="3">
        <v>0.63305466126818288</v>
      </c>
      <c r="T435" s="3">
        <v>0.93942398496559587</v>
      </c>
      <c r="U435" s="3">
        <v>1.0171944888399946</v>
      </c>
      <c r="V435" s="3">
        <v>0.97291269198848329</v>
      </c>
      <c r="W435" s="3">
        <v>1.0163898945212808</v>
      </c>
      <c r="X435" s="3">
        <v>0.83748461789423234</v>
      </c>
      <c r="Y435" s="3">
        <v>1.0203613561691836</v>
      </c>
      <c r="Z435" s="3">
        <v>0.86752795325505372</v>
      </c>
      <c r="AA435" s="3">
        <v>0.8620658138037639</v>
      </c>
      <c r="AB435" s="3">
        <v>0.94240490485151318</v>
      </c>
      <c r="AD435" s="35" t="s">
        <v>560</v>
      </c>
      <c r="AE435" s="35"/>
      <c r="AF435" s="35"/>
      <c r="AG435" s="16" t="s">
        <v>540</v>
      </c>
    </row>
    <row r="436" spans="1:33" x14ac:dyDescent="0.2">
      <c r="A436" s="60" t="s">
        <v>460</v>
      </c>
      <c r="B436" s="60" t="s">
        <v>461</v>
      </c>
      <c r="C436" s="3">
        <v>5.2919651440444075E-2</v>
      </c>
      <c r="D436" s="3">
        <v>0.11406024849786575</v>
      </c>
      <c r="E436" s="3">
        <v>0.11023340252337605</v>
      </c>
      <c r="F436" s="3">
        <v>9.4199357384579671E-2</v>
      </c>
      <c r="G436" s="3">
        <v>9.3053760819212489E-2</v>
      </c>
      <c r="H436" s="3">
        <v>8.1372288539274668E-2</v>
      </c>
      <c r="I436" s="3">
        <v>8.6846974340340694E-2</v>
      </c>
      <c r="J436" s="3">
        <v>9.1820037866990958E-2</v>
      </c>
      <c r="K436" s="3">
        <v>8.1682298441386553E-2</v>
      </c>
      <c r="L436" s="3">
        <v>8.9094308935618885E-2</v>
      </c>
      <c r="M436" s="3">
        <v>8.7809757990248552E-2</v>
      </c>
      <c r="N436" s="3">
        <v>8.6383779517999151E-2</v>
      </c>
      <c r="O436" s="3" t="s">
        <v>537</v>
      </c>
      <c r="P436" s="3">
        <v>0.11262183104295473</v>
      </c>
      <c r="Q436" s="3" t="s">
        <v>537</v>
      </c>
      <c r="R436" s="3">
        <v>0.11354639618561004</v>
      </c>
      <c r="S436" s="3">
        <v>4.0294710990264014E-2</v>
      </c>
      <c r="T436" s="3">
        <v>9.269486455823199E-2</v>
      </c>
      <c r="U436" s="3">
        <v>0.1338997364178417</v>
      </c>
      <c r="V436" s="3">
        <v>6.5492442861922684E-2</v>
      </c>
      <c r="W436" s="3">
        <v>8.6736995523475732E-2</v>
      </c>
      <c r="X436" s="3">
        <v>0.10835686392310002</v>
      </c>
      <c r="Y436" s="3">
        <v>1.6981463704825384E-2</v>
      </c>
      <c r="Z436" s="3">
        <v>6.9371860923293227E-2</v>
      </c>
      <c r="AA436" s="3" t="s">
        <v>587</v>
      </c>
      <c r="AB436" s="3">
        <v>8.6170249434148694E-2</v>
      </c>
      <c r="AD436" s="35" t="s">
        <v>517</v>
      </c>
      <c r="AE436" s="35"/>
      <c r="AF436" s="35"/>
      <c r="AG436" s="16" t="s">
        <v>539</v>
      </c>
    </row>
    <row r="437" spans="1:33" x14ac:dyDescent="0.2">
      <c r="A437" s="60" t="s">
        <v>462</v>
      </c>
      <c r="B437" s="60" t="s">
        <v>463</v>
      </c>
      <c r="C437" s="3">
        <v>0.87306866528800431</v>
      </c>
      <c r="D437" s="3">
        <v>0.84323172003755087</v>
      </c>
      <c r="E437" s="3">
        <v>0.77329427024515529</v>
      </c>
      <c r="F437" s="3">
        <v>0.81776146408212769</v>
      </c>
      <c r="G437" s="3">
        <v>0.73608278720441389</v>
      </c>
      <c r="H437" s="3">
        <v>1.013092202388941</v>
      </c>
      <c r="I437" s="3">
        <v>1.0655310757935597</v>
      </c>
      <c r="J437" s="3">
        <v>0.6979893478069612</v>
      </c>
      <c r="K437" s="3">
        <v>0.81967456576483499</v>
      </c>
      <c r="L437" s="3">
        <v>0.48860768692113571</v>
      </c>
      <c r="M437" s="3">
        <v>1.3966212093536616</v>
      </c>
      <c r="N437" s="3" t="s">
        <v>537</v>
      </c>
      <c r="O437" s="3" t="s">
        <v>537</v>
      </c>
      <c r="P437" s="3" t="s">
        <v>537</v>
      </c>
      <c r="Q437" s="3">
        <v>0.52897656338667576</v>
      </c>
      <c r="R437" s="3">
        <v>0.25423119896245361</v>
      </c>
      <c r="S437" s="3">
        <v>0.18411992938420021</v>
      </c>
      <c r="T437" s="3">
        <v>0.4751755997193558</v>
      </c>
      <c r="U437" s="3">
        <v>0.29283134009048506</v>
      </c>
      <c r="V437" s="3">
        <v>0.35184649175080451</v>
      </c>
      <c r="W437" s="3">
        <v>0.47354440533539055</v>
      </c>
      <c r="X437" s="3">
        <v>0.45245209658983521</v>
      </c>
      <c r="Y437" s="3">
        <v>-0.37667745331201996</v>
      </c>
      <c r="Z437" s="3">
        <v>0.4294624862879155</v>
      </c>
      <c r="AA437" s="3">
        <v>0.25963017063349797</v>
      </c>
      <c r="AB437" s="3">
        <v>0.31409670154346975</v>
      </c>
      <c r="AD437" s="35" t="s">
        <v>517</v>
      </c>
      <c r="AE437" s="35"/>
      <c r="AF437" s="35"/>
      <c r="AG437" s="16" t="s">
        <v>539</v>
      </c>
    </row>
    <row r="438" spans="1:33" x14ac:dyDescent="0.2">
      <c r="A438" s="60" t="s">
        <v>464</v>
      </c>
      <c r="B438" s="60" t="s">
        <v>463</v>
      </c>
      <c r="C438" s="3">
        <v>0.44589860639089429</v>
      </c>
      <c r="D438" s="3">
        <v>0.44090824835190023</v>
      </c>
      <c r="E438" s="3">
        <v>0.58632761209031381</v>
      </c>
      <c r="F438" s="3">
        <v>0.54973325734729572</v>
      </c>
      <c r="G438" s="3">
        <v>0.53651923213200103</v>
      </c>
      <c r="H438" s="3">
        <v>0.64026326963906577</v>
      </c>
      <c r="I438" s="3">
        <v>0.43839530697881351</v>
      </c>
      <c r="J438" s="3">
        <v>0.40040329079382342</v>
      </c>
      <c r="K438" s="3">
        <v>0.48685862456612539</v>
      </c>
      <c r="L438" s="3">
        <v>0.47710737798480357</v>
      </c>
      <c r="M438" s="3">
        <v>0.73574735655060275</v>
      </c>
      <c r="N438" s="3">
        <v>0.46769860155249365</v>
      </c>
      <c r="O438" s="3">
        <v>0.42119360613953383</v>
      </c>
      <c r="P438" s="3">
        <v>0.52577624596382699</v>
      </c>
      <c r="Q438" s="3">
        <v>0.49780630773638523</v>
      </c>
      <c r="R438" s="3">
        <v>0.39753437727310026</v>
      </c>
      <c r="S438" s="3">
        <v>0.19987002799292494</v>
      </c>
      <c r="T438" s="3">
        <v>0.50978494125217799</v>
      </c>
      <c r="U438" s="3">
        <v>0.62958656292129123</v>
      </c>
      <c r="V438" s="3">
        <v>0.35751479386801333</v>
      </c>
      <c r="W438" s="3">
        <v>0.51376374184987894</v>
      </c>
      <c r="X438" s="3">
        <v>0.39548632773041975</v>
      </c>
      <c r="Y438" s="3">
        <v>0.38947818048202232</v>
      </c>
      <c r="Z438" s="3">
        <v>0.32672547026226562</v>
      </c>
      <c r="AA438" s="3">
        <v>0.40206548011426058</v>
      </c>
      <c r="AB438" s="3">
        <v>0.31437700587342038</v>
      </c>
      <c r="AD438" s="35" t="s">
        <v>561</v>
      </c>
      <c r="AE438" s="35"/>
      <c r="AF438" s="35"/>
      <c r="AG438" s="16" t="s">
        <v>543</v>
      </c>
    </row>
    <row r="439" spans="1:33" x14ac:dyDescent="0.2">
      <c r="A439" s="60" t="s">
        <v>465</v>
      </c>
      <c r="B439" s="60" t="s">
        <v>463</v>
      </c>
      <c r="C439" s="3">
        <v>0.20600128087601874</v>
      </c>
      <c r="D439" s="3">
        <v>0.27232764253046615</v>
      </c>
      <c r="E439" s="3">
        <v>0.23675482557217933</v>
      </c>
      <c r="F439" s="3">
        <v>0.26832633433127717</v>
      </c>
      <c r="G439" s="3">
        <v>0.20732557798810325</v>
      </c>
      <c r="H439" s="3">
        <v>0.24343911687244335</v>
      </c>
      <c r="I439" s="3" t="s">
        <v>537</v>
      </c>
      <c r="J439" s="3">
        <v>0.3121555979857738</v>
      </c>
      <c r="K439" s="3" t="s">
        <v>537</v>
      </c>
      <c r="L439" s="3">
        <v>0.67140642421496377</v>
      </c>
      <c r="M439" s="3">
        <v>1.0246135351324692</v>
      </c>
      <c r="N439" s="3">
        <v>0.27893095235722615</v>
      </c>
      <c r="O439" s="3">
        <v>0.4997635985793924</v>
      </c>
      <c r="P439" s="3">
        <v>0.908204201185148</v>
      </c>
      <c r="Q439" s="3">
        <v>1.0811711764737357</v>
      </c>
      <c r="R439" s="3">
        <v>0.33458779531580229</v>
      </c>
      <c r="S439" s="3">
        <v>0.49910617378535405</v>
      </c>
      <c r="T439" s="3">
        <v>0.26666483136439811</v>
      </c>
      <c r="U439" s="3">
        <v>0.23944488260867877</v>
      </c>
      <c r="V439" s="3">
        <v>0.31827942968211992</v>
      </c>
      <c r="W439" s="3">
        <v>0.14972845143928892</v>
      </c>
      <c r="X439" s="3">
        <v>0.40206305856271402</v>
      </c>
      <c r="Y439" s="3">
        <v>0.41791524940935976</v>
      </c>
      <c r="Z439" s="3">
        <v>0.47634253304147017</v>
      </c>
      <c r="AA439" s="3">
        <v>0.1336723363854336</v>
      </c>
      <c r="AB439" s="3">
        <v>0.13672442919686445</v>
      </c>
      <c r="AD439" s="35" t="s">
        <v>517</v>
      </c>
      <c r="AE439" s="35"/>
      <c r="AF439" s="35"/>
      <c r="AG439" s="16" t="s">
        <v>539</v>
      </c>
    </row>
    <row r="440" spans="1:33" x14ac:dyDescent="0.2">
      <c r="A440" s="60" t="s">
        <v>466</v>
      </c>
      <c r="B440" s="60" t="s">
        <v>463</v>
      </c>
      <c r="C440" s="3">
        <v>0.18019080339292301</v>
      </c>
      <c r="D440" s="3">
        <v>0.18312915307478556</v>
      </c>
      <c r="E440" s="3">
        <v>0.25531929192596675</v>
      </c>
      <c r="F440" s="3" t="s">
        <v>537</v>
      </c>
      <c r="G440" s="3" t="s">
        <v>537</v>
      </c>
      <c r="H440" s="3" t="s">
        <v>537</v>
      </c>
      <c r="I440" s="3">
        <v>0.3522236503856041</v>
      </c>
      <c r="J440" s="3" t="s">
        <v>537</v>
      </c>
      <c r="K440" s="3">
        <v>0.18341358279451553</v>
      </c>
      <c r="L440" s="3" t="s">
        <v>537</v>
      </c>
      <c r="M440" s="3">
        <v>0.35284152586046208</v>
      </c>
      <c r="N440" s="3">
        <v>0.74615419521713477</v>
      </c>
      <c r="O440" s="3">
        <v>0.53894155392426613</v>
      </c>
      <c r="P440" s="3">
        <v>-0.37738454253171499</v>
      </c>
      <c r="Q440" s="3">
        <v>0.17765190084624666</v>
      </c>
      <c r="R440" s="3">
        <v>3.8403964088449094E-2</v>
      </c>
      <c r="S440" s="3">
        <v>-3.3112606537148107E-2</v>
      </c>
      <c r="T440" s="3">
        <v>1.5134212109531203E-2</v>
      </c>
      <c r="U440" s="3">
        <v>-0.13519925645708322</v>
      </c>
      <c r="V440" s="3">
        <v>-0.12452160429311453</v>
      </c>
      <c r="W440" s="3">
        <v>0.1128012989586986</v>
      </c>
      <c r="X440" s="3">
        <v>-0.1628796566617037</v>
      </c>
      <c r="Y440" s="3">
        <v>-4.1636241493121479E-2</v>
      </c>
      <c r="Z440" s="3">
        <v>-4.2004778047673705E-2</v>
      </c>
      <c r="AA440" s="3">
        <v>-8.1211193397729309E-2</v>
      </c>
      <c r="AB440" s="3">
        <v>0.33261543251979481</v>
      </c>
      <c r="AD440" s="35" t="s">
        <v>517</v>
      </c>
      <c r="AE440" s="35"/>
      <c r="AF440" s="35"/>
      <c r="AG440" s="16" t="s">
        <v>539</v>
      </c>
    </row>
    <row r="441" spans="1:33" x14ac:dyDescent="0.2">
      <c r="A441" s="60" t="s">
        <v>467</v>
      </c>
      <c r="B441" s="60" t="s">
        <v>463</v>
      </c>
      <c r="C441" s="3">
        <v>0.31289790143834001</v>
      </c>
      <c r="D441" s="3">
        <v>0.3063260487922998</v>
      </c>
      <c r="E441" s="3">
        <v>0.29687855915680561</v>
      </c>
      <c r="F441" s="3">
        <v>0.31449694631951142</v>
      </c>
      <c r="G441" s="3">
        <v>0.21229977036108255</v>
      </c>
      <c r="H441" s="3">
        <v>0.24232720957368864</v>
      </c>
      <c r="I441" s="3">
        <v>0.38839268120537268</v>
      </c>
      <c r="J441" s="3">
        <v>0.3314054160195648</v>
      </c>
      <c r="K441" s="3">
        <v>0.33878946983087721</v>
      </c>
      <c r="L441" s="3">
        <v>0.35496487970813156</v>
      </c>
      <c r="M441" s="3">
        <v>0.69364936943976319</v>
      </c>
      <c r="N441" s="3">
        <v>0.29847491538838322</v>
      </c>
      <c r="O441" s="3">
        <v>0.24865593480315448</v>
      </c>
      <c r="P441" s="3">
        <v>0.20845109336955833</v>
      </c>
      <c r="Q441" s="3">
        <v>0.18855061064351888</v>
      </c>
      <c r="R441" s="3">
        <v>0.17885442392226789</v>
      </c>
      <c r="S441" s="3">
        <v>0.26744800744251329</v>
      </c>
      <c r="T441" s="3">
        <v>0.26299653910089293</v>
      </c>
      <c r="U441" s="3">
        <v>0.32775867697769795</v>
      </c>
      <c r="V441" s="3">
        <v>0.28244181763023318</v>
      </c>
      <c r="W441" s="3">
        <v>8.626159239990952E-2</v>
      </c>
      <c r="X441" s="3">
        <v>0.44749369336400913</v>
      </c>
      <c r="Y441" s="3">
        <v>0.2843951958236754</v>
      </c>
      <c r="Z441" s="3">
        <v>0.21008881280375014</v>
      </c>
      <c r="AA441" s="3">
        <v>0.38194770315198834</v>
      </c>
      <c r="AB441" s="3">
        <v>0.22137516672581098</v>
      </c>
      <c r="AD441" s="35" t="s">
        <v>517</v>
      </c>
      <c r="AE441" s="35"/>
      <c r="AF441" s="35"/>
      <c r="AG441" s="16" t="s">
        <v>539</v>
      </c>
    </row>
    <row r="442" spans="1:33" x14ac:dyDescent="0.2">
      <c r="A442" s="60" t="s">
        <v>529</v>
      </c>
      <c r="B442" s="60" t="s">
        <v>463</v>
      </c>
      <c r="C442" s="3">
        <v>0.382197494870893</v>
      </c>
      <c r="D442" s="3">
        <v>0.32912100263626753</v>
      </c>
      <c r="E442" s="3">
        <v>0.40216087671769346</v>
      </c>
      <c r="F442" s="3">
        <v>0.45449933957913086</v>
      </c>
      <c r="G442" s="3">
        <v>0.43649889947813508</v>
      </c>
      <c r="H442" s="3">
        <v>0.65662933113105293</v>
      </c>
      <c r="I442" s="3">
        <v>0.46697627120839691</v>
      </c>
      <c r="J442" s="3">
        <v>0.4985672978388716</v>
      </c>
      <c r="K442" s="3">
        <v>0.50539546929878953</v>
      </c>
      <c r="L442" s="3">
        <v>0.32437786952822606</v>
      </c>
      <c r="M442" s="3">
        <v>0.30444099426621368</v>
      </c>
      <c r="N442" s="3">
        <v>0.29153374292114953</v>
      </c>
      <c r="O442" s="3">
        <v>0.283413680231619</v>
      </c>
      <c r="P442" s="3">
        <v>0.23523129415876007</v>
      </c>
      <c r="Q442" s="3">
        <v>0.23700664042307845</v>
      </c>
      <c r="R442" s="3">
        <v>0.23525695449598288</v>
      </c>
      <c r="S442" s="3">
        <v>0.23818247951465546</v>
      </c>
      <c r="T442" s="3">
        <v>0.2788878955549649</v>
      </c>
      <c r="U442" s="3">
        <v>0.29862563204894343</v>
      </c>
      <c r="V442" s="3">
        <v>0.27716267378049769</v>
      </c>
      <c r="W442" s="3">
        <v>0.2558525890916355</v>
      </c>
      <c r="X442" s="3">
        <v>0.26501330268238632</v>
      </c>
      <c r="Y442" s="3">
        <v>0.24189745593340045</v>
      </c>
      <c r="Z442" s="3">
        <v>0.25631914135456169</v>
      </c>
      <c r="AA442" s="3">
        <v>0.27671596126435571</v>
      </c>
      <c r="AB442" s="3">
        <v>0.32761786475746058</v>
      </c>
      <c r="AD442" s="35" t="s">
        <v>559</v>
      </c>
      <c r="AE442" s="35"/>
      <c r="AF442" s="35"/>
      <c r="AG442" s="16" t="s">
        <v>539</v>
      </c>
    </row>
    <row r="443" spans="1:33" x14ac:dyDescent="0.2">
      <c r="A443" s="60" t="s">
        <v>468</v>
      </c>
      <c r="B443" s="60" t="s">
        <v>463</v>
      </c>
      <c r="C443" s="3">
        <v>0.59033926669709413</v>
      </c>
      <c r="D443" s="3">
        <v>0.7300080366796371</v>
      </c>
      <c r="E443" s="3">
        <v>0.70047787102548087</v>
      </c>
      <c r="F443" s="3">
        <v>0.87746976230226892</v>
      </c>
      <c r="G443" s="3">
        <v>0.97864241583071365</v>
      </c>
      <c r="H443" s="3">
        <v>1.0353889120090654</v>
      </c>
      <c r="I443" s="3">
        <v>0.99221379579808588</v>
      </c>
      <c r="J443" s="3">
        <v>0.81525764764378683</v>
      </c>
      <c r="K443" s="3">
        <v>0.71877120224300073</v>
      </c>
      <c r="L443" s="3">
        <v>0.90026083773854149</v>
      </c>
      <c r="M443" s="3" t="s">
        <v>537</v>
      </c>
      <c r="N443" s="3" t="s">
        <v>537</v>
      </c>
      <c r="O443" s="3" t="s">
        <v>537</v>
      </c>
      <c r="P443" s="3" t="s">
        <v>537</v>
      </c>
      <c r="Q443" s="3" t="s">
        <v>537</v>
      </c>
      <c r="R443" s="3" t="s">
        <v>537</v>
      </c>
      <c r="S443" s="3" t="s">
        <v>537</v>
      </c>
      <c r="T443" s="3" t="s">
        <v>537</v>
      </c>
      <c r="U443" s="3" t="s">
        <v>537</v>
      </c>
      <c r="V443" s="3">
        <v>0.73278864321094828</v>
      </c>
      <c r="W443" s="3">
        <v>0.47511456314871892</v>
      </c>
      <c r="X443" s="3">
        <v>0.41748728132581303</v>
      </c>
      <c r="Y443" s="3">
        <v>0.7536857538486601</v>
      </c>
      <c r="Z443" s="3">
        <v>-2.8187196811464295E-6</v>
      </c>
      <c r="AA443" s="3">
        <v>0.73569806571639629</v>
      </c>
      <c r="AB443" s="3">
        <v>0.16396247020880853</v>
      </c>
      <c r="AD443" s="35" t="s">
        <v>517</v>
      </c>
      <c r="AE443" s="35"/>
      <c r="AF443" s="35"/>
      <c r="AG443" s="16" t="s">
        <v>539</v>
      </c>
    </row>
    <row r="444" spans="1:33" x14ac:dyDescent="0.2">
      <c r="A444" s="60" t="s">
        <v>469</v>
      </c>
      <c r="B444" s="60" t="s">
        <v>463</v>
      </c>
      <c r="C444" s="3">
        <v>0.68621060762040753</v>
      </c>
      <c r="D444" s="3">
        <v>0.63778968942140946</v>
      </c>
      <c r="E444" s="3">
        <v>0.78163830382229282</v>
      </c>
      <c r="F444" s="3">
        <v>0.76905541650097076</v>
      </c>
      <c r="G444" s="3">
        <v>0.75996679763605668</v>
      </c>
      <c r="H444" s="3">
        <v>0.70764049078018199</v>
      </c>
      <c r="I444" s="3">
        <v>0.78737136808613251</v>
      </c>
      <c r="J444" s="3">
        <v>0.78301709035074707</v>
      </c>
      <c r="K444" s="3">
        <v>0.63237060715430859</v>
      </c>
      <c r="L444" s="3">
        <v>0.82300326516335731</v>
      </c>
      <c r="M444" s="3">
        <v>0.72132572750961776</v>
      </c>
      <c r="N444" s="3">
        <v>0.35531291198587961</v>
      </c>
      <c r="O444" s="3">
        <v>0.29824247329089071</v>
      </c>
      <c r="P444" s="3">
        <v>0.56351449007122356</v>
      </c>
      <c r="Q444" s="3">
        <v>0.46097269985997191</v>
      </c>
      <c r="R444" s="3">
        <v>0.60074361912314955</v>
      </c>
      <c r="S444" s="3" t="s">
        <v>537</v>
      </c>
      <c r="T444" s="3" t="s">
        <v>537</v>
      </c>
      <c r="U444" s="3" t="s">
        <v>537</v>
      </c>
      <c r="V444" s="3">
        <v>0.74070525381800856</v>
      </c>
      <c r="W444" s="3">
        <v>0.57032424651075109</v>
      </c>
      <c r="X444" s="3">
        <v>0.54272098736100605</v>
      </c>
      <c r="Y444" s="3">
        <v>0.58159795890721877</v>
      </c>
      <c r="Z444" s="3">
        <v>0.49105283487453871</v>
      </c>
      <c r="AA444" s="3">
        <v>0.46703755525747176</v>
      </c>
      <c r="AB444" s="3">
        <v>0.49596675981373783</v>
      </c>
      <c r="AD444" s="35" t="s">
        <v>561</v>
      </c>
      <c r="AE444" s="35"/>
      <c r="AF444" s="35"/>
      <c r="AG444" s="16" t="s">
        <v>543</v>
      </c>
    </row>
    <row r="445" spans="1:33" x14ac:dyDescent="0.2">
      <c r="A445" s="60" t="s">
        <v>470</v>
      </c>
      <c r="B445" s="60" t="s">
        <v>463</v>
      </c>
      <c r="C445" s="3">
        <v>0.35352176199322866</v>
      </c>
      <c r="D445" s="3">
        <v>0.3468594014637027</v>
      </c>
      <c r="E445" s="3">
        <v>0.37998722151061498</v>
      </c>
      <c r="F445" s="3">
        <v>0.39009795979582829</v>
      </c>
      <c r="G445" s="3">
        <v>0.3646809008123616</v>
      </c>
      <c r="H445" s="3">
        <v>0.37572376506019589</v>
      </c>
      <c r="I445" s="3">
        <v>0.35959068072465539</v>
      </c>
      <c r="J445" s="3">
        <v>0.43709764867538881</v>
      </c>
      <c r="K445" s="3">
        <v>0.42942665581608835</v>
      </c>
      <c r="L445" s="3">
        <v>0.42100123340384987</v>
      </c>
      <c r="M445" s="3">
        <v>0.45575875260839321</v>
      </c>
      <c r="N445" s="3">
        <v>0.37279680389425779</v>
      </c>
      <c r="O445" s="3">
        <v>0.40291940610495841</v>
      </c>
      <c r="P445" s="3">
        <v>0.34924353522564178</v>
      </c>
      <c r="Q445" s="3">
        <v>0.38053580118505337</v>
      </c>
      <c r="R445" s="3">
        <v>0.37201245895969187</v>
      </c>
      <c r="S445" s="3">
        <v>0.38494789292506953</v>
      </c>
      <c r="T445" s="3">
        <v>0.44125758747415555</v>
      </c>
      <c r="U445" s="3">
        <v>0.44672636752002354</v>
      </c>
      <c r="V445" s="3">
        <v>0.51358875942825222</v>
      </c>
      <c r="W445" s="3">
        <v>0.44206201489651126</v>
      </c>
      <c r="X445" s="3">
        <v>0.49857290331439585</v>
      </c>
      <c r="Y445" s="3">
        <v>0.64610692689854576</v>
      </c>
      <c r="Z445" s="3">
        <v>0.44789036503484114</v>
      </c>
      <c r="AA445" s="3">
        <v>0.43240257620603129</v>
      </c>
      <c r="AB445" s="3">
        <v>0.36706021628084007</v>
      </c>
      <c r="AD445" s="35" t="s">
        <v>517</v>
      </c>
      <c r="AE445" s="35"/>
      <c r="AF445" s="35"/>
      <c r="AG445" s="16" t="s">
        <v>539</v>
      </c>
    </row>
    <row r="446" spans="1:33" x14ac:dyDescent="0.2">
      <c r="A446" s="60" t="s">
        <v>171</v>
      </c>
      <c r="B446" s="60" t="s">
        <v>172</v>
      </c>
      <c r="C446" s="3">
        <v>0.24995178889986422</v>
      </c>
      <c r="D446" s="3">
        <v>0.26810569285344127</v>
      </c>
      <c r="E446" s="3">
        <v>0.30204252409434534</v>
      </c>
      <c r="F446" s="3">
        <v>0.26433509418012457</v>
      </c>
      <c r="G446" s="3">
        <v>0.27599007825408067</v>
      </c>
      <c r="H446" s="3">
        <v>0.30377159828822015</v>
      </c>
      <c r="I446" s="3">
        <v>0.28831045316173348</v>
      </c>
      <c r="J446" s="3">
        <v>0.30402667712637604</v>
      </c>
      <c r="K446" s="3">
        <v>0.24578559099754349</v>
      </c>
      <c r="L446" s="3">
        <v>0.19792984661439694</v>
      </c>
      <c r="M446" s="3">
        <v>0.21125834757642811</v>
      </c>
      <c r="N446" s="3">
        <v>0.21080646954991539</v>
      </c>
      <c r="O446" s="3">
        <v>0.25802660939034905</v>
      </c>
      <c r="P446" s="3">
        <v>0.26408881525228262</v>
      </c>
      <c r="Q446" s="3">
        <v>0.17305053590595026</v>
      </c>
      <c r="R446" s="3">
        <v>0.25563052872908937</v>
      </c>
      <c r="S446" s="3">
        <v>0.26749085386060129</v>
      </c>
      <c r="T446" s="3">
        <v>0.28101509559089061</v>
      </c>
      <c r="U446" s="3">
        <v>0.30933389114249299</v>
      </c>
      <c r="V446" s="3">
        <v>0.30328227465658281</v>
      </c>
      <c r="W446" s="3">
        <v>0.27486465163325507</v>
      </c>
      <c r="X446" s="3">
        <v>0.28598957315763807</v>
      </c>
      <c r="Y446" s="3">
        <v>0.28352311407666325</v>
      </c>
      <c r="Z446" s="3">
        <v>0.28599603573353544</v>
      </c>
      <c r="AA446" s="3">
        <v>0.27658718600312815</v>
      </c>
      <c r="AB446" s="3">
        <v>0.27165239924112722</v>
      </c>
      <c r="AD446" s="35" t="s">
        <v>558</v>
      </c>
      <c r="AE446" s="35"/>
      <c r="AF446" s="35"/>
      <c r="AG446" s="16" t="s">
        <v>538</v>
      </c>
    </row>
    <row r="447" spans="1:33" x14ac:dyDescent="0.2">
      <c r="A447" s="60" t="s">
        <v>471</v>
      </c>
      <c r="B447" s="60" t="s">
        <v>172</v>
      </c>
      <c r="C447" s="3">
        <v>0.34517692764435248</v>
      </c>
      <c r="D447" s="3">
        <v>0.29435369008881584</v>
      </c>
      <c r="E447" s="3">
        <v>0.30136183797184629</v>
      </c>
      <c r="F447" s="3">
        <v>0.31643915273962181</v>
      </c>
      <c r="G447" s="3">
        <v>0.46736075435157903</v>
      </c>
      <c r="H447" s="3">
        <v>0.35828257441750644</v>
      </c>
      <c r="I447" s="3">
        <v>0.32414106202390613</v>
      </c>
      <c r="J447" s="3">
        <v>0.27049139535706135</v>
      </c>
      <c r="K447" s="3">
        <v>0.14294502597631964</v>
      </c>
      <c r="L447" s="3">
        <v>0.31223657023023221</v>
      </c>
      <c r="M447" s="3">
        <v>0.29768089367577311</v>
      </c>
      <c r="N447" s="3">
        <v>0.35666475109141182</v>
      </c>
      <c r="O447" s="3">
        <v>0.28992436231663582</v>
      </c>
      <c r="P447" s="3">
        <v>0.34298696884208391</v>
      </c>
      <c r="Q447" s="3">
        <v>0.36076106453975065</v>
      </c>
      <c r="R447" s="3">
        <v>0.32816499155268936</v>
      </c>
      <c r="S447" s="3">
        <v>0.32956415485947221</v>
      </c>
      <c r="T447" s="3">
        <v>0.27689626605203083</v>
      </c>
      <c r="U447" s="3">
        <v>0.37178471016369369</v>
      </c>
      <c r="V447" s="3">
        <v>0.3783023662037453</v>
      </c>
      <c r="W447" s="3">
        <v>0.3422839805375073</v>
      </c>
      <c r="X447" s="3">
        <v>0.26827947099669042</v>
      </c>
      <c r="Y447" s="3">
        <v>0.31310971909568064</v>
      </c>
      <c r="Z447" s="3">
        <v>0.30739024815290678</v>
      </c>
      <c r="AA447" s="3">
        <v>0.30054613862157425</v>
      </c>
      <c r="AB447" s="3">
        <v>0.23756005033911834</v>
      </c>
      <c r="AD447" s="35" t="s">
        <v>517</v>
      </c>
      <c r="AE447" s="35"/>
      <c r="AF447" s="35"/>
      <c r="AG447" s="16" t="s">
        <v>539</v>
      </c>
    </row>
    <row r="448" spans="1:33" x14ac:dyDescent="0.2">
      <c r="A448" s="60" t="s">
        <v>173</v>
      </c>
      <c r="B448" s="60" t="s">
        <v>172</v>
      </c>
      <c r="C448" s="3">
        <v>0.37266029579555915</v>
      </c>
      <c r="D448" s="3">
        <v>0.377535005465511</v>
      </c>
      <c r="E448" s="3">
        <v>0.403699673465376</v>
      </c>
      <c r="F448" s="3">
        <v>0.39443350465222954</v>
      </c>
      <c r="G448" s="3">
        <v>0.38692113878027107</v>
      </c>
      <c r="H448" s="3">
        <v>0.38279865290713511</v>
      </c>
      <c r="I448" s="3">
        <v>0.39460227115215391</v>
      </c>
      <c r="J448" s="3">
        <v>0.40984033109321844</v>
      </c>
      <c r="K448" s="3">
        <v>0.34466530094242281</v>
      </c>
      <c r="L448" s="3">
        <v>0.38990154534176652</v>
      </c>
      <c r="M448" s="3">
        <v>0.3800126885669467</v>
      </c>
      <c r="N448" s="3">
        <v>0.3472473225645108</v>
      </c>
      <c r="O448" s="3">
        <v>0.40476988040789769</v>
      </c>
      <c r="P448" s="3">
        <v>0.41814592369794557</v>
      </c>
      <c r="Q448" s="3">
        <v>0.38995332222450035</v>
      </c>
      <c r="R448" s="3">
        <v>0.43109558431721801</v>
      </c>
      <c r="S448" s="3">
        <v>0.54124887731212812</v>
      </c>
      <c r="T448" s="3">
        <v>0.57731108961623334</v>
      </c>
      <c r="U448" s="3">
        <v>0.68503206708981002</v>
      </c>
      <c r="V448" s="3">
        <v>0.66680507536028977</v>
      </c>
      <c r="W448" s="3">
        <v>0.59149134041106055</v>
      </c>
      <c r="X448" s="3">
        <v>0.48536015536171057</v>
      </c>
      <c r="Y448" s="3">
        <v>0.37790704686032273</v>
      </c>
      <c r="Z448" s="3">
        <v>0.3643764285242207</v>
      </c>
      <c r="AA448" s="3">
        <v>0.40882178468541047</v>
      </c>
      <c r="AB448" s="3">
        <v>0.41526075803031659</v>
      </c>
      <c r="AD448" s="35" t="s">
        <v>517</v>
      </c>
      <c r="AE448" s="35"/>
      <c r="AF448" s="35"/>
      <c r="AG448" s="16" t="s">
        <v>539</v>
      </c>
    </row>
    <row r="449" spans="1:33" x14ac:dyDescent="0.2">
      <c r="A449" s="60" t="s">
        <v>472</v>
      </c>
      <c r="B449" s="60" t="s">
        <v>172</v>
      </c>
      <c r="C449" s="3">
        <v>0.45897397777273524</v>
      </c>
      <c r="D449" s="3">
        <v>0.5733479158296968</v>
      </c>
      <c r="E449" s="3">
        <v>0.65230040217472263</v>
      </c>
      <c r="F449" s="3">
        <v>0.68860116673146365</v>
      </c>
      <c r="G449" s="3">
        <v>0.76720239359056019</v>
      </c>
      <c r="H449" s="3">
        <v>0.6715008851467672</v>
      </c>
      <c r="I449" s="3">
        <v>0.69317948227148085</v>
      </c>
      <c r="J449" s="3">
        <v>0.59643806095336049</v>
      </c>
      <c r="K449" s="3">
        <v>0.55900895256308247</v>
      </c>
      <c r="L449" s="3">
        <v>0.36061354030175663</v>
      </c>
      <c r="M449" s="3">
        <v>0.50696855103089056</v>
      </c>
      <c r="N449" s="3">
        <v>0.41954353519919296</v>
      </c>
      <c r="O449" s="3">
        <v>0.42699118226671845</v>
      </c>
      <c r="P449" s="3">
        <v>0.52341973305567402</v>
      </c>
      <c r="Q449" s="3">
        <v>0.51545082619227933</v>
      </c>
      <c r="R449" s="3">
        <v>0.45165107048823327</v>
      </c>
      <c r="S449" s="3">
        <v>0.43795403619068951</v>
      </c>
      <c r="T449" s="3">
        <v>0.45274723159997232</v>
      </c>
      <c r="U449" s="3">
        <v>0.40288754415746736</v>
      </c>
      <c r="V449" s="3">
        <v>0.54025565930932629</v>
      </c>
      <c r="W449" s="3">
        <v>0.46250979517065655</v>
      </c>
      <c r="X449" s="3">
        <v>0.4074304978295003</v>
      </c>
      <c r="Y449" s="3">
        <v>0.59065909254502946</v>
      </c>
      <c r="Z449" s="3">
        <v>0.44843967689957592</v>
      </c>
      <c r="AA449" s="3">
        <v>0.42383707213188287</v>
      </c>
      <c r="AB449" s="3">
        <v>0.39452510087651921</v>
      </c>
      <c r="AD449" s="35" t="s">
        <v>517</v>
      </c>
      <c r="AE449" s="35"/>
      <c r="AF449" s="35"/>
      <c r="AG449" s="16" t="s">
        <v>539</v>
      </c>
    </row>
    <row r="450" spans="1:33" x14ac:dyDescent="0.2">
      <c r="A450" s="60" t="s">
        <v>473</v>
      </c>
      <c r="B450" s="60" t="s">
        <v>172</v>
      </c>
      <c r="C450" s="3">
        <v>0.58477523486352923</v>
      </c>
      <c r="D450" s="3">
        <v>0.65475282329069173</v>
      </c>
      <c r="E450" s="3">
        <v>0.63202130465961659</v>
      </c>
      <c r="F450" s="3">
        <v>0.65447885779782222</v>
      </c>
      <c r="G450" s="3">
        <v>0.7854285606099034</v>
      </c>
      <c r="H450" s="3">
        <v>0.70516356415984116</v>
      </c>
      <c r="I450" s="3">
        <v>0.79596863519688288</v>
      </c>
      <c r="J450" s="3">
        <v>0.66191011327663707</v>
      </c>
      <c r="K450" s="3">
        <v>0.70592858639318123</v>
      </c>
      <c r="L450" s="3">
        <v>0.7048662270978322</v>
      </c>
      <c r="M450" s="3">
        <v>0.6636266955954665</v>
      </c>
      <c r="N450" s="3">
        <v>0.77473955310244469</v>
      </c>
      <c r="O450" s="3">
        <v>0.84557879620971921</v>
      </c>
      <c r="P450" s="3">
        <v>0.63827255316962206</v>
      </c>
      <c r="Q450" s="3">
        <v>0.50202330282751395</v>
      </c>
      <c r="R450" s="3">
        <v>0.49007670694549987</v>
      </c>
      <c r="S450" s="3">
        <v>0.49568280674836346</v>
      </c>
      <c r="T450" s="3">
        <v>0.45203650789281125</v>
      </c>
      <c r="U450" s="3">
        <v>0.39940019671421134</v>
      </c>
      <c r="V450" s="3">
        <v>0.52965514867617547</v>
      </c>
      <c r="W450" s="3">
        <v>0.64021258850625418</v>
      </c>
      <c r="X450" s="3">
        <v>0.63367742817141715</v>
      </c>
      <c r="Y450" s="3">
        <v>0.58637749361031377</v>
      </c>
      <c r="Z450" s="3">
        <v>0.5834440098071797</v>
      </c>
      <c r="AA450" s="3">
        <v>0.58407042562825096</v>
      </c>
      <c r="AB450" s="3">
        <v>0.54793754156072971</v>
      </c>
      <c r="AD450" s="35" t="s">
        <v>517</v>
      </c>
      <c r="AE450" s="35"/>
      <c r="AF450" s="35"/>
      <c r="AG450" s="16" t="s">
        <v>539</v>
      </c>
    </row>
    <row r="451" spans="1:33" x14ac:dyDescent="0.2">
      <c r="A451" s="60" t="s">
        <v>474</v>
      </c>
      <c r="B451" s="60" t="s">
        <v>172</v>
      </c>
      <c r="C451" s="3">
        <v>0.39908331028548599</v>
      </c>
      <c r="D451" s="3">
        <v>0.34678744537908546</v>
      </c>
      <c r="E451" s="3">
        <v>0.43546220555163845</v>
      </c>
      <c r="F451" s="3">
        <v>0.44359986806317947</v>
      </c>
      <c r="G451" s="3">
        <v>0.43991963202658019</v>
      </c>
      <c r="H451" s="3">
        <v>0.4615405116145857</v>
      </c>
      <c r="I451" s="3">
        <v>0.47129989543945727</v>
      </c>
      <c r="J451" s="3">
        <v>0.52272894865516017</v>
      </c>
      <c r="K451" s="3">
        <v>0.50823059665153358</v>
      </c>
      <c r="L451" s="3">
        <v>0.48557322734663655</v>
      </c>
      <c r="M451" s="3">
        <v>0.54758155312075318</v>
      </c>
      <c r="N451" s="3">
        <v>0.42857510806843463</v>
      </c>
      <c r="O451" s="3">
        <v>0.54786144849518392</v>
      </c>
      <c r="P451" s="3">
        <v>0.46979980248784242</v>
      </c>
      <c r="Q451" s="3">
        <v>0.49987138562030914</v>
      </c>
      <c r="R451" s="3">
        <v>0.49777171334704967</v>
      </c>
      <c r="S451" s="3">
        <v>0.4833698012996081</v>
      </c>
      <c r="T451" s="3">
        <v>0.60600911840195482</v>
      </c>
      <c r="U451" s="3">
        <v>0.5849618063409614</v>
      </c>
      <c r="V451" s="3">
        <v>0.5633439650668457</v>
      </c>
      <c r="W451" s="3">
        <v>0.52398995044730667</v>
      </c>
      <c r="X451" s="3">
        <v>0.42765892157615065</v>
      </c>
      <c r="Y451" s="3">
        <v>0.51398094038489894</v>
      </c>
      <c r="Z451" s="3">
        <v>0.44552440947281974</v>
      </c>
      <c r="AA451" s="3">
        <v>0.43211037278300024</v>
      </c>
      <c r="AB451" s="3">
        <v>0.43833075242104635</v>
      </c>
      <c r="AD451" s="35" t="s">
        <v>517</v>
      </c>
      <c r="AE451" s="35"/>
      <c r="AF451" s="35"/>
      <c r="AG451" s="16" t="s">
        <v>539</v>
      </c>
    </row>
    <row r="452" spans="1:33" x14ac:dyDescent="0.2">
      <c r="A452" s="60" t="s">
        <v>174</v>
      </c>
      <c r="B452" s="60" t="s">
        <v>172</v>
      </c>
      <c r="C452" s="3">
        <v>0.59508887041112335</v>
      </c>
      <c r="D452" s="3">
        <v>0.50704723441067945</v>
      </c>
      <c r="E452" s="3">
        <v>0.55611597125023637</v>
      </c>
      <c r="F452" s="3">
        <v>0.51836153316116285</v>
      </c>
      <c r="G452" s="3">
        <v>0.54260083981822105</v>
      </c>
      <c r="H452" s="3">
        <v>0.57824621800758602</v>
      </c>
      <c r="I452" s="3">
        <v>0.53705106016127946</v>
      </c>
      <c r="J452" s="3">
        <v>0.52851697640364759</v>
      </c>
      <c r="K452" s="3">
        <v>0.45766210931550871</v>
      </c>
      <c r="L452" s="3">
        <v>0.44143801309463732</v>
      </c>
      <c r="M452" s="3">
        <v>0.46138456169390496</v>
      </c>
      <c r="N452" s="3">
        <v>0.43105302262586587</v>
      </c>
      <c r="O452" s="3">
        <v>0.54042249049266788</v>
      </c>
      <c r="P452" s="3">
        <v>0.47597080422228599</v>
      </c>
      <c r="Q452" s="3">
        <v>0.52988354214577449</v>
      </c>
      <c r="R452" s="3">
        <v>0.52093824552715573</v>
      </c>
      <c r="S452" s="3">
        <v>0.52464697185021858</v>
      </c>
      <c r="T452" s="3">
        <v>0.46068552530771606</v>
      </c>
      <c r="U452" s="3">
        <v>0.44145839172917933</v>
      </c>
      <c r="V452" s="3">
        <v>0.45932874556987463</v>
      </c>
      <c r="W452" s="3">
        <v>0.49685734789002056</v>
      </c>
      <c r="X452" s="3">
        <v>0.45395799066263176</v>
      </c>
      <c r="Y452" s="3">
        <v>0.41084405823417774</v>
      </c>
      <c r="Z452" s="3">
        <v>0.43779716056276746</v>
      </c>
      <c r="AA452" s="3">
        <v>0.45208032961683708</v>
      </c>
      <c r="AB452" s="3">
        <v>0.47000888048477696</v>
      </c>
      <c r="AD452" s="35" t="s">
        <v>561</v>
      </c>
      <c r="AE452" s="35"/>
      <c r="AF452" s="35"/>
      <c r="AG452" s="16" t="s">
        <v>543</v>
      </c>
    </row>
    <row r="453" spans="1:33" x14ac:dyDescent="0.2">
      <c r="A453" s="60" t="s">
        <v>175</v>
      </c>
      <c r="B453" s="60" t="s">
        <v>176</v>
      </c>
      <c r="C453" s="3">
        <v>0.6202289185521892</v>
      </c>
      <c r="D453" s="3">
        <v>0.55774629529366937</v>
      </c>
      <c r="E453" s="3">
        <v>0.63277091160110976</v>
      </c>
      <c r="F453" s="3">
        <v>0.61501975410269927</v>
      </c>
      <c r="G453" s="3">
        <v>0.9011392237254251</v>
      </c>
      <c r="H453" s="3">
        <v>0.73324953244782243</v>
      </c>
      <c r="I453" s="3">
        <v>0.64536900810002695</v>
      </c>
      <c r="J453" s="3">
        <v>0.60025482443061451</v>
      </c>
      <c r="K453" s="3">
        <v>0.58507057855260913</v>
      </c>
      <c r="L453" s="3">
        <v>0.61384676842746255</v>
      </c>
      <c r="M453" s="3">
        <v>0.55565424092665816</v>
      </c>
      <c r="N453" s="3">
        <v>0.14653880011259141</v>
      </c>
      <c r="O453" s="3">
        <v>0.61472832092880825</v>
      </c>
      <c r="P453" s="3">
        <v>0.51262941867624545</v>
      </c>
      <c r="Q453" s="3">
        <v>0.6104310805195251</v>
      </c>
      <c r="R453" s="3">
        <v>0.4074463493465561</v>
      </c>
      <c r="S453" s="3">
        <v>0.83400696300874111</v>
      </c>
      <c r="T453" s="3">
        <v>0.86575472794245256</v>
      </c>
      <c r="U453" s="3">
        <v>0.99692815234783982</v>
      </c>
      <c r="V453" s="3">
        <v>0.9881296140605067</v>
      </c>
      <c r="W453" s="3">
        <v>1.0434606181212747</v>
      </c>
      <c r="X453" s="3">
        <v>1.0395040215334936</v>
      </c>
      <c r="Y453" s="3">
        <v>0.94323148777980437</v>
      </c>
      <c r="Z453" s="3">
        <v>0.91036546640464622</v>
      </c>
      <c r="AA453" s="3">
        <v>0.75334695656673922</v>
      </c>
      <c r="AB453" s="3">
        <v>0.72484257341768177</v>
      </c>
      <c r="AD453" s="35" t="s">
        <v>560</v>
      </c>
      <c r="AE453" s="35"/>
      <c r="AF453" s="35"/>
      <c r="AG453" s="16" t="s">
        <v>540</v>
      </c>
    </row>
    <row r="454" spans="1:33" x14ac:dyDescent="0.2">
      <c r="A454" s="60" t="s">
        <v>475</v>
      </c>
      <c r="B454" s="60" t="s">
        <v>176</v>
      </c>
      <c r="C454" s="3">
        <v>0.75773638402892385</v>
      </c>
      <c r="D454" s="3">
        <v>0.80975318423737208</v>
      </c>
      <c r="E454" s="3">
        <v>0.7504592102885761</v>
      </c>
      <c r="F454" s="3">
        <v>0.90902705928194016</v>
      </c>
      <c r="G454" s="3">
        <v>0.85996920107159802</v>
      </c>
      <c r="H454" s="3">
        <v>0.8179240341506</v>
      </c>
      <c r="I454" s="3">
        <v>0.79402317901162078</v>
      </c>
      <c r="J454" s="3">
        <v>0.73549205258004713</v>
      </c>
      <c r="K454" s="3">
        <v>0.7656838666971858</v>
      </c>
      <c r="L454" s="3">
        <v>0.69471446685837956</v>
      </c>
      <c r="M454" s="3">
        <v>0.66223031775272978</v>
      </c>
      <c r="N454" s="3">
        <v>0.72811202684234955</v>
      </c>
      <c r="O454" s="3">
        <v>0.68164254961648085</v>
      </c>
      <c r="P454" s="3">
        <v>0.59540852396696342</v>
      </c>
      <c r="Q454" s="3">
        <v>0.75276283182575654</v>
      </c>
      <c r="R454" s="3">
        <v>0.6463740692176918</v>
      </c>
      <c r="S454" s="3">
        <v>0.66514408972023009</v>
      </c>
      <c r="T454" s="3">
        <v>0.69769497426561078</v>
      </c>
      <c r="U454" s="3">
        <v>0.69431265588915991</v>
      </c>
      <c r="V454" s="3">
        <v>0.58399288877761724</v>
      </c>
      <c r="W454" s="3">
        <v>0.52240459335522205</v>
      </c>
      <c r="X454" s="3">
        <v>0.48241646533155325</v>
      </c>
      <c r="Y454" s="3">
        <v>0.51327328386349935</v>
      </c>
      <c r="Z454" s="3">
        <v>0.46647162735452513</v>
      </c>
      <c r="AA454" s="3">
        <v>0.38340806691131279</v>
      </c>
      <c r="AB454" s="3">
        <v>0.40913719518760361</v>
      </c>
      <c r="AD454" s="35" t="s">
        <v>562</v>
      </c>
      <c r="AE454" s="35"/>
      <c r="AF454" s="35"/>
      <c r="AG454" s="16" t="s">
        <v>541</v>
      </c>
    </row>
    <row r="455" spans="1:33" x14ac:dyDescent="0.2">
      <c r="A455" s="60" t="s">
        <v>476</v>
      </c>
      <c r="B455" s="60" t="s">
        <v>176</v>
      </c>
      <c r="C455" s="3">
        <v>0.50494124724320133</v>
      </c>
      <c r="D455" s="3">
        <v>0.49783500870229908</v>
      </c>
      <c r="E455" s="3">
        <v>0.56357821079772863</v>
      </c>
      <c r="F455" s="3">
        <v>0.59564548689388641</v>
      </c>
      <c r="G455" s="3">
        <v>0.49668611676243712</v>
      </c>
      <c r="H455" s="3">
        <v>0.56705827968292588</v>
      </c>
      <c r="I455" s="3">
        <v>0.605315952241547</v>
      </c>
      <c r="J455" s="3">
        <v>0.5043117156698006</v>
      </c>
      <c r="K455" s="3">
        <v>0.55123581351872875</v>
      </c>
      <c r="L455" s="3">
        <v>0.55166643854987063</v>
      </c>
      <c r="M455" s="3">
        <v>0.53032907913069627</v>
      </c>
      <c r="N455" s="3">
        <v>0.61137446520075489</v>
      </c>
      <c r="O455" s="3">
        <v>0.61241807948761329</v>
      </c>
      <c r="P455" s="3">
        <v>0.62564690408208268</v>
      </c>
      <c r="Q455" s="3">
        <v>0.73843308103136973</v>
      </c>
      <c r="R455" s="3">
        <v>0.69605689221885936</v>
      </c>
      <c r="S455" s="3">
        <v>0.71111420400527181</v>
      </c>
      <c r="T455" s="3">
        <v>0.7642909441413136</v>
      </c>
      <c r="U455" s="3">
        <v>0.57561460656542551</v>
      </c>
      <c r="V455" s="3">
        <v>0.63834702058013493</v>
      </c>
      <c r="W455" s="3">
        <v>0.61675567368195416</v>
      </c>
      <c r="X455" s="3">
        <v>0.31311031699659059</v>
      </c>
      <c r="Y455" s="3">
        <v>0.48284301588595913</v>
      </c>
      <c r="Z455" s="3">
        <v>0.50456196494922256</v>
      </c>
      <c r="AA455" s="3">
        <v>0.37083431992426397</v>
      </c>
      <c r="AB455" s="3">
        <v>0.41809083868799335</v>
      </c>
      <c r="AD455" s="35" t="s">
        <v>517</v>
      </c>
      <c r="AE455" s="35"/>
      <c r="AF455" s="35"/>
      <c r="AG455" s="16" t="s">
        <v>539</v>
      </c>
    </row>
    <row r="456" spans="1:33" x14ac:dyDescent="0.2">
      <c r="A456" s="60" t="s">
        <v>477</v>
      </c>
      <c r="B456" s="60" t="s">
        <v>176</v>
      </c>
      <c r="C456" s="3">
        <v>0.49423382994864634</v>
      </c>
      <c r="D456" s="3">
        <v>0.37108703510328461</v>
      </c>
      <c r="E456" s="3">
        <v>0.38824291376881509</v>
      </c>
      <c r="F456" s="3">
        <v>0.47511944926845179</v>
      </c>
      <c r="G456" s="3">
        <v>0.50756639791858038</v>
      </c>
      <c r="H456" s="3">
        <v>0.48470178635627276</v>
      </c>
      <c r="I456" s="3">
        <v>0.48508369585833411</v>
      </c>
      <c r="J456" s="3">
        <v>0.48911245095745082</v>
      </c>
      <c r="K456" s="3">
        <v>0.45973132563511271</v>
      </c>
      <c r="L456" s="3">
        <v>0.41196683011366392</v>
      </c>
      <c r="M456" s="3">
        <v>0.46794237959915402</v>
      </c>
      <c r="N456" s="3">
        <v>0.42770515694909372</v>
      </c>
      <c r="O456" s="3">
        <v>0.40469841711079313</v>
      </c>
      <c r="P456" s="3">
        <v>0.42639277834652145</v>
      </c>
      <c r="Q456" s="3">
        <v>0.48058375863818081</v>
      </c>
      <c r="R456" s="3">
        <v>0.45593749253121146</v>
      </c>
      <c r="S456" s="3">
        <v>0.51728605167697117</v>
      </c>
      <c r="T456" s="3">
        <v>0.56850539430868552</v>
      </c>
      <c r="U456" s="3">
        <v>0.57877295263124051</v>
      </c>
      <c r="V456" s="3">
        <v>0.51541240541162026</v>
      </c>
      <c r="W456" s="3">
        <v>0.51937761511499214</v>
      </c>
      <c r="X456" s="3">
        <v>0.51263889025100084</v>
      </c>
      <c r="Y456" s="3">
        <v>0.45231665815404964</v>
      </c>
      <c r="Z456" s="3">
        <v>0.42716251891501872</v>
      </c>
      <c r="AA456" s="3">
        <v>0.46102816568721344</v>
      </c>
      <c r="AB456" s="3">
        <v>0.45642549682838773</v>
      </c>
      <c r="AD456" s="35" t="s">
        <v>517</v>
      </c>
      <c r="AE456" s="35"/>
      <c r="AF456" s="35"/>
      <c r="AG456" s="16" t="s">
        <v>539</v>
      </c>
    </row>
    <row r="457" spans="1:33" x14ac:dyDescent="0.2">
      <c r="A457" s="60" t="s">
        <v>478</v>
      </c>
      <c r="B457" s="60" t="s">
        <v>176</v>
      </c>
      <c r="C457" s="3">
        <v>0.38355852079925945</v>
      </c>
      <c r="D457" s="3">
        <v>0.39693411946357365</v>
      </c>
      <c r="E457" s="3">
        <v>0.40202121316990164</v>
      </c>
      <c r="F457" s="3">
        <v>0.44859177421848023</v>
      </c>
      <c r="G457" s="3">
        <v>0.44834914716437485</v>
      </c>
      <c r="H457" s="3">
        <v>0.45829948381179614</v>
      </c>
      <c r="I457" s="3">
        <v>0.44501137189586226</v>
      </c>
      <c r="J457" s="3">
        <v>0.46280582557949118</v>
      </c>
      <c r="K457" s="3">
        <v>0.47594237193407052</v>
      </c>
      <c r="L457" s="3">
        <v>0.42395857153137573</v>
      </c>
      <c r="M457" s="3">
        <v>0.34324845259691172</v>
      </c>
      <c r="N457" s="3">
        <v>0.52037509652075165</v>
      </c>
      <c r="O457" s="3">
        <v>0.46514555213214931</v>
      </c>
      <c r="P457" s="3">
        <v>0.53891482361255849</v>
      </c>
      <c r="Q457" s="3">
        <v>0.54330451002409985</v>
      </c>
      <c r="R457" s="3">
        <v>0.5230602635778856</v>
      </c>
      <c r="S457" s="3">
        <v>0.54809631591812213</v>
      </c>
      <c r="T457" s="3">
        <v>0.58743732954745886</v>
      </c>
      <c r="U457" s="3">
        <v>0.62067166628074177</v>
      </c>
      <c r="V457" s="3">
        <v>0.52747751922989738</v>
      </c>
      <c r="W457" s="3">
        <v>0.45203338113027369</v>
      </c>
      <c r="X457" s="3">
        <v>0.46241143638124166</v>
      </c>
      <c r="Y457" s="3">
        <v>0.48764236234453029</v>
      </c>
      <c r="Z457" s="3">
        <v>0.5316145405990107</v>
      </c>
      <c r="AA457" s="3">
        <v>0.44234097189892896</v>
      </c>
      <c r="AB457" s="3">
        <v>0.4159256593100068</v>
      </c>
      <c r="AD457" s="35" t="s">
        <v>517</v>
      </c>
      <c r="AE457" s="35"/>
      <c r="AF457" s="35"/>
      <c r="AG457" s="16" t="s">
        <v>539</v>
      </c>
    </row>
    <row r="458" spans="1:33" x14ac:dyDescent="0.2">
      <c r="A458" s="60" t="s">
        <v>177</v>
      </c>
      <c r="B458" s="60" t="s">
        <v>176</v>
      </c>
      <c r="C458" s="3">
        <v>0.29183242706866996</v>
      </c>
      <c r="D458" s="3">
        <v>0.28915244236734311</v>
      </c>
      <c r="E458" s="3">
        <v>0.32731414269376696</v>
      </c>
      <c r="F458" s="3">
        <v>0.38213527792487889</v>
      </c>
      <c r="G458" s="3">
        <v>0.3556646560432109</v>
      </c>
      <c r="H458" s="3">
        <v>0.39316441540126496</v>
      </c>
      <c r="I458" s="3">
        <v>0.39074069118541815</v>
      </c>
      <c r="J458" s="3">
        <v>0.4049360581564278</v>
      </c>
      <c r="K458" s="3">
        <v>0.39072612923260003</v>
      </c>
      <c r="L458" s="3">
        <v>0.35518287335745735</v>
      </c>
      <c r="M458" s="3">
        <v>0.4153723855947386</v>
      </c>
      <c r="N458" s="3">
        <v>0.39983873185126462</v>
      </c>
      <c r="O458" s="3">
        <v>0.40812559938727772</v>
      </c>
      <c r="P458" s="3">
        <v>0.35830163718800362</v>
      </c>
      <c r="Q458" s="3">
        <v>0.35016992595276875</v>
      </c>
      <c r="R458" s="3">
        <v>0.34247251540756735</v>
      </c>
      <c r="S458" s="3">
        <v>0.38515155502314163</v>
      </c>
      <c r="T458" s="3">
        <v>0.41956850763737075</v>
      </c>
      <c r="U458" s="3">
        <v>0.43692485815185272</v>
      </c>
      <c r="V458" s="3">
        <v>0.40976915092025251</v>
      </c>
      <c r="W458" s="3">
        <v>0.38485581282847281</v>
      </c>
      <c r="X458" s="3">
        <v>0.35660169544587089</v>
      </c>
      <c r="Y458" s="3">
        <v>0.36110257810736118</v>
      </c>
      <c r="Z458" s="3">
        <v>0.40486148822861101</v>
      </c>
      <c r="AA458" s="3">
        <v>0.3633041897264741</v>
      </c>
      <c r="AB458" s="3">
        <v>0.36644368317630127</v>
      </c>
      <c r="AD458" s="35" t="s">
        <v>517</v>
      </c>
      <c r="AE458" s="35"/>
      <c r="AF458" s="35"/>
      <c r="AG458" s="16" t="s">
        <v>539</v>
      </c>
    </row>
    <row r="459" spans="1:33" x14ac:dyDescent="0.2">
      <c r="A459" s="60" t="s">
        <v>479</v>
      </c>
      <c r="B459" s="60" t="s">
        <v>176</v>
      </c>
      <c r="C459" s="3">
        <v>0.51872478928066401</v>
      </c>
      <c r="D459" s="3">
        <v>0.72917573116070833</v>
      </c>
      <c r="E459" s="3">
        <v>0.55524152301910579</v>
      </c>
      <c r="F459" s="3">
        <v>0.60305103706144214</v>
      </c>
      <c r="G459" s="3">
        <v>0.56455246237426482</v>
      </c>
      <c r="H459" s="3">
        <v>0.59483725433949197</v>
      </c>
      <c r="I459" s="3">
        <v>0.61770042958234628</v>
      </c>
      <c r="J459" s="3">
        <v>0.67538479979273158</v>
      </c>
      <c r="K459" s="3">
        <v>0.62137892475231526</v>
      </c>
      <c r="L459" s="3">
        <v>0.66515008896421246</v>
      </c>
      <c r="M459" s="3">
        <v>0.61548329900569965</v>
      </c>
      <c r="N459" s="3">
        <v>0.5370312958712673</v>
      </c>
      <c r="O459" s="3">
        <v>0.50038365174652133</v>
      </c>
      <c r="P459" s="3">
        <v>0.53824567081415309</v>
      </c>
      <c r="Q459" s="3">
        <v>0.47930423555363849</v>
      </c>
      <c r="R459" s="3">
        <v>0.49393427389732558</v>
      </c>
      <c r="S459" s="3">
        <v>0.58521731961739643</v>
      </c>
      <c r="T459" s="3">
        <v>0.6137027598398036</v>
      </c>
      <c r="U459" s="3">
        <v>0.58106491356861878</v>
      </c>
      <c r="V459" s="3">
        <v>0.61847379323651797</v>
      </c>
      <c r="W459" s="3">
        <v>0.47461329539372393</v>
      </c>
      <c r="X459" s="3">
        <v>0.42193888241706434</v>
      </c>
      <c r="Y459" s="3">
        <v>0.43454054436039802</v>
      </c>
      <c r="Z459" s="3">
        <v>0.43853806288233832</v>
      </c>
      <c r="AA459" s="3">
        <v>0.47062303071746453</v>
      </c>
      <c r="AB459" s="3">
        <v>0.38276213440765444</v>
      </c>
      <c r="AD459" s="35" t="s">
        <v>517</v>
      </c>
      <c r="AE459" s="35"/>
      <c r="AF459" s="35"/>
      <c r="AG459" s="16" t="s">
        <v>539</v>
      </c>
    </row>
    <row r="460" spans="1:33" x14ac:dyDescent="0.2">
      <c r="A460" s="60" t="s">
        <v>176</v>
      </c>
      <c r="B460" s="60" t="s">
        <v>176</v>
      </c>
      <c r="C460" s="3">
        <v>0.38872123176661266</v>
      </c>
      <c r="D460" s="3">
        <v>0.36621461051895027</v>
      </c>
      <c r="E460" s="3">
        <v>0.42077195671737549</v>
      </c>
      <c r="F460" s="3">
        <v>0.46425639356446408</v>
      </c>
      <c r="G460" s="3">
        <v>0.44543199252594029</v>
      </c>
      <c r="H460" s="3">
        <v>0.46730477255506198</v>
      </c>
      <c r="I460" s="3">
        <v>0.10003523972054604</v>
      </c>
      <c r="J460" s="3">
        <v>0.41170413414694429</v>
      </c>
      <c r="K460" s="3">
        <v>0.38056305961582615</v>
      </c>
      <c r="L460" s="3">
        <v>0.36750574791933499</v>
      </c>
      <c r="M460" s="3">
        <v>0.37714932159807524</v>
      </c>
      <c r="N460" s="3">
        <v>0.28962587418722735</v>
      </c>
      <c r="O460" s="3">
        <v>0.32153309890975212</v>
      </c>
      <c r="P460" s="3">
        <v>0.43008966326707548</v>
      </c>
      <c r="Q460" s="3">
        <v>0.28567383980079308</v>
      </c>
      <c r="R460" s="3">
        <v>0.30700367321899685</v>
      </c>
      <c r="S460" s="3">
        <v>0.29921959450016883</v>
      </c>
      <c r="T460" s="3">
        <v>0.44637117670425414</v>
      </c>
      <c r="U460" s="3">
        <v>0.56871951513009489</v>
      </c>
      <c r="V460" s="3">
        <v>0.37869387796227633</v>
      </c>
      <c r="W460" s="3">
        <v>0.42918997840863987</v>
      </c>
      <c r="X460" s="3">
        <v>0.34503844726547683</v>
      </c>
      <c r="Y460" s="3">
        <v>0.38698840770302689</v>
      </c>
      <c r="Z460" s="3">
        <v>0.33272271589930114</v>
      </c>
      <c r="AA460" s="3">
        <v>0.31103125335998705</v>
      </c>
      <c r="AB460" s="3">
        <v>0.31131234498483285</v>
      </c>
      <c r="AD460" s="35" t="s">
        <v>561</v>
      </c>
      <c r="AE460" s="35"/>
      <c r="AF460" s="35"/>
      <c r="AG460" s="16" t="s">
        <v>543</v>
      </c>
    </row>
    <row r="461" spans="1:33" x14ac:dyDescent="0.2">
      <c r="A461" s="60" t="s">
        <v>480</v>
      </c>
      <c r="B461" s="60" t="s">
        <v>176</v>
      </c>
      <c r="C461" s="3" t="s">
        <v>537</v>
      </c>
      <c r="D461" s="3">
        <v>0.1913794262716807</v>
      </c>
      <c r="E461" s="3">
        <v>0.35140110600984448</v>
      </c>
      <c r="F461" s="3">
        <v>0.40143441603660962</v>
      </c>
      <c r="G461" s="3">
        <v>0.31217791529874611</v>
      </c>
      <c r="H461" s="3">
        <v>0.25821523175322691</v>
      </c>
      <c r="I461" s="3">
        <v>0.26270341549570436</v>
      </c>
      <c r="J461" s="3">
        <v>0.32931886236439034</v>
      </c>
      <c r="K461" s="3">
        <v>0.17968495369468271</v>
      </c>
      <c r="L461" s="3">
        <v>0.40047261123105743</v>
      </c>
      <c r="M461" s="3">
        <v>0.40267815033832632</v>
      </c>
      <c r="N461" s="3">
        <v>0.39709254688901841</v>
      </c>
      <c r="O461" s="3">
        <v>0.42689485394225912</v>
      </c>
      <c r="P461" s="3">
        <v>0.3864390030681259</v>
      </c>
      <c r="Q461" s="3">
        <v>0.39412346677163007</v>
      </c>
      <c r="R461" s="3">
        <v>0.37049400343713934</v>
      </c>
      <c r="S461" s="3">
        <v>0.37885725833932532</v>
      </c>
      <c r="T461" s="3">
        <v>0.40109164964906424</v>
      </c>
      <c r="U461" s="3">
        <v>0.50584617918017782</v>
      </c>
      <c r="V461" s="3">
        <v>0.45009323569328663</v>
      </c>
      <c r="W461" s="3">
        <v>0.48033148981150336</v>
      </c>
      <c r="X461" s="3">
        <v>0.46355731457249227</v>
      </c>
      <c r="Y461" s="3">
        <v>0.44010274663605503</v>
      </c>
      <c r="Z461" s="3">
        <v>0.41294169690639099</v>
      </c>
      <c r="AA461" s="3">
        <v>0.47889959506792662</v>
      </c>
      <c r="AB461" s="3">
        <v>0.45485257022688536</v>
      </c>
      <c r="AD461" s="35" t="s">
        <v>560</v>
      </c>
      <c r="AE461" s="35"/>
      <c r="AF461" s="35"/>
      <c r="AG461" s="16" t="s">
        <v>540</v>
      </c>
    </row>
    <row r="462" spans="1:33" x14ac:dyDescent="0.2">
      <c r="A462" s="60" t="s">
        <v>178</v>
      </c>
      <c r="B462" s="60" t="s">
        <v>179</v>
      </c>
      <c r="C462" s="3">
        <v>0.62530159390090612</v>
      </c>
      <c r="D462" s="3">
        <v>0.58081369718124554</v>
      </c>
      <c r="E462" s="3">
        <v>0.52966982180622291</v>
      </c>
      <c r="F462" s="3">
        <v>0.5100750337824832</v>
      </c>
      <c r="G462" s="3">
        <v>0.51734207575906532</v>
      </c>
      <c r="H462" s="3">
        <v>0.52499947306885941</v>
      </c>
      <c r="I462" s="3">
        <v>0.53027563719159321</v>
      </c>
      <c r="J462" s="3">
        <v>0.59516532877916839</v>
      </c>
      <c r="K462" s="3">
        <v>0.59010512414262917</v>
      </c>
      <c r="L462" s="3">
        <v>0.60487643677946423</v>
      </c>
      <c r="M462" s="3">
        <v>0.64653952890814037</v>
      </c>
      <c r="N462" s="3">
        <v>0.5589995891648516</v>
      </c>
      <c r="O462" s="3">
        <v>0.60646280666766972</v>
      </c>
      <c r="P462" s="3">
        <v>0.52117723570283969</v>
      </c>
      <c r="Q462" s="3">
        <v>0.52544449613682542</v>
      </c>
      <c r="R462" s="3">
        <v>0.47000063400385939</v>
      </c>
      <c r="S462" s="3">
        <v>0.62733120839927026</v>
      </c>
      <c r="T462" s="3">
        <v>0.71412048498474956</v>
      </c>
      <c r="U462" s="3">
        <v>0.76966291778149931</v>
      </c>
      <c r="V462" s="3">
        <v>0.76147074015365424</v>
      </c>
      <c r="W462" s="3">
        <v>0.79043188646704754</v>
      </c>
      <c r="X462" s="3">
        <v>0.75833483669549284</v>
      </c>
      <c r="Y462" s="3">
        <v>0.75982396846605993</v>
      </c>
      <c r="Z462" s="3">
        <v>0.72889428981973925</v>
      </c>
      <c r="AA462" s="3">
        <v>0.68947474688392862</v>
      </c>
      <c r="AB462" s="3">
        <v>0.66261905058319015</v>
      </c>
      <c r="AD462" s="35" t="s">
        <v>517</v>
      </c>
      <c r="AE462" s="35"/>
      <c r="AF462" s="35"/>
      <c r="AG462" s="16" t="s">
        <v>539</v>
      </c>
    </row>
    <row r="463" spans="1:33" x14ac:dyDescent="0.2">
      <c r="A463" s="60" t="s">
        <v>481</v>
      </c>
      <c r="B463" s="60" t="s">
        <v>179</v>
      </c>
      <c r="C463" s="3">
        <v>0.73940396464245917</v>
      </c>
      <c r="D463" s="3">
        <v>0.71383628658596898</v>
      </c>
      <c r="E463" s="3">
        <v>0.84594898527572548</v>
      </c>
      <c r="F463" s="3">
        <v>0.95036656825302235</v>
      </c>
      <c r="G463" s="3">
        <v>0.7362795049116907</v>
      </c>
      <c r="H463" s="3">
        <v>0.63728142829228451</v>
      </c>
      <c r="I463" s="3">
        <v>0.71300862237757168</v>
      </c>
      <c r="J463" s="3">
        <v>0.57841411280557453</v>
      </c>
      <c r="K463" s="3">
        <v>0.68201872046093748</v>
      </c>
      <c r="L463" s="3">
        <v>0.58634842812677046</v>
      </c>
      <c r="M463" s="3">
        <v>0.6639487730283864</v>
      </c>
      <c r="N463" s="3">
        <v>0.58983922009600409</v>
      </c>
      <c r="O463" s="3">
        <v>0.47908222350897511</v>
      </c>
      <c r="P463" s="3">
        <v>0.52295514808955745</v>
      </c>
      <c r="Q463" s="3">
        <v>0.51103119847754697</v>
      </c>
      <c r="R463" s="3">
        <v>0.42190302150659093</v>
      </c>
      <c r="S463" s="3">
        <v>0.55270240447334162</v>
      </c>
      <c r="T463" s="3">
        <v>0.5655794453632832</v>
      </c>
      <c r="U463" s="3">
        <v>0.54893555099605651</v>
      </c>
      <c r="V463" s="3">
        <v>0.63436178836843515</v>
      </c>
      <c r="W463" s="3">
        <v>0.61955646803386766</v>
      </c>
      <c r="X463" s="3">
        <v>0.69493448000750524</v>
      </c>
      <c r="Y463" s="3">
        <v>0.57469845962170796</v>
      </c>
      <c r="Z463" s="3">
        <v>0.49934115637781057</v>
      </c>
      <c r="AA463" s="3">
        <v>0.44806007321159474</v>
      </c>
      <c r="AB463" s="3">
        <v>0.43397501903452695</v>
      </c>
      <c r="AD463" s="35" t="s">
        <v>560</v>
      </c>
      <c r="AE463" s="35"/>
      <c r="AF463" s="35"/>
      <c r="AG463" s="16" t="s">
        <v>540</v>
      </c>
    </row>
    <row r="464" spans="1:33" x14ac:dyDescent="0.2">
      <c r="A464" s="60" t="s">
        <v>180</v>
      </c>
      <c r="B464" s="60" t="s">
        <v>179</v>
      </c>
      <c r="C464" s="3">
        <v>0.40013372246188356</v>
      </c>
      <c r="D464" s="3">
        <v>0.39645492997006221</v>
      </c>
      <c r="E464" s="3">
        <v>0.42249026328431211</v>
      </c>
      <c r="F464" s="3">
        <v>0.47018833899583484</v>
      </c>
      <c r="G464" s="3">
        <v>0.46877768197089403</v>
      </c>
      <c r="H464" s="3">
        <v>0.49603133463286392</v>
      </c>
      <c r="I464" s="3">
        <v>0.52140107086096543</v>
      </c>
      <c r="J464" s="3">
        <v>0.48606469383789797</v>
      </c>
      <c r="K464" s="3">
        <v>0.41052288259677078</v>
      </c>
      <c r="L464" s="3">
        <v>0.36952334287944671</v>
      </c>
      <c r="M464" s="3">
        <v>0.32960249018750848</v>
      </c>
      <c r="N464" s="3">
        <v>0.34295903344177087</v>
      </c>
      <c r="O464" s="3">
        <v>0.34129488946776843</v>
      </c>
      <c r="P464" s="3">
        <v>0.46210480481316429</v>
      </c>
      <c r="Q464" s="3">
        <v>0.45021782511306169</v>
      </c>
      <c r="R464" s="3">
        <v>0.46253969116158156</v>
      </c>
      <c r="S464" s="3">
        <v>0.47500696442091656</v>
      </c>
      <c r="T464" s="3">
        <v>0.5051341396452308</v>
      </c>
      <c r="U464" s="3">
        <v>0.52051888744344066</v>
      </c>
      <c r="V464" s="3">
        <v>0.45686862854444987</v>
      </c>
      <c r="W464" s="3">
        <v>0.45197624265038555</v>
      </c>
      <c r="X464" s="3">
        <v>0.45480719301844325</v>
      </c>
      <c r="Y464" s="3">
        <v>0.46131503705181037</v>
      </c>
      <c r="Z464" s="3">
        <v>0.48300509053630231</v>
      </c>
      <c r="AA464" s="3">
        <v>0.48874609482468101</v>
      </c>
      <c r="AB464" s="3">
        <v>0.46185471791619781</v>
      </c>
      <c r="AD464" s="35" t="s">
        <v>517</v>
      </c>
      <c r="AE464" s="35"/>
      <c r="AF464" s="35"/>
      <c r="AG464" s="16" t="s">
        <v>539</v>
      </c>
    </row>
    <row r="465" spans="1:33" x14ac:dyDescent="0.2">
      <c r="A465" s="60" t="s">
        <v>482</v>
      </c>
      <c r="B465" s="60" t="s">
        <v>179</v>
      </c>
      <c r="C465" s="3">
        <v>0.49631007571683938</v>
      </c>
      <c r="D465" s="3">
        <v>0.57394231232445181</v>
      </c>
      <c r="E465" s="3">
        <v>0.46103835158646878</v>
      </c>
      <c r="F465" s="3">
        <v>0.63723099021848895</v>
      </c>
      <c r="G465" s="3">
        <v>0.6774827854382065</v>
      </c>
      <c r="H465" s="3">
        <v>0.78118398140619372</v>
      </c>
      <c r="I465" s="3">
        <v>0.76730333587040234</v>
      </c>
      <c r="J465" s="3">
        <v>0.77702491880160995</v>
      </c>
      <c r="K465" s="3">
        <v>0.72287305612076869</v>
      </c>
      <c r="L465" s="3">
        <v>0.77736286789465736</v>
      </c>
      <c r="M465" s="3">
        <v>0.81698693850549775</v>
      </c>
      <c r="N465" s="3">
        <v>0.61848588100117019</v>
      </c>
      <c r="O465" s="3">
        <v>0.6534267018049249</v>
      </c>
      <c r="P465" s="3">
        <v>0.63257569488692311</v>
      </c>
      <c r="Q465" s="3">
        <v>0.54898508864698725</v>
      </c>
      <c r="R465" s="3">
        <v>0.44523989552355553</v>
      </c>
      <c r="S465" s="3">
        <v>0.53384412235798495</v>
      </c>
      <c r="T465" s="3">
        <v>0.61415894044391939</v>
      </c>
      <c r="U465" s="3">
        <v>0.72650097659497015</v>
      </c>
      <c r="V465" s="3">
        <v>0.55894144615443153</v>
      </c>
      <c r="W465" s="3">
        <v>0.77881348062392475</v>
      </c>
      <c r="X465" s="3">
        <v>0.81219903379669667</v>
      </c>
      <c r="Y465" s="3">
        <v>0.85934836971622552</v>
      </c>
      <c r="Z465" s="3">
        <v>0.77671555229260725</v>
      </c>
      <c r="AA465" s="3">
        <v>0.72859961114585181</v>
      </c>
      <c r="AB465" s="3">
        <v>0.77346992991895613</v>
      </c>
      <c r="AD465" s="35" t="s">
        <v>517</v>
      </c>
      <c r="AE465" s="35"/>
      <c r="AF465" s="35"/>
      <c r="AG465" s="16" t="s">
        <v>539</v>
      </c>
    </row>
    <row r="466" spans="1:33" x14ac:dyDescent="0.2">
      <c r="A466" s="60" t="s">
        <v>483</v>
      </c>
      <c r="B466" s="60" t="s">
        <v>179</v>
      </c>
      <c r="C466" s="3">
        <v>0.47455060728316178</v>
      </c>
      <c r="D466" s="3">
        <v>0.47481441981774603</v>
      </c>
      <c r="E466" s="3">
        <v>0.53061789180394792</v>
      </c>
      <c r="F466" s="3">
        <v>0.53987318502548487</v>
      </c>
      <c r="G466" s="3">
        <v>0.5089176553257736</v>
      </c>
      <c r="H466" s="3">
        <v>0.49085528966505726</v>
      </c>
      <c r="I466" s="3">
        <v>0.51125458039227134</v>
      </c>
      <c r="J466" s="3">
        <v>0.48444318414869214</v>
      </c>
      <c r="K466" s="3">
        <v>0.40584029027394752</v>
      </c>
      <c r="L466" s="3">
        <v>0.39237360870603238</v>
      </c>
      <c r="M466" s="3">
        <v>0.45026928138159017</v>
      </c>
      <c r="N466" s="3">
        <v>0.39394586683796012</v>
      </c>
      <c r="O466" s="3">
        <v>0.43652088866253991</v>
      </c>
      <c r="P466" s="3">
        <v>0.42762949220285162</v>
      </c>
      <c r="Q466" s="3">
        <v>0.43588986538525371</v>
      </c>
      <c r="R466" s="3">
        <v>0.42348595635059433</v>
      </c>
      <c r="S466" s="3">
        <v>0.48327996516657007</v>
      </c>
      <c r="T466" s="3">
        <v>0.53330369393849708</v>
      </c>
      <c r="U466" s="3">
        <v>0.5249963378849859</v>
      </c>
      <c r="V466" s="3">
        <v>0.43244784543617693</v>
      </c>
      <c r="W466" s="3">
        <v>0.44378291231851674</v>
      </c>
      <c r="X466" s="3">
        <v>0.42981295739402264</v>
      </c>
      <c r="Y466" s="3">
        <v>0.37893136965991558</v>
      </c>
      <c r="Z466" s="3">
        <v>0.32059796561435594</v>
      </c>
      <c r="AA466" s="3">
        <v>0.38382891840720618</v>
      </c>
      <c r="AB466" s="3">
        <v>0.33223206410655298</v>
      </c>
      <c r="AD466" s="35" t="s">
        <v>517</v>
      </c>
      <c r="AE466" s="35"/>
      <c r="AF466" s="35"/>
      <c r="AG466" s="16" t="s">
        <v>539</v>
      </c>
    </row>
    <row r="467" spans="1:33" x14ac:dyDescent="0.2">
      <c r="A467" s="60" t="s">
        <v>484</v>
      </c>
      <c r="B467" s="60" t="s">
        <v>179</v>
      </c>
      <c r="C467" s="3">
        <v>0.72842793480128132</v>
      </c>
      <c r="D467" s="3">
        <v>0.73282994041522442</v>
      </c>
      <c r="E467" s="3">
        <v>0.87002896164329491</v>
      </c>
      <c r="F467" s="3">
        <v>0.75028491283617182</v>
      </c>
      <c r="G467" s="3">
        <v>0.60831840931857273</v>
      </c>
      <c r="H467" s="3">
        <v>0.60354867586032934</v>
      </c>
      <c r="I467" s="3">
        <v>0.58832221582029665</v>
      </c>
      <c r="J467" s="3">
        <v>0.6797414395485688</v>
      </c>
      <c r="K467" s="3">
        <v>0.65176515898980458</v>
      </c>
      <c r="L467" s="3">
        <v>0.5767907166230305</v>
      </c>
      <c r="M467" s="3">
        <v>0.57167695212215397</v>
      </c>
      <c r="N467" s="3">
        <v>0.50423878940434508</v>
      </c>
      <c r="O467" s="3">
        <v>0.50835121206470157</v>
      </c>
      <c r="P467" s="3">
        <v>0.32443417439948979</v>
      </c>
      <c r="Q467" s="3">
        <v>0.16596476533565671</v>
      </c>
      <c r="R467" s="3">
        <v>0.16949576560791021</v>
      </c>
      <c r="S467" s="3">
        <v>0.26429595733895184</v>
      </c>
      <c r="T467" s="3">
        <v>0.24031908394813678</v>
      </c>
      <c r="U467" s="3">
        <v>0.23702005019617575</v>
      </c>
      <c r="V467" s="3">
        <v>0.29421095146422388</v>
      </c>
      <c r="W467" s="3">
        <v>0.61257214118947489</v>
      </c>
      <c r="X467" s="3">
        <v>0.61000966103032139</v>
      </c>
      <c r="Y467" s="3">
        <v>0.52275710941315123</v>
      </c>
      <c r="Z467" s="3">
        <v>0.45715566739033719</v>
      </c>
      <c r="AA467" s="3">
        <v>0.41220412516975347</v>
      </c>
      <c r="AB467" s="3">
        <v>0.34905695177429563</v>
      </c>
      <c r="AD467" s="35" t="s">
        <v>517</v>
      </c>
      <c r="AE467" s="35"/>
      <c r="AF467" s="35"/>
      <c r="AG467" s="16" t="s">
        <v>539</v>
      </c>
    </row>
    <row r="468" spans="1:33" x14ac:dyDescent="0.2">
      <c r="A468" s="60" t="s">
        <v>485</v>
      </c>
      <c r="B468" s="60" t="s">
        <v>179</v>
      </c>
      <c r="C468" s="3">
        <v>0.63693356872543394</v>
      </c>
      <c r="D468" s="3">
        <v>0.68225760665599355</v>
      </c>
      <c r="E468" s="3">
        <v>0.81136664687921867</v>
      </c>
      <c r="F468" s="3">
        <v>0.7812892102238328</v>
      </c>
      <c r="G468" s="3">
        <v>0.55546577028647925</v>
      </c>
      <c r="H468" s="3">
        <v>0.57947031574302921</v>
      </c>
      <c r="I468" s="3">
        <v>0.53426410258476864</v>
      </c>
      <c r="J468" s="3">
        <v>0.52158012819582555</v>
      </c>
      <c r="K468" s="3">
        <v>0.52021583852472841</v>
      </c>
      <c r="L468" s="3">
        <v>0.57317322395805526</v>
      </c>
      <c r="M468" s="3">
        <v>0.60142769029013687</v>
      </c>
      <c r="N468" s="3">
        <v>0.40516265482854757</v>
      </c>
      <c r="O468" s="3">
        <v>0.49972860532554592</v>
      </c>
      <c r="P468" s="3">
        <v>0.31047435514005345</v>
      </c>
      <c r="Q468" s="3">
        <v>0.36459175099714314</v>
      </c>
      <c r="R468" s="3">
        <v>0.39735308078968501</v>
      </c>
      <c r="S468" s="3">
        <v>0.46254496679880186</v>
      </c>
      <c r="T468" s="3">
        <v>0.47997285191235967</v>
      </c>
      <c r="U468" s="3">
        <v>0.46876012744065282</v>
      </c>
      <c r="V468" s="3">
        <v>0.47960196032794605</v>
      </c>
      <c r="W468" s="3">
        <v>0.4836084931386363</v>
      </c>
      <c r="X468" s="3">
        <v>0.51911071542678267</v>
      </c>
      <c r="Y468" s="3">
        <v>0.54475234212196533</v>
      </c>
      <c r="Z468" s="3">
        <v>0.50997706026317535</v>
      </c>
      <c r="AA468" s="3">
        <v>0.44855127816057072</v>
      </c>
      <c r="AB468" s="3">
        <v>0.45095745990061109</v>
      </c>
      <c r="AD468" s="35" t="s">
        <v>560</v>
      </c>
      <c r="AE468" s="35"/>
      <c r="AF468" s="35"/>
      <c r="AG468" s="16" t="s">
        <v>540</v>
      </c>
    </row>
    <row r="469" spans="1:33" x14ac:dyDescent="0.2">
      <c r="A469" s="60" t="s">
        <v>181</v>
      </c>
      <c r="B469" s="60" t="s">
        <v>179</v>
      </c>
      <c r="C469" s="3">
        <v>0.45779346628214818</v>
      </c>
      <c r="D469" s="3">
        <v>0.47964999396016483</v>
      </c>
      <c r="E469" s="3">
        <v>0.40540774075633296</v>
      </c>
      <c r="F469" s="3">
        <v>0.52385593283821463</v>
      </c>
      <c r="G469" s="3">
        <v>0.54391564357635858</v>
      </c>
      <c r="H469" s="3">
        <v>0.56331678042005262</v>
      </c>
      <c r="I469" s="3">
        <v>0.55015882814177453</v>
      </c>
      <c r="J469" s="3">
        <v>0.55923627401025799</v>
      </c>
      <c r="K469" s="3">
        <v>0.52245709099296356</v>
      </c>
      <c r="L469" s="3">
        <v>0.48068524013058672</v>
      </c>
      <c r="M469" s="3">
        <v>0.4979226798482857</v>
      </c>
      <c r="N469" s="3">
        <v>0.47062459051585942</v>
      </c>
      <c r="O469" s="3">
        <v>0.55926948182234582</v>
      </c>
      <c r="P469" s="3">
        <v>0.4875122771516886</v>
      </c>
      <c r="Q469" s="3">
        <v>0.45971870420186794</v>
      </c>
      <c r="R469" s="3">
        <v>0.41916753261495149</v>
      </c>
      <c r="S469" s="3">
        <v>0.57502252175090252</v>
      </c>
      <c r="T469" s="3">
        <v>0.81890344397080772</v>
      </c>
      <c r="U469" s="3">
        <v>0.74791810214540977</v>
      </c>
      <c r="V469" s="3">
        <v>0.74461776735877605</v>
      </c>
      <c r="W469" s="3">
        <v>1.059532734490731</v>
      </c>
      <c r="X469" s="3">
        <v>1.0464547080009257</v>
      </c>
      <c r="Y469" s="3">
        <v>0.67662742714822333</v>
      </c>
      <c r="Z469" s="3">
        <v>0.64657077044682876</v>
      </c>
      <c r="AA469" s="3">
        <v>0.4574782671818865</v>
      </c>
      <c r="AB469" s="3">
        <v>0.48896225149989997</v>
      </c>
      <c r="AD469" s="35" t="s">
        <v>517</v>
      </c>
      <c r="AE469" s="35"/>
      <c r="AF469" s="35"/>
      <c r="AG469" s="16" t="s">
        <v>539</v>
      </c>
    </row>
    <row r="470" spans="1:33" x14ac:dyDescent="0.2">
      <c r="A470" s="60" t="s">
        <v>182</v>
      </c>
      <c r="B470" s="60" t="s">
        <v>179</v>
      </c>
      <c r="C470" s="3">
        <v>0.68523821854625544</v>
      </c>
      <c r="D470" s="3">
        <v>0.64285333166303604</v>
      </c>
      <c r="E470" s="3">
        <v>0.69837706320156823</v>
      </c>
      <c r="F470" s="3">
        <v>0.84472911448429078</v>
      </c>
      <c r="G470" s="3">
        <v>0.88227595178056639</v>
      </c>
      <c r="H470" s="3">
        <v>0.84036760976470326</v>
      </c>
      <c r="I470" s="3">
        <v>0.44186463395947972</v>
      </c>
      <c r="J470" s="3">
        <v>0.37194892509813648</v>
      </c>
      <c r="K470" s="3">
        <v>0.69272179696323255</v>
      </c>
      <c r="L470" s="3">
        <v>0.71851946836072744</v>
      </c>
      <c r="M470" s="3">
        <v>0.71963924138677215</v>
      </c>
      <c r="N470" s="3">
        <v>0.56600105391180155</v>
      </c>
      <c r="O470" s="3">
        <v>0.51162793892961955</v>
      </c>
      <c r="P470" s="3">
        <v>0.4615194424247957</v>
      </c>
      <c r="Q470" s="3">
        <v>0.45897831130518513</v>
      </c>
      <c r="R470" s="3">
        <v>0.38790136347861004</v>
      </c>
      <c r="S470" s="3">
        <v>0.45267766692870631</v>
      </c>
      <c r="T470" s="3">
        <v>0.3519244644349821</v>
      </c>
      <c r="U470" s="3">
        <v>0.43416665571604524</v>
      </c>
      <c r="V470" s="3">
        <v>0.67908692285800143</v>
      </c>
      <c r="W470" s="3">
        <v>0.61543884652532943</v>
      </c>
      <c r="X470" s="3">
        <v>0.5787523908261557</v>
      </c>
      <c r="Y470" s="3">
        <v>0.58725306655282472</v>
      </c>
      <c r="Z470" s="3">
        <v>0.54305547687833988</v>
      </c>
      <c r="AA470" s="3">
        <v>0.51220982722584318</v>
      </c>
      <c r="AB470" s="3">
        <v>0.55738829669061107</v>
      </c>
      <c r="AD470" s="35" t="s">
        <v>560</v>
      </c>
      <c r="AE470" s="35"/>
      <c r="AF470" s="35"/>
      <c r="AG470" s="16" t="s">
        <v>540</v>
      </c>
    </row>
    <row r="471" spans="1:33" x14ac:dyDescent="0.2">
      <c r="A471" s="60" t="s">
        <v>486</v>
      </c>
      <c r="B471" s="60" t="s">
        <v>487</v>
      </c>
      <c r="C471" s="3">
        <v>0.61150389917184544</v>
      </c>
      <c r="D471" s="3">
        <v>0.50496012264109114</v>
      </c>
      <c r="E471" s="3">
        <v>0.56544827993375157</v>
      </c>
      <c r="F471" s="3">
        <v>0.39977691895448186</v>
      </c>
      <c r="G471" s="3">
        <v>0.39607321578505456</v>
      </c>
      <c r="H471" s="3">
        <v>0.40309360822941909</v>
      </c>
      <c r="I471" s="3">
        <v>0.28760602672176261</v>
      </c>
      <c r="J471" s="3">
        <v>0.2416378239076587</v>
      </c>
      <c r="K471" s="3">
        <v>0.21524588800657946</v>
      </c>
      <c r="L471" s="3">
        <v>0.20015881276975758</v>
      </c>
      <c r="M471" s="3">
        <v>0.33508289695024224</v>
      </c>
      <c r="N471" s="3">
        <v>0.33117908464792389</v>
      </c>
      <c r="O471" s="3">
        <v>0.38973432698612392</v>
      </c>
      <c r="P471" s="3">
        <v>0.28919728196721112</v>
      </c>
      <c r="Q471" s="3">
        <v>0.25011316789056598</v>
      </c>
      <c r="R471" s="3">
        <v>0.12705316743508568</v>
      </c>
      <c r="S471" s="3">
        <v>0.2116312315859013</v>
      </c>
      <c r="T471" s="3">
        <v>0.23676891457387142</v>
      </c>
      <c r="U471" s="3">
        <v>0.24436727288423754</v>
      </c>
      <c r="V471" s="3">
        <v>0.24538736488984872</v>
      </c>
      <c r="W471" s="3">
        <v>0.34425936332957757</v>
      </c>
      <c r="X471" s="3">
        <v>0.21852852086760441</v>
      </c>
      <c r="Y471" s="3">
        <v>0.20419195800997389</v>
      </c>
      <c r="Z471" s="3">
        <v>0.10531758877616877</v>
      </c>
      <c r="AA471" s="3">
        <v>0.29112475408035865</v>
      </c>
      <c r="AB471" s="3">
        <v>0.34250267407372714</v>
      </c>
      <c r="AD471" s="35" t="s">
        <v>517</v>
      </c>
      <c r="AE471" s="35"/>
      <c r="AF471" s="35"/>
      <c r="AG471" s="16" t="s">
        <v>539</v>
      </c>
    </row>
    <row r="472" spans="1:33" x14ac:dyDescent="0.2">
      <c r="A472" s="60" t="s">
        <v>488</v>
      </c>
      <c r="B472" s="60" t="s">
        <v>487</v>
      </c>
      <c r="C472" s="3">
        <v>0.37368211139706931</v>
      </c>
      <c r="D472" s="3">
        <v>0.39566050013002085</v>
      </c>
      <c r="E472" s="3">
        <v>0.39059814373128648</v>
      </c>
      <c r="F472" s="3">
        <v>0.35417628838448895</v>
      </c>
      <c r="G472" s="3">
        <v>0.44239790597094508</v>
      </c>
      <c r="H472" s="3">
        <v>0.47037994157076873</v>
      </c>
      <c r="I472" s="3">
        <v>0.44714187554611989</v>
      </c>
      <c r="J472" s="3">
        <v>0.41934203275828624</v>
      </c>
      <c r="K472" s="3">
        <v>0.39239675045926703</v>
      </c>
      <c r="L472" s="3">
        <v>0.30477264084503791</v>
      </c>
      <c r="M472" s="3">
        <v>0.30759603589793638</v>
      </c>
      <c r="N472" s="3">
        <v>0.26737179362735786</v>
      </c>
      <c r="O472" s="3">
        <v>0.2994735987796428</v>
      </c>
      <c r="P472" s="3">
        <v>0.28927863716226726</v>
      </c>
      <c r="Q472" s="3">
        <v>0.30916649418399311</v>
      </c>
      <c r="R472" s="3">
        <v>0.32748717133183786</v>
      </c>
      <c r="S472" s="3">
        <v>0.36442767422464611</v>
      </c>
      <c r="T472" s="3">
        <v>0.42209900302831632</v>
      </c>
      <c r="U472" s="3">
        <v>0.44338137994912208</v>
      </c>
      <c r="V472" s="3">
        <v>0.50695606845329777</v>
      </c>
      <c r="W472" s="3">
        <v>0.46034649231011987</v>
      </c>
      <c r="X472" s="3">
        <v>0.46625691409325631</v>
      </c>
      <c r="Y472" s="3">
        <v>0.4662836737325351</v>
      </c>
      <c r="Z472" s="3">
        <v>0.41607119197852027</v>
      </c>
      <c r="AA472" s="3">
        <v>0.43969043663284124</v>
      </c>
      <c r="AB472" s="3">
        <v>0.41092617864462305</v>
      </c>
      <c r="AD472" s="35" t="s">
        <v>517</v>
      </c>
      <c r="AE472" s="35"/>
      <c r="AF472" s="35"/>
      <c r="AG472" s="16" t="s">
        <v>539</v>
      </c>
    </row>
    <row r="473" spans="1:33" x14ac:dyDescent="0.2">
      <c r="A473" s="60" t="s">
        <v>489</v>
      </c>
      <c r="B473" s="60" t="s">
        <v>490</v>
      </c>
      <c r="C473" s="3">
        <v>0.56790738278884489</v>
      </c>
      <c r="D473" s="3">
        <v>0.62070558065262948</v>
      </c>
      <c r="E473" s="3">
        <v>0.52344570926942569</v>
      </c>
      <c r="F473" s="3">
        <v>0.57388500774638795</v>
      </c>
      <c r="G473" s="3">
        <v>0.53452861337750046</v>
      </c>
      <c r="H473" s="3">
        <v>0.57850748446784805</v>
      </c>
      <c r="I473" s="3">
        <v>0.5663540061960135</v>
      </c>
      <c r="J473" s="3">
        <v>0.64301679275613721</v>
      </c>
      <c r="K473" s="3">
        <v>0.5447430849372692</v>
      </c>
      <c r="L473" s="3">
        <v>0.57163441159599326</v>
      </c>
      <c r="M473" s="3">
        <v>0.54384493114952215</v>
      </c>
      <c r="N473" s="3">
        <v>0.50179286900032827</v>
      </c>
      <c r="O473" s="3">
        <v>0.57746346446478469</v>
      </c>
      <c r="P473" s="3">
        <v>0.52088572405662781</v>
      </c>
      <c r="Q473" s="3">
        <v>0.48808060036582129</v>
      </c>
      <c r="R473" s="3">
        <v>0.44012796085144423</v>
      </c>
      <c r="S473" s="3">
        <v>0.44374235165429976</v>
      </c>
      <c r="T473" s="3">
        <v>0.53621179840531275</v>
      </c>
      <c r="U473" s="3">
        <v>0.62863491688692819</v>
      </c>
      <c r="V473" s="3">
        <v>0.56936021903477241</v>
      </c>
      <c r="W473" s="3">
        <v>0.50553428361116193</v>
      </c>
      <c r="X473" s="3">
        <v>0.51631836605779857</v>
      </c>
      <c r="Y473" s="3">
        <v>0.50421232004435923</v>
      </c>
      <c r="Z473" s="3">
        <v>0.53509101615162402</v>
      </c>
      <c r="AA473" s="3">
        <v>0.5132116590138518</v>
      </c>
      <c r="AB473" s="3">
        <v>0.39163945673891915</v>
      </c>
      <c r="AD473" s="35" t="s">
        <v>517</v>
      </c>
      <c r="AE473" s="35"/>
      <c r="AF473" s="35"/>
      <c r="AG473" s="16" t="s">
        <v>539</v>
      </c>
    </row>
    <row r="474" spans="1:33" x14ac:dyDescent="0.2">
      <c r="A474" s="60" t="s">
        <v>491</v>
      </c>
      <c r="B474" s="60" t="s">
        <v>490</v>
      </c>
      <c r="C474" s="3">
        <v>0.45415769047401128</v>
      </c>
      <c r="D474" s="3">
        <v>0.43645374424035194</v>
      </c>
      <c r="E474" s="3">
        <v>0.44465829250835115</v>
      </c>
      <c r="F474" s="3">
        <v>0.47300201065761138</v>
      </c>
      <c r="G474" s="3">
        <v>0.49564274087101551</v>
      </c>
      <c r="H474" s="3">
        <v>0.54171459128928567</v>
      </c>
      <c r="I474" s="3">
        <v>0.66869419037634215</v>
      </c>
      <c r="J474" s="3">
        <v>0.53456232046743501</v>
      </c>
      <c r="K474" s="3">
        <v>0.56697952135959806</v>
      </c>
      <c r="L474" s="3">
        <v>0.55316360190868519</v>
      </c>
      <c r="M474" s="3">
        <v>0.57025864400687276</v>
      </c>
      <c r="N474" s="3">
        <v>0.31979360767889237</v>
      </c>
      <c r="O474" s="3">
        <v>0.43678474778237525</v>
      </c>
      <c r="P474" s="3">
        <v>0.49840580185977623</v>
      </c>
      <c r="Q474" s="3">
        <v>0.48202404885313205</v>
      </c>
      <c r="R474" s="3">
        <v>0.48282083092193967</v>
      </c>
      <c r="S474" s="3">
        <v>0.50092568125618864</v>
      </c>
      <c r="T474" s="3">
        <v>0.51286773603034819</v>
      </c>
      <c r="U474" s="3">
        <v>0.63232709977888024</v>
      </c>
      <c r="V474" s="3">
        <v>0.50379065671108192</v>
      </c>
      <c r="W474" s="3">
        <v>0.63152883910782776</v>
      </c>
      <c r="X474" s="3">
        <v>0.54082646340713403</v>
      </c>
      <c r="Y474" s="3">
        <v>0.59801952411750414</v>
      </c>
      <c r="Z474" s="3">
        <v>0.55903591975034195</v>
      </c>
      <c r="AA474" s="3">
        <v>0.51626687113911451</v>
      </c>
      <c r="AB474" s="3">
        <v>0.47071238679249977</v>
      </c>
      <c r="AD474" s="35" t="s">
        <v>517</v>
      </c>
      <c r="AE474" s="35"/>
      <c r="AF474" s="35"/>
      <c r="AG474" s="16" t="s">
        <v>539</v>
      </c>
    </row>
    <row r="475" spans="1:33" x14ac:dyDescent="0.2">
      <c r="A475" s="60" t="s">
        <v>490</v>
      </c>
      <c r="B475" s="60" t="s">
        <v>490</v>
      </c>
      <c r="C475" s="3" t="s">
        <v>537</v>
      </c>
      <c r="D475" s="3" t="s">
        <v>537</v>
      </c>
      <c r="E475" s="3" t="s">
        <v>537</v>
      </c>
      <c r="F475" s="3" t="s">
        <v>537</v>
      </c>
      <c r="G475" s="3" t="s">
        <v>537</v>
      </c>
      <c r="H475" s="3" t="s">
        <v>537</v>
      </c>
      <c r="I475" s="3" t="s">
        <v>537</v>
      </c>
      <c r="J475" s="3" t="s">
        <v>537</v>
      </c>
      <c r="K475" s="3" t="s">
        <v>537</v>
      </c>
      <c r="L475" s="3">
        <v>2.5088696706216926</v>
      </c>
      <c r="M475" s="3">
        <v>0.37722171508349889</v>
      </c>
      <c r="N475" s="3">
        <v>-0.10968318909364899</v>
      </c>
      <c r="O475" s="3">
        <v>0.12470149423457436</v>
      </c>
      <c r="P475" s="3">
        <v>8.5700644545237528E-2</v>
      </c>
      <c r="Q475" s="3">
        <v>8.9598481164518181E-3</v>
      </c>
      <c r="R475" s="3">
        <v>-2.9203626937337984E-3</v>
      </c>
      <c r="S475" s="3">
        <v>2.1702656823654812E-2</v>
      </c>
      <c r="T475" s="3">
        <v>2.20618300119109E-2</v>
      </c>
      <c r="U475" s="3">
        <v>4.177390774460988E-3</v>
      </c>
      <c r="V475" s="3">
        <v>-1.5816964614139631E-3</v>
      </c>
      <c r="W475" s="3">
        <v>-1.2960712839206157E-3</v>
      </c>
      <c r="X475" s="3">
        <v>-0.12845653273783561</v>
      </c>
      <c r="Y475" s="3">
        <v>8.6192035855886919E-4</v>
      </c>
      <c r="Z475" s="3">
        <v>-7.3652940830934738E-2</v>
      </c>
      <c r="AA475" s="3">
        <v>-9.1201878611768872E-2</v>
      </c>
      <c r="AB475" s="3">
        <v>-6.6566526998181677E-3</v>
      </c>
      <c r="AD475" s="35" t="s">
        <v>569</v>
      </c>
      <c r="AE475" s="35"/>
      <c r="AF475" s="35"/>
      <c r="AG475" s="16" t="s">
        <v>549</v>
      </c>
    </row>
    <row r="476" spans="1:33" x14ac:dyDescent="0.2">
      <c r="A476" s="60" t="s">
        <v>183</v>
      </c>
      <c r="B476" s="60" t="s">
        <v>184</v>
      </c>
      <c r="C476" s="3">
        <v>0.5555120228273156</v>
      </c>
      <c r="D476" s="3">
        <v>0.45234403918421612</v>
      </c>
      <c r="E476" s="3">
        <v>0.62663719318283162</v>
      </c>
      <c r="F476" s="3">
        <v>0.62535198816633886</v>
      </c>
      <c r="G476" s="3">
        <v>0.54778451605656242</v>
      </c>
      <c r="H476" s="3">
        <v>0.48930563157370055</v>
      </c>
      <c r="I476" s="3">
        <v>0.51778864347885922</v>
      </c>
      <c r="J476" s="3">
        <v>0.53475115610861146</v>
      </c>
      <c r="K476" s="3">
        <v>0.46616753328041571</v>
      </c>
      <c r="L476" s="3">
        <v>0.48640436334627629</v>
      </c>
      <c r="M476" s="3">
        <v>0.49453537257386965</v>
      </c>
      <c r="N476" s="3">
        <v>0.45823182262866413</v>
      </c>
      <c r="O476" s="3">
        <v>0.32145441677113878</v>
      </c>
      <c r="P476" s="3">
        <v>0.35042441128067287</v>
      </c>
      <c r="Q476" s="3">
        <v>0.36189778536449863</v>
      </c>
      <c r="R476" s="3">
        <v>0.45006009418632426</v>
      </c>
      <c r="S476" s="3">
        <v>0.52041203586443274</v>
      </c>
      <c r="T476" s="3">
        <v>0.55620096149307285</v>
      </c>
      <c r="U476" s="3">
        <v>0.53679412852011066</v>
      </c>
      <c r="V476" s="3">
        <v>0.39529894608368149</v>
      </c>
      <c r="W476" s="3">
        <v>0.32531909921852464</v>
      </c>
      <c r="X476" s="3">
        <v>0.40873837664856238</v>
      </c>
      <c r="Y476" s="3">
        <v>0.42007783062207332</v>
      </c>
      <c r="Z476" s="3">
        <v>0.44423559613088714</v>
      </c>
      <c r="AA476" s="3">
        <v>0.44013280578784497</v>
      </c>
      <c r="AB476" s="3">
        <v>0.33832152285204309</v>
      </c>
      <c r="AD476" s="35" t="s">
        <v>517</v>
      </c>
      <c r="AE476" s="35"/>
      <c r="AF476" s="35"/>
      <c r="AG476" s="16" t="s">
        <v>539</v>
      </c>
    </row>
    <row r="477" spans="1:33" x14ac:dyDescent="0.2">
      <c r="A477" s="60" t="s">
        <v>185</v>
      </c>
      <c r="B477" s="60" t="s">
        <v>184</v>
      </c>
      <c r="C477" s="3">
        <v>0.48623202493271689</v>
      </c>
      <c r="D477" s="3">
        <v>0.5148293875021559</v>
      </c>
      <c r="E477" s="3">
        <v>0.59935836950367993</v>
      </c>
      <c r="F477" s="3">
        <v>0.51143023967256673</v>
      </c>
      <c r="G477" s="3">
        <v>0.51733767214256443</v>
      </c>
      <c r="H477" s="3">
        <v>0.52835462490440432</v>
      </c>
      <c r="I477" s="3">
        <v>0.53220865355211666</v>
      </c>
      <c r="J477" s="3">
        <v>0.57364696909779112</v>
      </c>
      <c r="K477" s="3">
        <v>0.60162574977875383</v>
      </c>
      <c r="L477" s="3">
        <v>0.48389119278894288</v>
      </c>
      <c r="M477" s="3">
        <v>0.51345147273364256</v>
      </c>
      <c r="N477" s="3">
        <v>0.52397746218157748</v>
      </c>
      <c r="O477" s="3">
        <v>0.51398111640287159</v>
      </c>
      <c r="P477" s="3">
        <v>0.60322397085882562</v>
      </c>
      <c r="Q477" s="3">
        <v>0.54977511199512419</v>
      </c>
      <c r="R477" s="3">
        <v>0.55008124647067635</v>
      </c>
      <c r="S477" s="3">
        <v>0.55146739666413103</v>
      </c>
      <c r="T477" s="3">
        <v>0.57891104332762555</v>
      </c>
      <c r="U477" s="3">
        <v>0.63628378757432402</v>
      </c>
      <c r="V477" s="3">
        <v>0.52889060990587411</v>
      </c>
      <c r="W477" s="3">
        <v>0.59708797945660563</v>
      </c>
      <c r="X477" s="3">
        <v>0.52020323173430005</v>
      </c>
      <c r="Y477" s="3">
        <v>0.63668287068586915</v>
      </c>
      <c r="Z477" s="3">
        <v>0.69455148907232755</v>
      </c>
      <c r="AA477" s="3">
        <v>0.66698562979387821</v>
      </c>
      <c r="AB477" s="3">
        <v>0.67075164959162414</v>
      </c>
      <c r="AD477" s="35" t="s">
        <v>517</v>
      </c>
      <c r="AE477" s="35"/>
      <c r="AF477" s="35"/>
      <c r="AG477" s="16" t="s">
        <v>539</v>
      </c>
    </row>
    <row r="478" spans="1:33" x14ac:dyDescent="0.2">
      <c r="A478" s="60" t="s">
        <v>186</v>
      </c>
      <c r="B478" s="60" t="s">
        <v>184</v>
      </c>
      <c r="C478" s="3">
        <v>0.70396513992124887</v>
      </c>
      <c r="D478" s="3">
        <v>0.79700166197469724</v>
      </c>
      <c r="E478" s="3">
        <v>0.73579179619255408</v>
      </c>
      <c r="F478" s="3">
        <v>0.71001621746853039</v>
      </c>
      <c r="G478" s="3">
        <v>0.63748603162778095</v>
      </c>
      <c r="H478" s="3">
        <v>0.7533097900637824</v>
      </c>
      <c r="I478" s="3">
        <v>0.72512470079704738</v>
      </c>
      <c r="J478" s="3">
        <v>0.60386910927029247</v>
      </c>
      <c r="K478" s="3">
        <v>0.78208799524501338</v>
      </c>
      <c r="L478" s="3">
        <v>0.41367558777560165</v>
      </c>
      <c r="M478" s="3">
        <v>0.9987334246871481</v>
      </c>
      <c r="N478" s="3">
        <v>0.70611167320354307</v>
      </c>
      <c r="O478" s="3">
        <v>0.85671237286010637</v>
      </c>
      <c r="P478" s="3">
        <v>0.57297961261602581</v>
      </c>
      <c r="Q478" s="3">
        <v>0.57933209230670479</v>
      </c>
      <c r="R478" s="3">
        <v>0.71100883163451645</v>
      </c>
      <c r="S478" s="3">
        <v>0.66954940571225829</v>
      </c>
      <c r="T478" s="3">
        <v>0.73284200661801835</v>
      </c>
      <c r="U478" s="3">
        <v>0.76012628702988461</v>
      </c>
      <c r="V478" s="3">
        <v>0.83847825906368467</v>
      </c>
      <c r="W478" s="3">
        <v>0.91553228393053609</v>
      </c>
      <c r="X478" s="3">
        <v>0.50902247098271014</v>
      </c>
      <c r="Y478" s="3">
        <v>0.56183438474925751</v>
      </c>
      <c r="Z478" s="3">
        <v>0.5486957639062916</v>
      </c>
      <c r="AA478" s="3">
        <v>0.71227329317944754</v>
      </c>
      <c r="AB478" s="3">
        <v>0.69396608230816792</v>
      </c>
      <c r="AD478" s="35" t="s">
        <v>558</v>
      </c>
      <c r="AE478" s="35"/>
      <c r="AF478" s="35"/>
      <c r="AG478" s="16" t="s">
        <v>538</v>
      </c>
    </row>
    <row r="479" spans="1:33" x14ac:dyDescent="0.2">
      <c r="A479" s="60" t="s">
        <v>187</v>
      </c>
      <c r="B479" s="60" t="s">
        <v>184</v>
      </c>
      <c r="C479" s="3">
        <v>0.49819188356623062</v>
      </c>
      <c r="D479" s="3">
        <v>0.5218431203954883</v>
      </c>
      <c r="E479" s="3">
        <v>0.56849446113961366</v>
      </c>
      <c r="F479" s="3">
        <v>0.56236498767013698</v>
      </c>
      <c r="G479" s="3">
        <v>0.46674891747909203</v>
      </c>
      <c r="H479" s="3">
        <v>0.45080559572180756</v>
      </c>
      <c r="I479" s="3">
        <v>0.48360594351832131</v>
      </c>
      <c r="J479" s="3">
        <v>0.43865294370330604</v>
      </c>
      <c r="K479" s="3">
        <v>0.42675014251830734</v>
      </c>
      <c r="L479" s="3">
        <v>0.48169245507940522</v>
      </c>
      <c r="M479" s="3">
        <v>0.48463743964918782</v>
      </c>
      <c r="N479" s="3">
        <v>0.4122304912592451</v>
      </c>
      <c r="O479" s="3">
        <v>0.36472176023219699</v>
      </c>
      <c r="P479" s="3">
        <v>0.38256814867785954</v>
      </c>
      <c r="Q479" s="3">
        <v>0.4847805850248802</v>
      </c>
      <c r="R479" s="3">
        <v>0.41211542135262308</v>
      </c>
      <c r="S479" s="3">
        <v>0.52350047342448403</v>
      </c>
      <c r="T479" s="3">
        <v>0.58375066287581545</v>
      </c>
      <c r="U479" s="3">
        <v>0.51097532732615847</v>
      </c>
      <c r="V479" s="3">
        <v>0.93053796422214474</v>
      </c>
      <c r="W479" s="3">
        <v>0.42799165690014351</v>
      </c>
      <c r="X479" s="3">
        <v>0.50049438689107917</v>
      </c>
      <c r="Y479" s="3">
        <v>0.6369619695700679</v>
      </c>
      <c r="Z479" s="3">
        <v>0.49828777001876212</v>
      </c>
      <c r="AA479" s="3">
        <v>0.548821890416062</v>
      </c>
      <c r="AB479" s="3">
        <v>0.69859967305595572</v>
      </c>
      <c r="AD479" s="35" t="s">
        <v>517</v>
      </c>
      <c r="AE479" s="35"/>
      <c r="AF479" s="35"/>
      <c r="AG479" s="16" t="s">
        <v>539</v>
      </c>
    </row>
    <row r="480" spans="1:33" x14ac:dyDescent="0.2">
      <c r="A480" s="60" t="s">
        <v>188</v>
      </c>
      <c r="B480" s="60" t="s">
        <v>184</v>
      </c>
      <c r="C480" s="3">
        <v>0.42113503109400213</v>
      </c>
      <c r="D480" s="3">
        <v>0.38402927036367041</v>
      </c>
      <c r="E480" s="3">
        <v>0.39576563170231632</v>
      </c>
      <c r="F480" s="3">
        <v>0.46519770292563539</v>
      </c>
      <c r="G480" s="3">
        <v>0.4746062497836942</v>
      </c>
      <c r="H480" s="3">
        <v>0.47280896555900254</v>
      </c>
      <c r="I480" s="3">
        <v>0.44459997917047994</v>
      </c>
      <c r="J480" s="3">
        <v>0.455122337879723</v>
      </c>
      <c r="K480" s="3">
        <v>0.44288529891212264</v>
      </c>
      <c r="L480" s="3">
        <v>0.41715441262701353</v>
      </c>
      <c r="M480" s="3">
        <v>0.39420363195593167</v>
      </c>
      <c r="N480" s="3">
        <v>0.35916908187189284</v>
      </c>
      <c r="O480" s="3">
        <v>0.40930165489270354</v>
      </c>
      <c r="P480" s="3">
        <v>0.38429226455323617</v>
      </c>
      <c r="Q480" s="3">
        <v>0.38427098900778223</v>
      </c>
      <c r="R480" s="3">
        <v>0.38898879347997328</v>
      </c>
      <c r="S480" s="3">
        <v>0.37579780298218518</v>
      </c>
      <c r="T480" s="3">
        <v>0.26944387070629072</v>
      </c>
      <c r="U480" s="3">
        <v>0.40796697400172321</v>
      </c>
      <c r="V480" s="3">
        <v>0.47425144083141596</v>
      </c>
      <c r="W480" s="3">
        <v>0.48208377150717141</v>
      </c>
      <c r="X480" s="3">
        <v>0.42983768063881989</v>
      </c>
      <c r="Y480" s="3">
        <v>0.45399085782639886</v>
      </c>
      <c r="Z480" s="3">
        <v>0.45175507483483829</v>
      </c>
      <c r="AA480" s="3">
        <v>0.44587330377608814</v>
      </c>
      <c r="AB480" s="3">
        <v>0.44127301358561904</v>
      </c>
      <c r="AD480" s="35" t="s">
        <v>558</v>
      </c>
      <c r="AE480" s="35"/>
      <c r="AF480" s="35"/>
      <c r="AG480" s="16" t="s">
        <v>538</v>
      </c>
    </row>
    <row r="481" spans="1:33" x14ac:dyDescent="0.2">
      <c r="A481" s="60" t="s">
        <v>184</v>
      </c>
      <c r="B481" s="60" t="s">
        <v>184</v>
      </c>
      <c r="C481" s="3">
        <v>0.32660715811288621</v>
      </c>
      <c r="D481" s="3">
        <v>0.36956967364514004</v>
      </c>
      <c r="E481" s="3">
        <v>0.40669778461558453</v>
      </c>
      <c r="F481" s="3">
        <v>0.37641516922297513</v>
      </c>
      <c r="G481" s="3">
        <v>0.44893099233889283</v>
      </c>
      <c r="H481" s="3">
        <v>0.50061646221068068</v>
      </c>
      <c r="I481" s="3">
        <v>0.39872931736163125</v>
      </c>
      <c r="J481" s="3">
        <v>0.48813946342178377</v>
      </c>
      <c r="K481" s="3">
        <v>0.4648603809900973</v>
      </c>
      <c r="L481" s="3">
        <v>0.37855114100657539</v>
      </c>
      <c r="M481" s="3">
        <v>0.39150773051964216</v>
      </c>
      <c r="N481" s="3">
        <v>0.37275424825367509</v>
      </c>
      <c r="O481" s="3">
        <v>0.40708311956693727</v>
      </c>
      <c r="P481" s="3">
        <v>0.28937535197909697</v>
      </c>
      <c r="Q481" s="3">
        <v>0.29012321737640345</v>
      </c>
      <c r="R481" s="3">
        <v>0.22981177380697243</v>
      </c>
      <c r="S481" s="3">
        <v>0.23511012450048699</v>
      </c>
      <c r="T481" s="3">
        <v>0.30157528762973251</v>
      </c>
      <c r="U481" s="3">
        <v>0.37079452285756986</v>
      </c>
      <c r="V481" s="3">
        <v>0.35673810546862722</v>
      </c>
      <c r="W481" s="3">
        <v>0.37695841936981811</v>
      </c>
      <c r="X481" s="3">
        <v>0.33912743968010772</v>
      </c>
      <c r="Y481" s="3">
        <v>0.36502988186223778</v>
      </c>
      <c r="Z481" s="3">
        <v>0.33704441243033278</v>
      </c>
      <c r="AA481" s="3">
        <v>0.38612880879722017</v>
      </c>
      <c r="AB481" s="3">
        <v>0.41209215858149506</v>
      </c>
      <c r="AD481" s="35" t="s">
        <v>558</v>
      </c>
      <c r="AE481" s="35"/>
      <c r="AF481" s="35"/>
      <c r="AG481" s="16" t="s">
        <v>538</v>
      </c>
    </row>
    <row r="482" spans="1:33" x14ac:dyDescent="0.2">
      <c r="A482" s="60" t="s">
        <v>492</v>
      </c>
      <c r="B482" s="60" t="s">
        <v>184</v>
      </c>
      <c r="C482" s="3">
        <v>0.26643595694276245</v>
      </c>
      <c r="D482" s="3">
        <v>0.30977810622701218</v>
      </c>
      <c r="E482" s="3">
        <v>0.30295429635522353</v>
      </c>
      <c r="F482" s="3">
        <v>0.30625787972330731</v>
      </c>
      <c r="G482" s="3">
        <v>0.37812877851276422</v>
      </c>
      <c r="H482" s="3">
        <v>0.39916363481814449</v>
      </c>
      <c r="I482" s="3">
        <v>0.39182239024982896</v>
      </c>
      <c r="J482" s="3">
        <v>0.38808358611202914</v>
      </c>
      <c r="K482" s="3">
        <v>0.45765524212812048</v>
      </c>
      <c r="L482" s="3">
        <v>0.33176413338123728</v>
      </c>
      <c r="M482" s="3">
        <v>0.40299527769896987</v>
      </c>
      <c r="N482" s="3">
        <v>0.40192245458912368</v>
      </c>
      <c r="O482" s="3">
        <v>0.43600553962056887</v>
      </c>
      <c r="P482" s="3">
        <v>0.33478136645146928</v>
      </c>
      <c r="Q482" s="3">
        <v>0.33305954258816922</v>
      </c>
      <c r="R482" s="3">
        <v>0.40459116982426419</v>
      </c>
      <c r="S482" s="3">
        <v>0.40139363071941836</v>
      </c>
      <c r="T482" s="3">
        <v>0.44863864313563051</v>
      </c>
      <c r="U482" s="3">
        <v>0.44802702675889361</v>
      </c>
      <c r="V482" s="3">
        <v>0.46878182015233449</v>
      </c>
      <c r="W482" s="3">
        <v>0.43621410876467853</v>
      </c>
      <c r="X482" s="3">
        <v>0.37599321962239263</v>
      </c>
      <c r="Y482" s="3">
        <v>0.41572517537751996</v>
      </c>
      <c r="Z482" s="3">
        <v>0.4390508271720201</v>
      </c>
      <c r="AA482" s="3">
        <v>0.44670603657442948</v>
      </c>
      <c r="AB482" s="3">
        <v>0.39973358391458125</v>
      </c>
      <c r="AD482" s="35" t="s">
        <v>517</v>
      </c>
      <c r="AE482" s="35"/>
      <c r="AF482" s="35"/>
      <c r="AG482" s="16" t="s">
        <v>539</v>
      </c>
    </row>
    <row r="483" spans="1:33" x14ac:dyDescent="0.2">
      <c r="A483" s="60" t="s">
        <v>189</v>
      </c>
      <c r="B483" s="60" t="s">
        <v>184</v>
      </c>
      <c r="C483" s="3">
        <v>0.59182674212168951</v>
      </c>
      <c r="D483" s="3">
        <v>0.66364516749337976</v>
      </c>
      <c r="E483" s="3">
        <v>0.70172939930456479</v>
      </c>
      <c r="F483" s="3">
        <v>0.7723858765222662</v>
      </c>
      <c r="G483" s="3">
        <v>0.83089554187694292</v>
      </c>
      <c r="H483" s="3">
        <v>0.70268983379076</v>
      </c>
      <c r="I483" s="3">
        <v>0.74202062993568552</v>
      </c>
      <c r="J483" s="3">
        <v>0.81623610938185276</v>
      </c>
      <c r="K483" s="3">
        <v>0.75741287380865474</v>
      </c>
      <c r="L483" s="3">
        <v>0.76236487379070517</v>
      </c>
      <c r="M483" s="3">
        <v>0.82826297215581557</v>
      </c>
      <c r="N483" s="3">
        <v>0.69673463744833064</v>
      </c>
      <c r="O483" s="3">
        <v>0.74563967697983724</v>
      </c>
      <c r="P483" s="3">
        <v>0.6587592844063479</v>
      </c>
      <c r="Q483" s="3">
        <v>0.98552724949133164</v>
      </c>
      <c r="R483" s="3">
        <v>0.75190271937111508</v>
      </c>
      <c r="S483" s="3">
        <v>0.78601961704370626</v>
      </c>
      <c r="T483" s="3">
        <v>0.82480503283562745</v>
      </c>
      <c r="U483" s="3">
        <v>1.2622294214170113</v>
      </c>
      <c r="V483" s="3">
        <v>0.80794568629196728</v>
      </c>
      <c r="W483" s="3">
        <v>0.95726602752410317</v>
      </c>
      <c r="X483" s="3">
        <v>0.63566334625146137</v>
      </c>
      <c r="Y483" s="3">
        <v>0.5796504367328712</v>
      </c>
      <c r="Z483" s="3">
        <v>0.55265091806450917</v>
      </c>
      <c r="AA483" s="3">
        <v>0.66219971399531397</v>
      </c>
      <c r="AB483" s="3">
        <v>0.5756760435764694</v>
      </c>
      <c r="AD483" s="35" t="s">
        <v>563</v>
      </c>
      <c r="AE483" s="35"/>
      <c r="AF483" s="35"/>
      <c r="AG483" s="16" t="s">
        <v>542</v>
      </c>
    </row>
    <row r="484" spans="1:33" x14ac:dyDescent="0.2">
      <c r="A484" s="60" t="s">
        <v>493</v>
      </c>
      <c r="B484" s="60" t="s">
        <v>494</v>
      </c>
      <c r="C484" s="3">
        <v>0.50113003770378062</v>
      </c>
      <c r="D484" s="3">
        <v>0.43262596816439991</v>
      </c>
      <c r="E484" s="3">
        <v>0.39445659659110699</v>
      </c>
      <c r="F484" s="3">
        <v>0.46186294296259933</v>
      </c>
      <c r="G484" s="3">
        <v>0.4976947531080157</v>
      </c>
      <c r="H484" s="3">
        <v>0.53931187224370059</v>
      </c>
      <c r="I484" s="3">
        <v>0.45240578855177632</v>
      </c>
      <c r="J484" s="3">
        <v>0.45839409254043401</v>
      </c>
      <c r="K484" s="3">
        <v>0.42451559350888091</v>
      </c>
      <c r="L484" s="3">
        <v>0.42818862014964332</v>
      </c>
      <c r="M484" s="3">
        <v>0.45686059696325149</v>
      </c>
      <c r="N484" s="3">
        <v>0.40367356377857005</v>
      </c>
      <c r="O484" s="3">
        <v>0.46235198646239178</v>
      </c>
      <c r="P484" s="3">
        <v>0.42931499984605309</v>
      </c>
      <c r="Q484" s="3">
        <v>0.35242812245099447</v>
      </c>
      <c r="R484" s="3">
        <v>0.44742007510574172</v>
      </c>
      <c r="S484" s="3">
        <v>0.44867947441951817</v>
      </c>
      <c r="T484" s="3">
        <v>0.43580496182080075</v>
      </c>
      <c r="U484" s="3">
        <v>0.47777780232001443</v>
      </c>
      <c r="V484" s="3">
        <v>0.42669805513091769</v>
      </c>
      <c r="W484" s="3">
        <v>0.2539765230350105</v>
      </c>
      <c r="X484" s="3">
        <v>0.29194329063156071</v>
      </c>
      <c r="Y484" s="3">
        <v>0.38608784250723521</v>
      </c>
      <c r="Z484" s="3">
        <v>0.39700501949002059</v>
      </c>
      <c r="AA484" s="3">
        <v>0.44438329912938768</v>
      </c>
      <c r="AB484" s="3">
        <v>0.38288232094913627</v>
      </c>
      <c r="AD484" s="35" t="s">
        <v>561</v>
      </c>
      <c r="AE484" s="35"/>
      <c r="AF484" s="35"/>
      <c r="AG484" s="16" t="s">
        <v>543</v>
      </c>
    </row>
    <row r="485" spans="1:33" x14ac:dyDescent="0.2">
      <c r="A485" s="60" t="s">
        <v>495</v>
      </c>
      <c r="B485" s="60" t="s">
        <v>190</v>
      </c>
      <c r="C485" s="3">
        <v>0.37569837886365826</v>
      </c>
      <c r="D485" s="3">
        <v>0.37117462887261932</v>
      </c>
      <c r="E485" s="3">
        <v>0.38756800773466266</v>
      </c>
      <c r="F485" s="3">
        <v>0.3641694851442957</v>
      </c>
      <c r="G485" s="3">
        <v>0.35376965360659018</v>
      </c>
      <c r="H485" s="3">
        <v>0.34865743469060573</v>
      </c>
      <c r="I485" s="3">
        <v>0.35041281752040754</v>
      </c>
      <c r="J485" s="3">
        <v>0.35442543147866878</v>
      </c>
      <c r="K485" s="3">
        <v>0.33965488011845557</v>
      </c>
      <c r="L485" s="3">
        <v>0.33588607992853547</v>
      </c>
      <c r="M485" s="3">
        <v>0.36962700608722043</v>
      </c>
      <c r="N485" s="3">
        <v>0.36072302636654924</v>
      </c>
      <c r="O485" s="3">
        <v>0.39881015375176804</v>
      </c>
      <c r="P485" s="3">
        <v>0.38016615566680334</v>
      </c>
      <c r="Q485" s="3">
        <v>0.3695639082725386</v>
      </c>
      <c r="R485" s="3">
        <v>0.40293377407166037</v>
      </c>
      <c r="S485" s="3">
        <v>0.40966546012434457</v>
      </c>
      <c r="T485" s="3">
        <v>0.44623938195856755</v>
      </c>
      <c r="U485" s="3">
        <v>0.46879961199579662</v>
      </c>
      <c r="V485" s="3">
        <v>0.22434605762896651</v>
      </c>
      <c r="W485" s="3">
        <v>0.483771930370618</v>
      </c>
      <c r="X485" s="3">
        <v>0.46394239085583278</v>
      </c>
      <c r="Y485" s="3">
        <v>0.31225797966742569</v>
      </c>
      <c r="Z485" s="3">
        <v>0.31527717640780278</v>
      </c>
      <c r="AA485" s="3">
        <v>0.42460529592130097</v>
      </c>
      <c r="AB485" s="3">
        <v>0.42182141643832272</v>
      </c>
      <c r="AD485" s="35" t="s">
        <v>567</v>
      </c>
      <c r="AE485" s="35"/>
      <c r="AF485" s="35"/>
      <c r="AG485" s="16" t="s">
        <v>540</v>
      </c>
    </row>
    <row r="486" spans="1:33" x14ac:dyDescent="0.2">
      <c r="A486" s="60" t="s">
        <v>496</v>
      </c>
      <c r="B486" s="60" t="s">
        <v>190</v>
      </c>
      <c r="C486" s="3">
        <v>0.63198804012791066</v>
      </c>
      <c r="D486" s="3">
        <v>0.66131471726067992</v>
      </c>
      <c r="E486" s="3">
        <v>0.77503521646159856</v>
      </c>
      <c r="F486" s="3">
        <v>0.86623066577000674</v>
      </c>
      <c r="G486" s="3">
        <v>0.89581301797103552</v>
      </c>
      <c r="H486" s="3">
        <v>1.0229731004449196</v>
      </c>
      <c r="I486" s="3">
        <v>0.93784141712697788</v>
      </c>
      <c r="J486" s="3">
        <v>0.65863788061770068</v>
      </c>
      <c r="K486" s="3">
        <v>0.6866158285868037</v>
      </c>
      <c r="L486" s="3">
        <v>0.61234497420640066</v>
      </c>
      <c r="M486" s="3">
        <v>0.6894000448523524</v>
      </c>
      <c r="N486" s="3">
        <v>0.65607294352255263</v>
      </c>
      <c r="O486" s="3">
        <v>0.68533191499616153</v>
      </c>
      <c r="P486" s="3">
        <v>0.70655990947427039</v>
      </c>
      <c r="Q486" s="3">
        <v>0.49675412116219614</v>
      </c>
      <c r="R486" s="3">
        <v>0.40211784297980946</v>
      </c>
      <c r="S486" s="3">
        <v>0.31792227607893647</v>
      </c>
      <c r="T486" s="3">
        <v>0.34752427904108918</v>
      </c>
      <c r="U486" s="3">
        <v>1.6394265432498558</v>
      </c>
      <c r="V486" s="3">
        <v>0.98190670773234123</v>
      </c>
      <c r="W486" s="3">
        <v>0.94935499651530586</v>
      </c>
      <c r="X486" s="3">
        <v>0.81037731576799088</v>
      </c>
      <c r="Y486" s="3">
        <v>0.36195667735711395</v>
      </c>
      <c r="Z486" s="3">
        <v>0.35624347902021353</v>
      </c>
      <c r="AA486" s="3">
        <v>0.49045260632117949</v>
      </c>
      <c r="AB486" s="3">
        <v>0.51426321127432895</v>
      </c>
      <c r="AD486" s="35" t="s">
        <v>517</v>
      </c>
      <c r="AE486" s="35"/>
      <c r="AF486" s="35"/>
      <c r="AG486" s="16" t="s">
        <v>539</v>
      </c>
    </row>
    <row r="487" spans="1:33" x14ac:dyDescent="0.2">
      <c r="A487" s="60" t="s">
        <v>497</v>
      </c>
      <c r="B487" s="60" t="s">
        <v>190</v>
      </c>
      <c r="C487" s="3">
        <v>0.51705175790261559</v>
      </c>
      <c r="D487" s="3">
        <v>0.58694879477349937</v>
      </c>
      <c r="E487" s="3">
        <v>0.56627081269926927</v>
      </c>
      <c r="F487" s="3">
        <v>0.62019981952956571</v>
      </c>
      <c r="G487" s="3">
        <v>0.31827420353279284</v>
      </c>
      <c r="H487" s="3">
        <v>0.53154396180935937</v>
      </c>
      <c r="I487" s="3">
        <v>0.57661968271125164</v>
      </c>
      <c r="J487" s="3">
        <v>0.56773812550266911</v>
      </c>
      <c r="K487" s="3">
        <v>0.52352051993269022</v>
      </c>
      <c r="L487" s="3">
        <v>0.50694015480400656</v>
      </c>
      <c r="M487" s="3">
        <v>0.50974253196335251</v>
      </c>
      <c r="N487" s="3">
        <v>0.46395058461833855</v>
      </c>
      <c r="O487" s="3">
        <v>0.74796706786809652</v>
      </c>
      <c r="P487" s="3">
        <v>0.94950284276921459</v>
      </c>
      <c r="Q487" s="3">
        <v>0.48199435107392125</v>
      </c>
      <c r="R487" s="3">
        <v>0.39963697036887275</v>
      </c>
      <c r="S487" s="3">
        <v>0.43330223388334327</v>
      </c>
      <c r="T487" s="3">
        <v>0.40583869749286694</v>
      </c>
      <c r="U487" s="3">
        <v>0.4342411336792027</v>
      </c>
      <c r="V487" s="3">
        <v>0.42898785472449463</v>
      </c>
      <c r="W487" s="3">
        <v>0.38237040137837075</v>
      </c>
      <c r="X487" s="3">
        <v>0.36641415550312423</v>
      </c>
      <c r="Y487" s="3">
        <v>0.36276718202325425</v>
      </c>
      <c r="Z487" s="3">
        <v>0.35648286742281565</v>
      </c>
      <c r="AA487" s="3">
        <v>0.33447410445841236</v>
      </c>
      <c r="AB487" s="3">
        <v>0.36428050155547403</v>
      </c>
      <c r="AD487" s="35" t="s">
        <v>562</v>
      </c>
      <c r="AE487" s="35"/>
      <c r="AF487" s="35"/>
      <c r="AG487" s="16" t="s">
        <v>541</v>
      </c>
    </row>
    <row r="488" spans="1:33" x14ac:dyDescent="0.2">
      <c r="A488" s="60" t="s">
        <v>498</v>
      </c>
      <c r="B488" s="60" t="s">
        <v>190</v>
      </c>
      <c r="C488" s="3">
        <v>0.35211400798673487</v>
      </c>
      <c r="D488" s="3">
        <v>0.36184090302084654</v>
      </c>
      <c r="E488" s="3">
        <v>0.41181848211899907</v>
      </c>
      <c r="F488" s="3">
        <v>0.42057159531292387</v>
      </c>
      <c r="G488" s="3">
        <v>0.41533414726172413</v>
      </c>
      <c r="H488" s="3">
        <v>0.40298139160382257</v>
      </c>
      <c r="I488" s="3">
        <v>0.43771008111409365</v>
      </c>
      <c r="J488" s="3">
        <v>0.51588059586609791</v>
      </c>
      <c r="K488" s="3">
        <v>0.3730625994059551</v>
      </c>
      <c r="L488" s="3">
        <v>0.42564438204346594</v>
      </c>
      <c r="M488" s="3">
        <v>0.47685602056377063</v>
      </c>
      <c r="N488" s="3">
        <v>0.38345917069157115</v>
      </c>
      <c r="O488" s="3">
        <v>0.56947138610319969</v>
      </c>
      <c r="P488" s="3">
        <v>0.50059871598984806</v>
      </c>
      <c r="Q488" s="3">
        <v>0.41379198254782912</v>
      </c>
      <c r="R488" s="3">
        <v>0.40355783990426669</v>
      </c>
      <c r="S488" s="3">
        <v>0.39463542155273956</v>
      </c>
      <c r="T488" s="3">
        <v>0.45430749839414525</v>
      </c>
      <c r="U488" s="3">
        <v>0.48986086638388621</v>
      </c>
      <c r="V488" s="3">
        <v>0.44537826305127387</v>
      </c>
      <c r="W488" s="3">
        <v>0.45568219188379105</v>
      </c>
      <c r="X488" s="3">
        <v>0.4243871011071344</v>
      </c>
      <c r="Y488" s="3">
        <v>0.38472490468187631</v>
      </c>
      <c r="Z488" s="3">
        <v>0.34303668487622896</v>
      </c>
      <c r="AA488" s="3">
        <v>0.35727816823555569</v>
      </c>
      <c r="AB488" s="3">
        <v>0.35316733443773302</v>
      </c>
      <c r="AD488" s="35" t="s">
        <v>562</v>
      </c>
      <c r="AE488" s="35"/>
      <c r="AF488" s="35"/>
      <c r="AG488" s="16" t="s">
        <v>541</v>
      </c>
    </row>
    <row r="489" spans="1:33" x14ac:dyDescent="0.2">
      <c r="A489" s="60" t="s">
        <v>499</v>
      </c>
      <c r="B489" s="60" t="s">
        <v>190</v>
      </c>
      <c r="C489" s="3">
        <v>0.40898900372091601</v>
      </c>
      <c r="D489" s="3">
        <v>0.43622493916841037</v>
      </c>
      <c r="E489" s="3">
        <v>0.4893588521352667</v>
      </c>
      <c r="F489" s="3">
        <v>0.52708745871970164</v>
      </c>
      <c r="G489" s="3">
        <v>0.49089333304579214</v>
      </c>
      <c r="H489" s="3">
        <v>0.47688229260660325</v>
      </c>
      <c r="I489" s="3">
        <v>0.56843545744035273</v>
      </c>
      <c r="J489" s="3">
        <v>0.42431651690115341</v>
      </c>
      <c r="K489" s="3">
        <v>0.3916559884264002</v>
      </c>
      <c r="L489" s="3">
        <v>0.61881625615002178</v>
      </c>
      <c r="M489" s="3">
        <v>0.50639446919954456</v>
      </c>
      <c r="N489" s="3">
        <v>0.36077620985935394</v>
      </c>
      <c r="O489" s="3">
        <v>0.4140657609136969</v>
      </c>
      <c r="P489" s="3">
        <v>0.43764528739535202</v>
      </c>
      <c r="Q489" s="3">
        <v>0.40060119655749826</v>
      </c>
      <c r="R489" s="3">
        <v>0.50838094079331986</v>
      </c>
      <c r="S489" s="3">
        <v>0.44226653681822209</v>
      </c>
      <c r="T489" s="3">
        <v>0.43385803230262554</v>
      </c>
      <c r="U489" s="3">
        <v>0.52867877894294479</v>
      </c>
      <c r="V489" s="3">
        <v>0.48348352059391192</v>
      </c>
      <c r="W489" s="3">
        <v>0.50916984847852398</v>
      </c>
      <c r="X489" s="3">
        <v>0.49302890463177018</v>
      </c>
      <c r="Y489" s="3">
        <v>0.49218216446528185</v>
      </c>
      <c r="Z489" s="3">
        <v>0.50746835786674815</v>
      </c>
      <c r="AA489" s="3">
        <v>0.45108160050649632</v>
      </c>
      <c r="AB489" s="3">
        <v>0.42869127143610869</v>
      </c>
      <c r="AD489" s="35" t="s">
        <v>558</v>
      </c>
      <c r="AE489" s="35"/>
      <c r="AF489" s="35"/>
      <c r="AG489" s="16" t="s">
        <v>538</v>
      </c>
    </row>
    <row r="490" spans="1:33" x14ac:dyDescent="0.2">
      <c r="A490" s="60" t="s">
        <v>191</v>
      </c>
      <c r="B490" s="60" t="s">
        <v>190</v>
      </c>
      <c r="C490" s="3">
        <v>0.38661248902271972</v>
      </c>
      <c r="D490" s="3">
        <v>0.14622334395628436</v>
      </c>
      <c r="E490" s="3">
        <v>0.45776311507855455</v>
      </c>
      <c r="F490" s="3">
        <v>0.37527168357194252</v>
      </c>
      <c r="G490" s="3">
        <v>0.41728399262296267</v>
      </c>
      <c r="H490" s="3">
        <v>0.46320259989317747</v>
      </c>
      <c r="I490" s="3">
        <v>0.51551661416236316</v>
      </c>
      <c r="J490" s="3">
        <v>0.51021704897317832</v>
      </c>
      <c r="K490" s="3">
        <v>0.88180605606039353</v>
      </c>
      <c r="L490" s="3">
        <v>0.82449535628848092</v>
      </c>
      <c r="M490" s="3">
        <v>0.53331395463191267</v>
      </c>
      <c r="N490" s="3">
        <v>0.55417142695991473</v>
      </c>
      <c r="O490" s="3">
        <v>0.45237321843957007</v>
      </c>
      <c r="P490" s="3">
        <v>0.5052132567503681</v>
      </c>
      <c r="Q490" s="3">
        <v>0.50685236743074757</v>
      </c>
      <c r="R490" s="3">
        <v>0.51594922733841619</v>
      </c>
      <c r="S490" s="3">
        <v>0.3630206712953602</v>
      </c>
      <c r="T490" s="3">
        <v>0.36353972844396565</v>
      </c>
      <c r="U490" s="3">
        <v>0.38327869306722967</v>
      </c>
      <c r="V490" s="3">
        <v>0.39301833441500261</v>
      </c>
      <c r="W490" s="3">
        <v>0.4308928122715186</v>
      </c>
      <c r="X490" s="3">
        <v>0.60221379368536132</v>
      </c>
      <c r="Y490" s="3">
        <v>0.40373255959641174</v>
      </c>
      <c r="Z490" s="3">
        <v>0.41872522511457916</v>
      </c>
      <c r="AA490" s="3">
        <v>0.56776071679484552</v>
      </c>
      <c r="AB490" s="3">
        <v>0.36745169167487624</v>
      </c>
      <c r="AD490" s="35" t="s">
        <v>560</v>
      </c>
      <c r="AE490" s="35"/>
      <c r="AF490" s="35"/>
      <c r="AG490" s="16" t="s">
        <v>540</v>
      </c>
    </row>
    <row r="491" spans="1:33" x14ac:dyDescent="0.2">
      <c r="A491" s="60" t="s">
        <v>192</v>
      </c>
      <c r="B491" s="60" t="s">
        <v>190</v>
      </c>
      <c r="C491" s="3">
        <v>0.30405479014787246</v>
      </c>
      <c r="D491" s="3">
        <v>0.33278495932390717</v>
      </c>
      <c r="E491" s="3">
        <v>0.33739053532026969</v>
      </c>
      <c r="F491" s="3">
        <v>0.31923447175131486</v>
      </c>
      <c r="G491" s="3">
        <v>0.34184762053750134</v>
      </c>
      <c r="H491" s="3">
        <v>0.32958239723241117</v>
      </c>
      <c r="I491" s="3">
        <v>0.32183372042565833</v>
      </c>
      <c r="J491" s="3">
        <v>0.34807808225912701</v>
      </c>
      <c r="K491" s="3">
        <v>0.34807763805142489</v>
      </c>
      <c r="L491" s="3">
        <v>0.33776484062154855</v>
      </c>
      <c r="M491" s="3">
        <v>0.36258586335490001</v>
      </c>
      <c r="N491" s="3">
        <v>0.30199230061920657</v>
      </c>
      <c r="O491" s="3">
        <v>0.35066616592713168</v>
      </c>
      <c r="P491" s="3">
        <v>0.35622227317580807</v>
      </c>
      <c r="Q491" s="3">
        <v>0.39009811188294302</v>
      </c>
      <c r="R491" s="3">
        <v>0.36448176054933901</v>
      </c>
      <c r="S491" s="3">
        <v>0.34435504359895314</v>
      </c>
      <c r="T491" s="3">
        <v>0.35518350285400579</v>
      </c>
      <c r="U491" s="3">
        <v>0.37881849421008634</v>
      </c>
      <c r="V491" s="3">
        <v>0.36181145838260426</v>
      </c>
      <c r="W491" s="3">
        <v>0.36900291853751999</v>
      </c>
      <c r="X491" s="3">
        <v>0.37897389583800306</v>
      </c>
      <c r="Y491" s="3">
        <v>0.34422981089294696</v>
      </c>
      <c r="Z491" s="3">
        <v>0.35577374003897194</v>
      </c>
      <c r="AA491" s="3">
        <v>0.37586568796968006</v>
      </c>
      <c r="AB491" s="3">
        <v>0.38392471300421721</v>
      </c>
      <c r="AD491" s="35" t="s">
        <v>517</v>
      </c>
      <c r="AE491" s="35"/>
      <c r="AF491" s="35"/>
      <c r="AG491" s="16" t="s">
        <v>539</v>
      </c>
    </row>
    <row r="492" spans="1:33" x14ac:dyDescent="0.2">
      <c r="A492" s="60" t="s">
        <v>500</v>
      </c>
      <c r="B492" s="60" t="s">
        <v>190</v>
      </c>
      <c r="C492" s="3">
        <v>0.48413176319353579</v>
      </c>
      <c r="D492" s="3">
        <v>0.53194707330731628</v>
      </c>
      <c r="E492" s="3">
        <v>0.56643599330117744</v>
      </c>
      <c r="F492" s="3">
        <v>0.56758241934810061</v>
      </c>
      <c r="G492" s="3">
        <v>0.65108326223033386</v>
      </c>
      <c r="H492" s="3">
        <v>0.61298045751920094</v>
      </c>
      <c r="I492" s="3">
        <v>0.62469239469267457</v>
      </c>
      <c r="J492" s="3">
        <v>0.62349384027577415</v>
      </c>
      <c r="K492" s="3">
        <v>0.54568902435232414</v>
      </c>
      <c r="L492" s="3">
        <v>0.59811891727546695</v>
      </c>
      <c r="M492" s="3">
        <v>0.58845618585047355</v>
      </c>
      <c r="N492" s="3">
        <v>0.57763454028358263</v>
      </c>
      <c r="O492" s="3">
        <v>0.5428294114186808</v>
      </c>
      <c r="P492" s="3">
        <v>0.55409838259470434</v>
      </c>
      <c r="Q492" s="3">
        <v>0.54291582691651918</v>
      </c>
      <c r="R492" s="3">
        <v>0.43479454902346321</v>
      </c>
      <c r="S492" s="3">
        <v>0.60672025231804305</v>
      </c>
      <c r="T492" s="3">
        <v>0.59135540840090517</v>
      </c>
      <c r="U492" s="3">
        <v>0.53615999507863776</v>
      </c>
      <c r="V492" s="3">
        <v>0.43669040422564481</v>
      </c>
      <c r="W492" s="3">
        <v>0.38508367809471056</v>
      </c>
      <c r="X492" s="3">
        <v>0.40195723357935592</v>
      </c>
      <c r="Y492" s="3">
        <v>0.44136782432180494</v>
      </c>
      <c r="Z492" s="3">
        <v>0.45528169153904174</v>
      </c>
      <c r="AA492" s="3">
        <v>0.44608033421343951</v>
      </c>
      <c r="AB492" s="3">
        <v>0.51570602846603852</v>
      </c>
      <c r="AD492" s="35" t="s">
        <v>517</v>
      </c>
      <c r="AE492" s="35"/>
      <c r="AF492" s="35"/>
      <c r="AG492" s="16" t="s">
        <v>539</v>
      </c>
    </row>
    <row r="493" spans="1:33" x14ac:dyDescent="0.2">
      <c r="A493" s="60" t="s">
        <v>501</v>
      </c>
      <c r="B493" s="60" t="s">
        <v>190</v>
      </c>
      <c r="C493" s="3">
        <v>0.66821621818266153</v>
      </c>
      <c r="D493" s="3">
        <v>0.58827449229912854</v>
      </c>
      <c r="E493" s="3">
        <v>0.64720445533703952</v>
      </c>
      <c r="F493" s="3">
        <v>0.62001537576281951</v>
      </c>
      <c r="G493" s="3">
        <v>0.57997316434999646</v>
      </c>
      <c r="H493" s="3">
        <v>0.62219242017024867</v>
      </c>
      <c r="I493" s="3">
        <v>0.57966633154973146</v>
      </c>
      <c r="J493" s="3">
        <v>0.54536006615538868</v>
      </c>
      <c r="K493" s="3">
        <v>0.51685744509518106</v>
      </c>
      <c r="L493" s="3">
        <v>0.49227871786874389</v>
      </c>
      <c r="M493" s="3">
        <v>0.51945369156572296</v>
      </c>
      <c r="N493" s="3">
        <v>0.54143553271803713</v>
      </c>
      <c r="O493" s="3">
        <v>0.54410778390954539</v>
      </c>
      <c r="P493" s="3">
        <v>0.53706007143053813</v>
      </c>
      <c r="Q493" s="3">
        <v>0.53715341418919271</v>
      </c>
      <c r="R493" s="3">
        <v>0.5190323892025448</v>
      </c>
      <c r="S493" s="3">
        <v>0.55397966358974615</v>
      </c>
      <c r="T493" s="3">
        <v>0.59758363117030744</v>
      </c>
      <c r="U493" s="3">
        <v>0.60169079545918824</v>
      </c>
      <c r="V493" s="3">
        <v>0.55901787447423956</v>
      </c>
      <c r="W493" s="3">
        <v>0.59682789973342087</v>
      </c>
      <c r="X493" s="3">
        <v>0.54148894142534643</v>
      </c>
      <c r="Y493" s="3">
        <v>0.52079421783178581</v>
      </c>
      <c r="Z493" s="3">
        <v>0.49100450816289215</v>
      </c>
      <c r="AA493" s="3">
        <v>0.5169221957455693</v>
      </c>
      <c r="AB493" s="3">
        <v>0.51611139953220531</v>
      </c>
      <c r="AD493" s="35" t="s">
        <v>563</v>
      </c>
      <c r="AE493" s="35"/>
      <c r="AF493" s="35"/>
      <c r="AG493" s="16" t="s">
        <v>542</v>
      </c>
    </row>
    <row r="494" spans="1:33" x14ac:dyDescent="0.2">
      <c r="A494" s="60" t="s">
        <v>502</v>
      </c>
      <c r="B494" s="60" t="s">
        <v>190</v>
      </c>
      <c r="C494" s="3">
        <v>0.29458220496393323</v>
      </c>
      <c r="D494" s="3">
        <v>0.20760284294078044</v>
      </c>
      <c r="E494" s="3">
        <v>0.3048081111612147</v>
      </c>
      <c r="F494" s="3">
        <v>0.34548809945886683</v>
      </c>
      <c r="G494" s="3">
        <v>0.27930479772148709</v>
      </c>
      <c r="H494" s="3">
        <v>0.30360246012798764</v>
      </c>
      <c r="I494" s="3">
        <v>0.2992389551719275</v>
      </c>
      <c r="J494" s="3">
        <v>0.30442825688339925</v>
      </c>
      <c r="K494" s="3">
        <v>0.28319039217876768</v>
      </c>
      <c r="L494" s="3">
        <v>0.24939470340919867</v>
      </c>
      <c r="M494" s="3">
        <v>0.26225645055247432</v>
      </c>
      <c r="N494" s="3">
        <v>0.26462971606124258</v>
      </c>
      <c r="O494" s="3">
        <v>0.30500503892506764</v>
      </c>
      <c r="P494" s="3">
        <v>0.31259613609120646</v>
      </c>
      <c r="Q494" s="3">
        <v>0.32356198343121639</v>
      </c>
      <c r="R494" s="3">
        <v>0.33137239746502178</v>
      </c>
      <c r="S494" s="3">
        <v>0.34871697415796171</v>
      </c>
      <c r="T494" s="3">
        <v>0.39275320418143372</v>
      </c>
      <c r="U494" s="3">
        <v>0.40891826802104136</v>
      </c>
      <c r="V494" s="3">
        <v>0.39408174294550519</v>
      </c>
      <c r="W494" s="3">
        <v>0.40395890424891273</v>
      </c>
      <c r="X494" s="3">
        <v>0.39099131431294137</v>
      </c>
      <c r="Y494" s="3">
        <v>0.36932077336149</v>
      </c>
      <c r="Z494" s="3">
        <v>0.36157924171241962</v>
      </c>
      <c r="AA494" s="3">
        <v>0.33562504439348007</v>
      </c>
      <c r="AB494" s="3">
        <v>0.36748599242018548</v>
      </c>
      <c r="AD494" s="35" t="s">
        <v>567</v>
      </c>
      <c r="AE494" s="35"/>
      <c r="AF494" s="35"/>
      <c r="AG494" s="16" t="s">
        <v>540</v>
      </c>
    </row>
    <row r="495" spans="1:33" x14ac:dyDescent="0.2">
      <c r="A495" s="60" t="s">
        <v>503</v>
      </c>
      <c r="B495" s="60" t="s">
        <v>193</v>
      </c>
      <c r="C495" s="3">
        <v>0.31240573454502685</v>
      </c>
      <c r="D495" s="3">
        <v>0.3121853311842579</v>
      </c>
      <c r="E495" s="3">
        <v>0.2751611774618653</v>
      </c>
      <c r="F495" s="3">
        <v>0.40393234046070758</v>
      </c>
      <c r="G495" s="3">
        <v>0.39418631244668823</v>
      </c>
      <c r="H495" s="3">
        <v>0.35472580019683936</v>
      </c>
      <c r="I495" s="3">
        <v>0.32163198076318678</v>
      </c>
      <c r="J495" s="3">
        <v>0.35671007101722968</v>
      </c>
      <c r="K495" s="3">
        <v>0.3188111338385588</v>
      </c>
      <c r="L495" s="3">
        <v>0.28269725430665704</v>
      </c>
      <c r="M495" s="3">
        <v>0.36424591967437486</v>
      </c>
      <c r="N495" s="3">
        <v>0.25428063364138609</v>
      </c>
      <c r="O495" s="3">
        <v>0.31886929610019915</v>
      </c>
      <c r="P495" s="3">
        <v>0.2750607012380632</v>
      </c>
      <c r="Q495" s="3">
        <v>0.25903932300811822</v>
      </c>
      <c r="R495" s="3">
        <v>0.37314586758773094</v>
      </c>
      <c r="S495" s="3">
        <v>0.27628940705784738</v>
      </c>
      <c r="T495" s="3">
        <v>0.2640710564247985</v>
      </c>
      <c r="U495" s="3">
        <v>0.35734738855897735</v>
      </c>
      <c r="V495" s="3">
        <v>0.34213843052011006</v>
      </c>
      <c r="W495" s="3">
        <v>0.34254394499386775</v>
      </c>
      <c r="X495" s="3">
        <v>0.32638076208450428</v>
      </c>
      <c r="Y495" s="3">
        <v>0.29718848880438414</v>
      </c>
      <c r="Z495" s="3">
        <v>0.31775197832569813</v>
      </c>
      <c r="AA495" s="3">
        <v>0.28663733927258767</v>
      </c>
      <c r="AB495" s="3">
        <v>0.31420722792157002</v>
      </c>
      <c r="AD495" s="35" t="s">
        <v>517</v>
      </c>
      <c r="AE495" s="35"/>
      <c r="AF495" s="35"/>
      <c r="AG495" s="16" t="s">
        <v>539</v>
      </c>
    </row>
    <row r="496" spans="1:33" x14ac:dyDescent="0.2">
      <c r="A496" s="60" t="s">
        <v>504</v>
      </c>
      <c r="B496" s="60" t="s">
        <v>193</v>
      </c>
      <c r="C496" s="3">
        <v>0.39143880822411709</v>
      </c>
      <c r="D496" s="3">
        <v>0.43799734581708538</v>
      </c>
      <c r="E496" s="3">
        <v>0.37968869057858373</v>
      </c>
      <c r="F496" s="3">
        <v>0.33070495318323767</v>
      </c>
      <c r="G496" s="3">
        <v>0.38472439939957304</v>
      </c>
      <c r="H496" s="3">
        <v>0.40712180039829893</v>
      </c>
      <c r="I496" s="3">
        <v>0.42413577296397753</v>
      </c>
      <c r="J496" s="3">
        <v>0.35120806088037554</v>
      </c>
      <c r="K496" s="3">
        <v>0.41949007502417568</v>
      </c>
      <c r="L496" s="3">
        <v>0.38821641670557056</v>
      </c>
      <c r="M496" s="3">
        <v>0.38569774463999879</v>
      </c>
      <c r="N496" s="3">
        <v>0.37158928524541956</v>
      </c>
      <c r="O496" s="3">
        <v>0.33974445015273796</v>
      </c>
      <c r="P496" s="3">
        <v>0.33669941432140493</v>
      </c>
      <c r="Q496" s="3">
        <v>0.30922304275429841</v>
      </c>
      <c r="R496" s="3">
        <v>0.29598851322829017</v>
      </c>
      <c r="S496" s="3">
        <v>0.34954614173892407</v>
      </c>
      <c r="T496" s="3">
        <v>0.32694113496013949</v>
      </c>
      <c r="U496" s="3">
        <v>0.38974275517104728</v>
      </c>
      <c r="V496" s="3">
        <v>0.3889141798442875</v>
      </c>
      <c r="W496" s="3">
        <v>0.35423538670776838</v>
      </c>
      <c r="X496" s="3">
        <v>0.31046484081480447</v>
      </c>
      <c r="Y496" s="3">
        <v>0.36738289538254965</v>
      </c>
      <c r="Z496" s="3">
        <v>0.33624902311968718</v>
      </c>
      <c r="AA496" s="3">
        <v>0.34214856203217253</v>
      </c>
      <c r="AB496" s="3">
        <v>0.32164190925797309</v>
      </c>
      <c r="AD496" s="35" t="s">
        <v>517</v>
      </c>
      <c r="AE496" s="35"/>
      <c r="AF496" s="35"/>
      <c r="AG496" s="16" t="s">
        <v>539</v>
      </c>
    </row>
    <row r="497" spans="1:33" x14ac:dyDescent="0.2">
      <c r="A497" s="60" t="s">
        <v>194</v>
      </c>
      <c r="B497" s="60" t="s">
        <v>193</v>
      </c>
      <c r="C497" s="3">
        <v>0.64104880683492094</v>
      </c>
      <c r="D497" s="3">
        <v>0.61386114998091845</v>
      </c>
      <c r="E497" s="3">
        <v>0.52691526456385784</v>
      </c>
      <c r="F497" s="3">
        <v>0.5245083793121601</v>
      </c>
      <c r="G497" s="3">
        <v>0.50674310213712481</v>
      </c>
      <c r="H497" s="3">
        <v>0.56030663472304154</v>
      </c>
      <c r="I497" s="3">
        <v>0.56535860424388285</v>
      </c>
      <c r="J497" s="3">
        <v>0.53164513444422601</v>
      </c>
      <c r="K497" s="3">
        <v>0.60097414736932553</v>
      </c>
      <c r="L497" s="3">
        <v>0.68806807108864709</v>
      </c>
      <c r="M497" s="3">
        <v>0.69095963943716188</v>
      </c>
      <c r="N497" s="3">
        <v>0.39905201389017847</v>
      </c>
      <c r="O497" s="3">
        <v>0.36998875922120739</v>
      </c>
      <c r="P497" s="3">
        <v>0.4080754046501372</v>
      </c>
      <c r="Q497" s="3">
        <v>0.56527946005643548</v>
      </c>
      <c r="R497" s="3">
        <v>0.57789868197151195</v>
      </c>
      <c r="S497" s="3">
        <v>0.59753041818280217</v>
      </c>
      <c r="T497" s="3">
        <v>0.68400941280703564</v>
      </c>
      <c r="U497" s="3">
        <v>0.80465924179795123</v>
      </c>
      <c r="V497" s="3">
        <v>0.5083347576198135</v>
      </c>
      <c r="W497" s="3">
        <v>0.52872417398345606</v>
      </c>
      <c r="X497" s="3">
        <v>0.65231506325011912</v>
      </c>
      <c r="Y497" s="3">
        <v>0.58905774960692947</v>
      </c>
      <c r="Z497" s="3">
        <v>0.576912381684205</v>
      </c>
      <c r="AA497" s="3">
        <v>0.64060329484805723</v>
      </c>
      <c r="AB497" s="3">
        <v>0.6145512351645902</v>
      </c>
      <c r="AD497" s="35" t="s">
        <v>517</v>
      </c>
      <c r="AE497" s="35"/>
      <c r="AF497" s="35"/>
      <c r="AG497" s="16" t="s">
        <v>539</v>
      </c>
    </row>
    <row r="498" spans="1:33" x14ac:dyDescent="0.2">
      <c r="A498" s="60" t="s">
        <v>195</v>
      </c>
      <c r="B498" s="60" t="s">
        <v>193</v>
      </c>
      <c r="C498" s="3">
        <v>0.38591927113121666</v>
      </c>
      <c r="D498" s="3">
        <v>0.39528797012126093</v>
      </c>
      <c r="E498" s="3">
        <v>0.38738711503568679</v>
      </c>
      <c r="F498" s="3">
        <v>0.42812943058740238</v>
      </c>
      <c r="G498" s="3">
        <v>0.44302674870231573</v>
      </c>
      <c r="H498" s="3">
        <v>0.4251302070063504</v>
      </c>
      <c r="I498" s="3">
        <v>0.45861091371652318</v>
      </c>
      <c r="J498" s="3">
        <v>0.44021650767949294</v>
      </c>
      <c r="K498" s="3">
        <v>0.36456993544924138</v>
      </c>
      <c r="L498" s="3">
        <v>0.335705551359187</v>
      </c>
      <c r="M498" s="3">
        <v>0.39632623076454848</v>
      </c>
      <c r="N498" s="3">
        <v>0.4839215329833913</v>
      </c>
      <c r="O498" s="3">
        <v>0.60976474694560445</v>
      </c>
      <c r="P498" s="3">
        <v>0.36756308218276845</v>
      </c>
      <c r="Q498" s="3">
        <v>0.38789948114195877</v>
      </c>
      <c r="R498" s="3">
        <v>0.43702457649128401</v>
      </c>
      <c r="S498" s="3">
        <v>0.43772744648632222</v>
      </c>
      <c r="T498" s="3">
        <v>0.46015337305516602</v>
      </c>
      <c r="U498" s="3">
        <v>0.49198239146921374</v>
      </c>
      <c r="V498" s="3">
        <v>0.44673279988355596</v>
      </c>
      <c r="W498" s="3">
        <v>0.42588027791127359</v>
      </c>
      <c r="X498" s="3">
        <v>0.44133235111592173</v>
      </c>
      <c r="Y498" s="3">
        <v>0.45568619562898877</v>
      </c>
      <c r="Z498" s="3">
        <v>0.44845474887612791</v>
      </c>
      <c r="AA498" s="3">
        <v>0.44827023114373421</v>
      </c>
      <c r="AB498" s="3">
        <v>0.33714528246568071</v>
      </c>
      <c r="AD498" s="35" t="s">
        <v>558</v>
      </c>
      <c r="AE498" s="35"/>
      <c r="AF498" s="35"/>
      <c r="AG498" s="16" t="s">
        <v>538</v>
      </c>
    </row>
    <row r="499" spans="1:33" s="1" customFormat="1" x14ac:dyDescent="0.2">
      <c r="A499" s="60" t="s">
        <v>505</v>
      </c>
      <c r="B499" s="60" t="s">
        <v>196</v>
      </c>
      <c r="C499" s="3">
        <v>0.40167884388771813</v>
      </c>
      <c r="D499" s="3">
        <v>0.43711446917859742</v>
      </c>
      <c r="E499" s="3">
        <v>0.45138084470775564</v>
      </c>
      <c r="F499" s="3">
        <v>0.52413155108427378</v>
      </c>
      <c r="G499" s="3">
        <v>0.54499829666018551</v>
      </c>
      <c r="H499" s="3">
        <v>0.53305175314659137</v>
      </c>
      <c r="I499" s="3">
        <v>0.58676579680275998</v>
      </c>
      <c r="J499" s="3">
        <v>0.61357903556706528</v>
      </c>
      <c r="K499" s="3">
        <v>0.50359481775322168</v>
      </c>
      <c r="L499" s="3">
        <v>0.52899430083681198</v>
      </c>
      <c r="M499" s="3">
        <v>0.51744259274885962</v>
      </c>
      <c r="N499" s="3">
        <v>0.40605233759031689</v>
      </c>
      <c r="O499" s="3">
        <v>0.40507686602297144</v>
      </c>
      <c r="P499" s="3">
        <v>0.49624470079057487</v>
      </c>
      <c r="Q499" s="3">
        <v>0.39517737248948481</v>
      </c>
      <c r="R499" s="3">
        <v>0.41124840376894456</v>
      </c>
      <c r="S499" s="3">
        <v>0.47245547386813341</v>
      </c>
      <c r="T499" s="3">
        <v>0.45314695947110573</v>
      </c>
      <c r="U499" s="3">
        <v>0.44497681990531224</v>
      </c>
      <c r="V499" s="3">
        <v>0.42412990622120622</v>
      </c>
      <c r="W499" s="3">
        <v>0.45704721805569382</v>
      </c>
      <c r="X499" s="3">
        <v>0.41409240239644185</v>
      </c>
      <c r="Y499" s="3">
        <v>0.53827309759356579</v>
      </c>
      <c r="Z499" s="3">
        <v>0.47160434648330785</v>
      </c>
      <c r="AA499" s="3">
        <v>0.36250101692588799</v>
      </c>
      <c r="AB499" s="3">
        <v>0.41008606214540944</v>
      </c>
      <c r="AC499" s="25"/>
      <c r="AD499" s="35" t="s">
        <v>517</v>
      </c>
      <c r="AE499" s="35"/>
      <c r="AF499" s="35"/>
      <c r="AG499" s="16" t="s">
        <v>539</v>
      </c>
    </row>
    <row r="500" spans="1:33" s="1" customFormat="1" x14ac:dyDescent="0.2">
      <c r="A500" s="60" t="s">
        <v>197</v>
      </c>
      <c r="B500" s="60" t="s">
        <v>196</v>
      </c>
      <c r="C500" s="3">
        <v>1.0672885378232777</v>
      </c>
      <c r="D500" s="3">
        <v>1.1411279120530222</v>
      </c>
      <c r="E500" s="3">
        <v>1.1061660877024202</v>
      </c>
      <c r="F500" s="3">
        <v>0.52967133963249968</v>
      </c>
      <c r="G500" s="3">
        <v>0.47343561104513698</v>
      </c>
      <c r="H500" s="3">
        <v>0.6624538176360989</v>
      </c>
      <c r="I500" s="3">
        <v>0.68893317241572871</v>
      </c>
      <c r="J500" s="3">
        <v>0.67785145283891435</v>
      </c>
      <c r="K500" s="3">
        <v>0.65668554768398235</v>
      </c>
      <c r="L500" s="3">
        <v>1.1107924965809128</v>
      </c>
      <c r="M500" s="3">
        <v>1.2230554470857937</v>
      </c>
      <c r="N500" s="3">
        <v>0.64057720095288928</v>
      </c>
      <c r="O500" s="3">
        <v>0.81659214797574575</v>
      </c>
      <c r="P500" s="3">
        <v>0.66133117579043654</v>
      </c>
      <c r="Q500" s="3">
        <v>0.42897684556736826</v>
      </c>
      <c r="R500" s="3">
        <v>0.36949562043525963</v>
      </c>
      <c r="S500" s="3">
        <v>0.60043395470678074</v>
      </c>
      <c r="T500" s="3">
        <v>0.47156299062409285</v>
      </c>
      <c r="U500" s="3">
        <v>0.61122798716323634</v>
      </c>
      <c r="V500" s="3">
        <v>0.60700054422652416</v>
      </c>
      <c r="W500" s="3">
        <v>0.42725821624153193</v>
      </c>
      <c r="X500" s="3">
        <v>0.55969839127020282</v>
      </c>
      <c r="Y500" s="3">
        <v>0.38694109075537819</v>
      </c>
      <c r="Z500" s="3">
        <v>0.38012771187201078</v>
      </c>
      <c r="AA500" s="3">
        <v>0.50811382242131875</v>
      </c>
      <c r="AB500" s="3">
        <v>0.47279279831584109</v>
      </c>
      <c r="AC500" s="25"/>
      <c r="AD500" s="35" t="s">
        <v>560</v>
      </c>
      <c r="AE500" s="35"/>
      <c r="AF500" s="35"/>
      <c r="AG500" s="16" t="s">
        <v>540</v>
      </c>
    </row>
    <row r="501" spans="1:33" x14ac:dyDescent="0.2">
      <c r="C501" s="25"/>
      <c r="I501" s="24"/>
    </row>
    <row r="502" spans="1:33" x14ac:dyDescent="0.2">
      <c r="C502" s="25"/>
      <c r="I502" s="24"/>
    </row>
    <row r="503" spans="1:33" x14ac:dyDescent="0.2">
      <c r="C503" s="25"/>
      <c r="I503" s="24"/>
    </row>
    <row r="504" spans="1:33" x14ac:dyDescent="0.2">
      <c r="C504" s="25"/>
      <c r="I504" s="24"/>
    </row>
    <row r="505" spans="1:33" x14ac:dyDescent="0.2">
      <c r="C505" s="25"/>
      <c r="I505" s="24"/>
    </row>
    <row r="506" spans="1:33" x14ac:dyDescent="0.2">
      <c r="C506" s="25"/>
      <c r="I506" s="24"/>
    </row>
    <row r="507" spans="1:33" x14ac:dyDescent="0.2">
      <c r="C507" s="25"/>
      <c r="I507" s="24"/>
    </row>
    <row r="508" spans="1:33" x14ac:dyDescent="0.2">
      <c r="C508" s="25"/>
      <c r="I508" s="24"/>
    </row>
    <row r="509" spans="1:33" x14ac:dyDescent="0.2">
      <c r="C509" s="25"/>
      <c r="I509" s="24"/>
    </row>
    <row r="510" spans="1:33" x14ac:dyDescent="0.2">
      <c r="C510" s="25"/>
      <c r="I510" s="24"/>
    </row>
    <row r="511" spans="1:33" x14ac:dyDescent="0.2">
      <c r="C511" s="25"/>
      <c r="I511" s="24"/>
    </row>
    <row r="512" spans="1:33" x14ac:dyDescent="0.2">
      <c r="C512" s="25"/>
      <c r="I512" s="24"/>
    </row>
    <row r="513" spans="3:9" x14ac:dyDescent="0.2">
      <c r="C513" s="25"/>
      <c r="I513" s="24"/>
    </row>
    <row r="514" spans="3:9" x14ac:dyDescent="0.2">
      <c r="C514" s="25"/>
      <c r="I514" s="24"/>
    </row>
    <row r="515" spans="3:9" x14ac:dyDescent="0.2">
      <c r="C515" s="25"/>
      <c r="I515" s="24"/>
    </row>
    <row r="516" spans="3:9" x14ac:dyDescent="0.2">
      <c r="C516" s="25"/>
      <c r="I516" s="24"/>
    </row>
    <row r="517" spans="3:9" x14ac:dyDescent="0.2">
      <c r="C517" s="25"/>
      <c r="I517" s="24"/>
    </row>
    <row r="518" spans="3:9" x14ac:dyDescent="0.2">
      <c r="C518" s="25"/>
      <c r="I518" s="24"/>
    </row>
    <row r="519" spans="3:9" x14ac:dyDescent="0.2">
      <c r="C519" s="25"/>
      <c r="I519" s="24"/>
    </row>
    <row r="520" spans="3:9" x14ac:dyDescent="0.2">
      <c r="C520" s="25"/>
      <c r="I520" s="24"/>
    </row>
    <row r="521" spans="3:9" x14ac:dyDescent="0.2">
      <c r="C521" s="25"/>
      <c r="I521" s="24"/>
    </row>
    <row r="522" spans="3:9" x14ac:dyDescent="0.2">
      <c r="C522" s="25"/>
      <c r="I522" s="24"/>
    </row>
    <row r="523" spans="3:9" x14ac:dyDescent="0.2">
      <c r="C523" s="25"/>
      <c r="I523" s="24"/>
    </row>
    <row r="524" spans="3:9" x14ac:dyDescent="0.2">
      <c r="C524" s="25"/>
      <c r="I524" s="24"/>
    </row>
    <row r="525" spans="3:9" x14ac:dyDescent="0.2">
      <c r="C525" s="25"/>
      <c r="I525" s="24"/>
    </row>
    <row r="526" spans="3:9" x14ac:dyDescent="0.2">
      <c r="C526" s="25"/>
      <c r="I526" s="24"/>
    </row>
    <row r="527" spans="3:9" x14ac:dyDescent="0.2">
      <c r="C527" s="25"/>
      <c r="I527" s="24"/>
    </row>
    <row r="528" spans="3:9" x14ac:dyDescent="0.2">
      <c r="C528" s="25"/>
      <c r="I528" s="24"/>
    </row>
    <row r="529" spans="3:9" x14ac:dyDescent="0.2">
      <c r="C529" s="25"/>
      <c r="I529" s="24"/>
    </row>
    <row r="530" spans="3:9" x14ac:dyDescent="0.2">
      <c r="C530" s="25"/>
      <c r="I530" s="24"/>
    </row>
    <row r="531" spans="3:9" x14ac:dyDescent="0.2">
      <c r="C531" s="25"/>
      <c r="I531" s="24"/>
    </row>
    <row r="532" spans="3:9" x14ac:dyDescent="0.2">
      <c r="C532" s="25"/>
      <c r="I532" s="24"/>
    </row>
    <row r="533" spans="3:9" x14ac:dyDescent="0.2">
      <c r="C533" s="25"/>
      <c r="I533" s="24"/>
    </row>
    <row r="534" spans="3:9" x14ac:dyDescent="0.2">
      <c r="C534" s="25"/>
      <c r="I534" s="24"/>
    </row>
    <row r="535" spans="3:9" x14ac:dyDescent="0.2">
      <c r="C535" s="25"/>
      <c r="I535" s="24"/>
    </row>
    <row r="536" spans="3:9" x14ac:dyDescent="0.2">
      <c r="C536" s="25"/>
      <c r="I536" s="24"/>
    </row>
    <row r="537" spans="3:9" x14ac:dyDescent="0.2">
      <c r="C537" s="25"/>
      <c r="I537" s="24"/>
    </row>
    <row r="538" spans="3:9" x14ac:dyDescent="0.2">
      <c r="C538" s="25"/>
      <c r="I538" s="24"/>
    </row>
    <row r="539" spans="3:9" x14ac:dyDescent="0.2">
      <c r="C539" s="25"/>
      <c r="I539" s="24"/>
    </row>
    <row r="540" spans="3:9" x14ac:dyDescent="0.2">
      <c r="C540" s="25"/>
      <c r="I540" s="24"/>
    </row>
    <row r="541" spans="3:9" x14ac:dyDescent="0.2">
      <c r="C541" s="25"/>
      <c r="I541" s="24"/>
    </row>
    <row r="542" spans="3:9" x14ac:dyDescent="0.2">
      <c r="C542" s="25"/>
      <c r="I542" s="24"/>
    </row>
    <row r="543" spans="3:9" x14ac:dyDescent="0.2">
      <c r="C543" s="25"/>
      <c r="I543" s="24"/>
    </row>
    <row r="544" spans="3:9" x14ac:dyDescent="0.2">
      <c r="C544" s="25"/>
      <c r="I544" s="24"/>
    </row>
    <row r="545" spans="3:9" x14ac:dyDescent="0.2">
      <c r="C545" s="25"/>
      <c r="I545" s="24"/>
    </row>
    <row r="546" spans="3:9" x14ac:dyDescent="0.2">
      <c r="C546" s="25"/>
      <c r="I546" s="24"/>
    </row>
    <row r="547" spans="3:9" x14ac:dyDescent="0.2">
      <c r="C547" s="25"/>
      <c r="I547" s="24"/>
    </row>
    <row r="548" spans="3:9" x14ac:dyDescent="0.2">
      <c r="C548" s="25"/>
      <c r="I548" s="24"/>
    </row>
    <row r="549" spans="3:9" x14ac:dyDescent="0.2">
      <c r="C549" s="25"/>
      <c r="I549" s="24"/>
    </row>
    <row r="550" spans="3:9" x14ac:dyDescent="0.2">
      <c r="C550" s="25"/>
      <c r="I550" s="24"/>
    </row>
    <row r="551" spans="3:9" x14ac:dyDescent="0.2">
      <c r="C551" s="25"/>
      <c r="I551" s="24"/>
    </row>
    <row r="552" spans="3:9" x14ac:dyDescent="0.2">
      <c r="C552" s="25"/>
      <c r="I552" s="24"/>
    </row>
    <row r="553" spans="3:9" x14ac:dyDescent="0.2">
      <c r="C553" s="25"/>
      <c r="I553" s="24"/>
    </row>
    <row r="554" spans="3:9" x14ac:dyDescent="0.2">
      <c r="C554" s="25"/>
      <c r="I554" s="24"/>
    </row>
    <row r="555" spans="3:9" x14ac:dyDescent="0.2">
      <c r="C555" s="25"/>
      <c r="I555" s="24"/>
    </row>
    <row r="556" spans="3:9" x14ac:dyDescent="0.2">
      <c r="C556" s="25"/>
      <c r="I556" s="24"/>
    </row>
    <row r="557" spans="3:9" x14ac:dyDescent="0.2">
      <c r="C557" s="25"/>
      <c r="I557" s="24"/>
    </row>
    <row r="558" spans="3:9" x14ac:dyDescent="0.2">
      <c r="C558" s="25"/>
      <c r="I558" s="24"/>
    </row>
    <row r="559" spans="3:9" x14ac:dyDescent="0.2">
      <c r="C559" s="25"/>
      <c r="I559" s="24"/>
    </row>
    <row r="560" spans="3:9" x14ac:dyDescent="0.2">
      <c r="C560" s="25"/>
      <c r="I560" s="24"/>
    </row>
    <row r="561" spans="3:9" x14ac:dyDescent="0.2">
      <c r="C561" s="25"/>
      <c r="I561" s="24"/>
    </row>
    <row r="562" spans="3:9" x14ac:dyDescent="0.2">
      <c r="C562" s="25"/>
      <c r="I562" s="24"/>
    </row>
    <row r="563" spans="3:9" x14ac:dyDescent="0.2">
      <c r="C563" s="25"/>
      <c r="I563" s="24"/>
    </row>
    <row r="564" spans="3:9" x14ac:dyDescent="0.2">
      <c r="C564" s="25"/>
      <c r="I564" s="24"/>
    </row>
    <row r="565" spans="3:9" x14ac:dyDescent="0.2">
      <c r="C565" s="25"/>
      <c r="I565" s="24"/>
    </row>
    <row r="566" spans="3:9" x14ac:dyDescent="0.2">
      <c r="C566" s="25"/>
      <c r="I566" s="24"/>
    </row>
    <row r="567" spans="3:9" x14ac:dyDescent="0.2">
      <c r="C567" s="25"/>
      <c r="I567" s="24"/>
    </row>
    <row r="568" spans="3:9" x14ac:dyDescent="0.2">
      <c r="C568" s="25"/>
      <c r="I568" s="24"/>
    </row>
    <row r="569" spans="3:9" x14ac:dyDescent="0.2">
      <c r="C569" s="25"/>
      <c r="I569" s="24"/>
    </row>
    <row r="570" spans="3:9" x14ac:dyDescent="0.2">
      <c r="C570" s="25"/>
      <c r="I570" s="24"/>
    </row>
    <row r="571" spans="3:9" x14ac:dyDescent="0.2">
      <c r="C571" s="25"/>
      <c r="I571" s="24"/>
    </row>
    <row r="572" spans="3:9" x14ac:dyDescent="0.2">
      <c r="C572" s="25"/>
      <c r="I572" s="24"/>
    </row>
    <row r="573" spans="3:9" x14ac:dyDescent="0.2">
      <c r="C573" s="25"/>
      <c r="I573" s="24"/>
    </row>
    <row r="574" spans="3:9" x14ac:dyDescent="0.2">
      <c r="C574" s="25"/>
      <c r="I574" s="24"/>
    </row>
    <row r="575" spans="3:9" x14ac:dyDescent="0.2">
      <c r="C575" s="25"/>
      <c r="I575" s="24"/>
    </row>
    <row r="576" spans="3:9" x14ac:dyDescent="0.2">
      <c r="C576" s="25"/>
      <c r="I576" s="24"/>
    </row>
    <row r="577" spans="3:9" x14ac:dyDescent="0.2">
      <c r="C577" s="25"/>
      <c r="I577" s="24"/>
    </row>
    <row r="578" spans="3:9" x14ac:dyDescent="0.2">
      <c r="C578" s="25"/>
      <c r="I578" s="24"/>
    </row>
    <row r="579" spans="3:9" x14ac:dyDescent="0.2">
      <c r="C579" s="25"/>
      <c r="I579" s="24"/>
    </row>
    <row r="580" spans="3:9" x14ac:dyDescent="0.2">
      <c r="C580" s="25"/>
      <c r="I580" s="24"/>
    </row>
    <row r="581" spans="3:9" x14ac:dyDescent="0.2">
      <c r="C581" s="25"/>
      <c r="I581" s="24"/>
    </row>
    <row r="582" spans="3:9" x14ac:dyDescent="0.2">
      <c r="C582" s="25"/>
      <c r="I582" s="24"/>
    </row>
    <row r="583" spans="3:9" x14ac:dyDescent="0.2">
      <c r="C583" s="25"/>
      <c r="I583" s="24"/>
    </row>
    <row r="584" spans="3:9" x14ac:dyDescent="0.2">
      <c r="C584" s="25"/>
      <c r="I584" s="24"/>
    </row>
    <row r="585" spans="3:9" x14ac:dyDescent="0.2">
      <c r="C585" s="25"/>
      <c r="I585" s="24"/>
    </row>
    <row r="586" spans="3:9" x14ac:dyDescent="0.2">
      <c r="C586" s="25"/>
      <c r="I586" s="24"/>
    </row>
    <row r="587" spans="3:9" x14ac:dyDescent="0.2">
      <c r="C587" s="25"/>
      <c r="I587" s="24"/>
    </row>
    <row r="588" spans="3:9" x14ac:dyDescent="0.2">
      <c r="C588" s="25"/>
      <c r="I588" s="24"/>
    </row>
    <row r="589" spans="3:9" x14ac:dyDescent="0.2">
      <c r="C589" s="25"/>
      <c r="I589" s="24"/>
    </row>
    <row r="590" spans="3:9" x14ac:dyDescent="0.2">
      <c r="C590" s="25"/>
      <c r="I590" s="24"/>
    </row>
    <row r="591" spans="3:9" x14ac:dyDescent="0.2">
      <c r="C591" s="25"/>
      <c r="I591" s="24"/>
    </row>
    <row r="592" spans="3:9" x14ac:dyDescent="0.2">
      <c r="C592" s="25"/>
      <c r="I592" s="24"/>
    </row>
    <row r="593" spans="3:9" x14ac:dyDescent="0.2">
      <c r="C593" s="25"/>
      <c r="I593" s="24"/>
    </row>
    <row r="594" spans="3:9" x14ac:dyDescent="0.2">
      <c r="C594" s="25"/>
      <c r="I594" s="24"/>
    </row>
    <row r="595" spans="3:9" x14ac:dyDescent="0.2">
      <c r="C595" s="25"/>
      <c r="I595" s="24"/>
    </row>
    <row r="596" spans="3:9" x14ac:dyDescent="0.2">
      <c r="C596" s="25"/>
      <c r="I596" s="24"/>
    </row>
    <row r="597" spans="3:9" x14ac:dyDescent="0.2">
      <c r="C597" s="25"/>
      <c r="I597" s="24"/>
    </row>
    <row r="598" spans="3:9" x14ac:dyDescent="0.2">
      <c r="C598" s="25"/>
      <c r="I598" s="24"/>
    </row>
    <row r="599" spans="3:9" x14ac:dyDescent="0.2">
      <c r="C599" s="25"/>
      <c r="I599" s="24"/>
    </row>
    <row r="600" spans="3:9" x14ac:dyDescent="0.2">
      <c r="C600" s="25"/>
      <c r="I600" s="24"/>
    </row>
    <row r="601" spans="3:9" x14ac:dyDescent="0.2">
      <c r="C601" s="25"/>
      <c r="I601" s="24"/>
    </row>
    <row r="602" spans="3:9" x14ac:dyDescent="0.2">
      <c r="C602" s="25"/>
      <c r="I602" s="24"/>
    </row>
    <row r="603" spans="3:9" x14ac:dyDescent="0.2">
      <c r="C603" s="25"/>
      <c r="I603" s="24"/>
    </row>
    <row r="604" spans="3:9" x14ac:dyDescent="0.2">
      <c r="C604" s="25"/>
      <c r="I604" s="24"/>
    </row>
    <row r="605" spans="3:9" x14ac:dyDescent="0.2">
      <c r="C605" s="25"/>
      <c r="I605" s="24"/>
    </row>
    <row r="606" spans="3:9" x14ac:dyDescent="0.2">
      <c r="C606" s="25"/>
      <c r="I606" s="24"/>
    </row>
    <row r="607" spans="3:9" x14ac:dyDescent="0.2">
      <c r="C607" s="25"/>
      <c r="I607" s="24"/>
    </row>
  </sheetData>
  <sortState xmlns:xlrd2="http://schemas.microsoft.com/office/spreadsheetml/2017/richdata2" ref="A19:AH499">
    <sortCondition ref="AG19:AG499"/>
    <sortCondition descending="1" ref="AB19:AB499"/>
  </sortState>
  <mergeCells count="4">
    <mergeCell ref="AG6:AG7"/>
    <mergeCell ref="AD6:AD7"/>
    <mergeCell ref="AE6:AE7"/>
    <mergeCell ref="AF6:AF7"/>
  </mergeCells>
  <phoneticPr fontId="10" type="noConversion"/>
  <pageMargins left="0.5" right="0.5" top="0.75" bottom="0.8" header="0.5" footer="0.5"/>
  <pageSetup orientation="landscape" horizontalDpi="4294967293" verticalDpi="300" r:id="rId1"/>
  <headerFooter alignWithMargins="0">
    <oddHeader>&amp;L&amp;"Arial,Bold"&amp;14Sales &amp; Use Tax Revenues - California Cities</oddHeader>
    <oddFooter>&amp;L&amp;8SOURCE: Coleman Advisory Services 
compuations using State Controller reports&amp;CLEAGUE OF CALIFORNIA CITIES&amp;R&amp;8REVISED &amp;D &amp;F MJGC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ExpTotal</vt:lpstr>
      <vt:lpstr>ExpNet</vt:lpstr>
      <vt:lpstr>PerCap</vt:lpstr>
      <vt:lpstr>NetPerCap</vt:lpstr>
      <vt:lpstr>TotalPerGRV</vt:lpstr>
      <vt:lpstr>NetPerGRV</vt:lpstr>
      <vt:lpstr>ExpNet07</vt:lpstr>
      <vt:lpstr>ExpTotal07</vt:lpstr>
      <vt:lpstr>NetPerCap07</vt:lpstr>
      <vt:lpstr>NetPerGRV</vt:lpstr>
      <vt:lpstr>NetPerGRV07</vt:lpstr>
      <vt:lpstr>PerCap</vt:lpstr>
      <vt:lpstr>PerCap07</vt:lpstr>
      <vt:lpstr>PerGRV</vt:lpstr>
      <vt:lpstr>PerGRV07</vt:lpstr>
      <vt:lpstr>ExpNet!Print_Area</vt:lpstr>
      <vt:lpstr>ExpTotal!Print_Area</vt:lpstr>
      <vt:lpstr>NetPerCap!Print_Area</vt:lpstr>
      <vt:lpstr>NetPerGRV!Print_Area</vt:lpstr>
      <vt:lpstr>PerCap!Print_Area</vt:lpstr>
      <vt:lpstr>TotalPerGRV!Print_Area</vt:lpstr>
      <vt:lpstr>ExpNet!Print_Titles</vt:lpstr>
      <vt:lpstr>ExpTotal!Print_Titles</vt:lpstr>
      <vt:lpstr>NetPerCap!Print_Titles</vt:lpstr>
      <vt:lpstr>NetPerGRV!Print_Titles</vt:lpstr>
      <vt:lpstr>PerCap!Print_Titles</vt:lpstr>
      <vt:lpstr>TotalPerGRV!Print_Titles</vt:lpstr>
      <vt:lpstr>Revs07</vt:lpstr>
      <vt:lpstr>NetPerGRV!ServiceRespPerGRV</vt:lpstr>
      <vt:lpstr>ServiceRespPerGRV</vt:lpstr>
      <vt:lpstr>ExpTotal!ServiceRespRev</vt:lpstr>
      <vt:lpstr>SvcRespExpTotal</vt:lpstr>
    </vt:vector>
  </TitlesOfParts>
  <Company>CaliforniaCityFinance.com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Police Spending</dc:title>
  <dc:creator>Michael Coleman 530.758.3952</dc:creator>
  <cp:lastModifiedBy>Michael Coleman</cp:lastModifiedBy>
  <cp:lastPrinted>2003-02-10T17:26:44Z</cp:lastPrinted>
  <dcterms:created xsi:type="dcterms:W3CDTF">2001-01-24T04:51:55Z</dcterms:created>
  <dcterms:modified xsi:type="dcterms:W3CDTF">2019-11-18T19:59:33Z</dcterms:modified>
</cp:coreProperties>
</file>