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72580be31dc985/Documents/"/>
    </mc:Choice>
  </mc:AlternateContent>
  <xr:revisionPtr revIDLastSave="0" documentId="8_{14CB962C-AA6B-43A6-83C1-9679F88A89A5}" xr6:coauthVersionLast="47" xr6:coauthVersionMax="47" xr10:uidLastSave="{00000000-0000-0000-0000-000000000000}"/>
  <bookViews>
    <workbookView xWindow="-110" yWindow="-110" windowWidth="22780" windowHeight="14540" xr2:uid="{E52BD99C-C26B-4AA9-8640-6FE2F316B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<sst xmlns="http://schemas.openxmlformats.org/spreadsheetml/2006/main" count="6" uniqueCount="6">
  <si>
    <t>total reads</t>
  </si>
  <si>
    <t>SRR</t>
  </si>
  <si>
    <t>mapped reads</t>
  </si>
  <si>
    <t>percentage mapped</t>
  </si>
  <si>
    <t>percentage of uniquely mapped</t>
  </si>
  <si>
    <t>uniquely mapped (q10)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</si>
</sst>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8022-5183-48B6-A1BC-89B1E9BB8859}">
  <dimension ref="A1:F14"/>
  <sheetViews>
    <sheetView tabSelected="1" workbookViewId="0">
      <selection activeCell="G13" sqref="G13"/>
    </sheetView>
  </sheetViews>
  <sheetFormatPr defaultRowHeight="15" x14ac:dyDescent="0.25"/>
  <cols>
    <col min="4" max="4" width="12" style="1" bestFit="1" customWidth="1"/>
    <col min="6" max="6" width="12" style="1" bestFit="1" customWidth="1"/>
  </cols>
  <sheetData>
    <row r="1" spans="1:6" x14ac:dyDescent="0.25">
      <c r="A1" t="s">
        <v>1</v>
      </c>
      <c r="B1" t="s">
        <v>0</v>
      </c>
      <c r="C1" t="s">
        <v>2</v>
      </c>
      <c r="D1" s="1" t="s">
        <v>3</v>
      </c>
      <c r="E1" t="s">
        <v>5</v>
      </c>
      <c r="F1" s="1" t="s">
        <v>4</v>
      </c>
    </row>
    <row r="2" spans="1:6" x14ac:dyDescent="0.25">
      <c r="A2">
        <v>5448223</v>
      </c>
      <c r="B2">
        <v>27072876</v>
      </c>
      <c r="C2">
        <v>14748522</v>
      </c>
      <c r="D2" s="1">
        <f>(C2/B2)</f>
        <v>0.54477115767087325</v>
      </c>
      <c r="E2">
        <v>10547322</v>
      </c>
      <c r="F2" s="1">
        <f>(E2/B2)</f>
        <v>0.38959000883393402</v>
      </c>
    </row>
    <row r="3" spans="1:6" x14ac:dyDescent="0.25">
      <c r="A3">
        <v>5448224</v>
      </c>
      <c r="B3">
        <v>27151520</v>
      </c>
      <c r="C3">
        <v>14790981</v>
      </c>
      <c r="D3" s="1">
        <f>(C3/B3)</f>
        <v>0.54475701544517585</v>
      </c>
      <c r="E3">
        <v>10582160</v>
      </c>
      <c r="F3" s="1">
        <f t="shared" ref="F3:F14" si="0">(E3/B3)</f>
        <v>0.38974466254559598</v>
      </c>
    </row>
    <row r="4" spans="1:6" x14ac:dyDescent="0.25">
      <c r="A4">
        <v>5448225</v>
      </c>
      <c r="B4">
        <v>58295267</v>
      </c>
      <c r="C4">
        <v>31131359</v>
      </c>
      <c r="D4" s="1">
        <f t="shared" ref="D4:D14" si="1">(C4/B4)</f>
        <v>0.53402892896948218</v>
      </c>
      <c r="E4">
        <v>21192911</v>
      </c>
      <c r="F4" s="1">
        <f t="shared" si="0"/>
        <v>0.36354428224850571</v>
      </c>
    </row>
    <row r="5" spans="1:6" x14ac:dyDescent="0.25">
      <c r="A5">
        <v>5448226</v>
      </c>
      <c r="B5">
        <v>27133150</v>
      </c>
      <c r="C5">
        <v>14312567</v>
      </c>
      <c r="D5" s="1">
        <f t="shared" si="1"/>
        <v>0.52749374842213304</v>
      </c>
      <c r="E5">
        <v>10171990</v>
      </c>
      <c r="F5" s="1">
        <f t="shared" si="0"/>
        <v>0.37489159939041355</v>
      </c>
    </row>
    <row r="6" spans="1:6" x14ac:dyDescent="0.25">
      <c r="A6">
        <v>5448227</v>
      </c>
      <c r="B6">
        <v>27202248</v>
      </c>
      <c r="C6">
        <v>14341948</v>
      </c>
      <c r="D6" s="1">
        <f t="shared" si="1"/>
        <v>0.52723392566673166</v>
      </c>
      <c r="E6">
        <v>10196015</v>
      </c>
      <c r="F6" s="1">
        <f t="shared" si="0"/>
        <v>0.37482251466864064</v>
      </c>
    </row>
    <row r="7" spans="1:6" x14ac:dyDescent="0.25">
      <c r="A7">
        <v>5448228</v>
      </c>
      <c r="B7">
        <v>55783750</v>
      </c>
      <c r="C7">
        <v>29489442</v>
      </c>
      <c r="D7" s="1">
        <f t="shared" si="1"/>
        <v>0.52863857306115136</v>
      </c>
      <c r="E7">
        <v>20452823</v>
      </c>
      <c r="F7" s="1">
        <f t="shared" si="0"/>
        <v>0.36664482040020613</v>
      </c>
    </row>
    <row r="8" spans="1:6" x14ac:dyDescent="0.25">
      <c r="A8">
        <v>5448229</v>
      </c>
      <c r="B8">
        <v>56839849</v>
      </c>
      <c r="C8">
        <v>29533791</v>
      </c>
      <c r="D8" s="1">
        <f t="shared" si="1"/>
        <v>0.51959657739414478</v>
      </c>
      <c r="E8">
        <v>19936394</v>
      </c>
      <c r="F8" s="1">
        <f t="shared" si="0"/>
        <v>0.35074677978120594</v>
      </c>
    </row>
    <row r="9" spans="1:6" x14ac:dyDescent="0.25">
      <c r="A9">
        <v>5448230</v>
      </c>
      <c r="B9">
        <v>28250387</v>
      </c>
      <c r="C9">
        <v>14539463</v>
      </c>
      <c r="D9" s="1">
        <f t="shared" si="1"/>
        <v>0.51466420619299835</v>
      </c>
      <c r="E9">
        <v>9810908</v>
      </c>
      <c r="F9" s="1">
        <f t="shared" si="0"/>
        <v>0.34728402127730146</v>
      </c>
    </row>
    <row r="10" spans="1:6" x14ac:dyDescent="0.25">
      <c r="A10">
        <v>5448231</v>
      </c>
      <c r="B10">
        <v>28301125</v>
      </c>
      <c r="C10">
        <v>14556892</v>
      </c>
      <c r="D10" s="1">
        <f t="shared" si="1"/>
        <v>0.51435736211899707</v>
      </c>
      <c r="E10">
        <v>9824336</v>
      </c>
      <c r="F10" s="1">
        <f t="shared" si="0"/>
        <v>0.34713588240750148</v>
      </c>
    </row>
    <row r="11" spans="1:6" x14ac:dyDescent="0.25">
      <c r="A11">
        <v>5448232</v>
      </c>
      <c r="B11">
        <v>27521787</v>
      </c>
      <c r="C11">
        <v>14136548</v>
      </c>
      <c r="D11" s="1">
        <f t="shared" si="1"/>
        <v>0.51364934987688116</v>
      </c>
      <c r="E11">
        <v>9843014</v>
      </c>
      <c r="F11" s="1">
        <f t="shared" si="0"/>
        <v>0.35764443638779708</v>
      </c>
    </row>
    <row r="12" spans="1:6" x14ac:dyDescent="0.25">
      <c r="A12">
        <v>5448233</v>
      </c>
      <c r="B12">
        <v>27576738</v>
      </c>
      <c r="C12">
        <v>14161064</v>
      </c>
      <c r="D12" s="1">
        <f t="shared" si="1"/>
        <v>0.51351483268253117</v>
      </c>
      <c r="E12">
        <v>9865257</v>
      </c>
      <c r="F12" s="1">
        <f t="shared" si="0"/>
        <v>0.35773835904739715</v>
      </c>
    </row>
    <row r="13" spans="1:6" x14ac:dyDescent="0.25">
      <c r="A13">
        <v>5448234</v>
      </c>
      <c r="B13">
        <v>54906155</v>
      </c>
      <c r="C13">
        <v>28284118</v>
      </c>
      <c r="D13" s="1">
        <f t="shared" si="1"/>
        <v>0.51513565282435092</v>
      </c>
      <c r="E13">
        <v>19646404</v>
      </c>
      <c r="F13" s="1">
        <f t="shared" si="0"/>
        <v>0.35781788034510886</v>
      </c>
    </row>
    <row r="14" spans="1:6" x14ac:dyDescent="0.25">
      <c r="A14">
        <v>5448235</v>
      </c>
      <c r="B14">
        <v>54637373</v>
      </c>
      <c r="C14">
        <v>27544272</v>
      </c>
      <c r="D14" s="1">
        <f t="shared" si="1"/>
        <v>0.50412877646954224</v>
      </c>
      <c r="E14">
        <v>19235204</v>
      </c>
      <c r="F14" s="1">
        <f t="shared" si="0"/>
        <v>0.35205213837788285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McKay Whiteman</dc:creator>
  <cp:lastModifiedBy>Angel McKay Whiteman</cp:lastModifiedBy>
  <dcterms:created xsi:type="dcterms:W3CDTF">2022-10-12T18:29:33Z</dcterms:created>
  <dcterms:modified xsi:type="dcterms:W3CDTF">2022-10-18T17:42:33Z</dcterms:modified>
</cp:coreProperties>
</file>