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Артур\source\repos\ExcelWorker\ExcelWorker\test_files\"/>
    </mc:Choice>
  </mc:AlternateContent>
  <xr:revisionPtr revIDLastSave="0" documentId="13_ncr:1_{D7E1415F-D17C-44EE-B401-3EAA76686CFF}" xr6:coauthVersionLast="40" xr6:coauthVersionMax="40" xr10:uidLastSave="{00000000-0000-0000-0000-000000000000}"/>
  <bookViews>
    <workbookView xWindow="0" yWindow="0" windowWidth="23040" windowHeight="8988" activeTab="1" xr2:uid="{4A0CE462-CD33-4F98-8A5F-9FBE094D42B2}"/>
  </bookViews>
  <sheets>
    <sheet name="Лист1" sheetId="1" r:id="rId1"/>
    <sheet name="Menu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0" i="2"/>
  <c r="D8" i="2"/>
  <c r="D16" i="2"/>
  <c r="D18" i="2"/>
  <c r="D11" i="2"/>
  <c r="D6" i="2"/>
  <c r="D7" i="2"/>
  <c r="D9" i="2"/>
  <c r="D17" i="2"/>
  <c r="D19" i="2"/>
  <c r="D12" i="2"/>
  <c r="D14" i="2"/>
  <c r="D15" i="2"/>
  <c r="D13" i="2"/>
  <c r="D5" i="2"/>
  <c r="B1" i="2"/>
</calcChain>
</file>

<file path=xl/sharedStrings.xml><?xml version="1.0" encoding="utf-8"?>
<sst xmlns="http://schemas.openxmlformats.org/spreadsheetml/2006/main" count="49" uniqueCount="33">
  <si>
    <t>aaaa</t>
  </si>
  <si>
    <t>Столбец1</t>
  </si>
  <si>
    <t>Столбец2</t>
  </si>
  <si>
    <t>Столбец3</t>
  </si>
  <si>
    <t>бббб</t>
  </si>
  <si>
    <t>й</t>
  </si>
  <si>
    <t>у</t>
  </si>
  <si>
    <t>в</t>
  </si>
  <si>
    <t>с</t>
  </si>
  <si>
    <t>q</t>
  </si>
  <si>
    <t>Столбец фыв 2</t>
  </si>
  <si>
    <t>Столбец4</t>
  </si>
  <si>
    <t>ц</t>
  </si>
  <si>
    <t>Title</t>
  </si>
  <si>
    <t>Path</t>
  </si>
  <si>
    <t>Filtes</t>
  </si>
  <si>
    <t>Roles</t>
  </si>
  <si>
    <t>Раздел1</t>
  </si>
  <si>
    <t>РазделA</t>
  </si>
  <si>
    <t>РазделВ</t>
  </si>
  <si>
    <t>Раздел2</t>
  </si>
  <si>
    <t>РазделС</t>
  </si>
  <si>
    <t>Level</t>
  </si>
  <si>
    <t>Инвестиции</t>
  </si>
  <si>
    <t>investments</t>
  </si>
  <si>
    <t>Template</t>
  </si>
  <si>
    <t>investments/vc</t>
  </si>
  <si>
    <t>investments/vc/government</t>
  </si>
  <si>
    <t>investments/vc/private</t>
  </si>
  <si>
    <t>investments/pe</t>
  </si>
  <si>
    <t>investments/pe/government</t>
  </si>
  <si>
    <t>investments/pe/government/seed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</si>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</sst>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8"/>
      <color rgb="FF000000"/>
      <name val="Verdana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Alignment="1">
      <alignment horizontal="left" indent="2"/>
    </xf>
    <xf numFmtId="1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</cellXfs>
  <cellStyles count="1">
    <cellStyle name="Обычный" xfId="0" builtinId="0"/>
  </cellStyles>
  <dxfs count="4"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F6E892-876C-4D13-8D9E-DC5A2E283D42}" name="f" displayName="f" ref="A2:D5" totalsRowShown="0">
  <autoFilter ref="A2:D5" xr:uid="{89CC7885-B287-4B66-9752-B663563CD8EE}"/>
  <tableColumns count="4">
    <tableColumn id="1" xr3:uid="{173D4E7F-C29C-4598-8118-A8672B6C56D1}" name="Столбец1"/>
    <tableColumn id="2" xr3:uid="{65F2954C-4497-47AF-94DC-D1ED92DFC765}" name="Столбец фыв 2"/>
    <tableColumn id="3" xr3:uid="{846DDDC6-F437-4524-BAB4-8DF6006C38C8}" name="Столбец3"/>
    <tableColumn id="4" xr3:uid="{555FDC49-64E7-4FC6-AC39-74644773A5AA}" name="Столбец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41E3C7-94CF-4A87-AA80-583F58684C87}" name="Таблица2" displayName="Таблица2" ref="A8:D17" totalsRowShown="0">
  <autoFilter ref="A8:D17" xr:uid="{ECFC1826-893E-41B5-BD71-5D6151F31B4F}"/>
  <tableColumns count="4">
    <tableColumn id="1" xr3:uid="{FD101DF0-E215-4E95-94DE-F915543ED65E}" name="Столбец1"/>
    <tableColumn id="2" xr3:uid="{D40E2001-124B-4D6C-BA2D-2D2BC32CF8EE}" name="Столбец2"/>
    <tableColumn id="3" xr3:uid="{D6D696C5-0C55-4C55-9FE5-803A1781F01A}" name="Столбец3" dataDxfId="3"/>
    <tableColumn id="4" xr3:uid="{BEBE420E-D188-4102-81FC-D143C4B45EBF}" name="Столбец4" dataDxfId="2">
      <calculatedColumnFormula>SUMIFS(f[Столбец4],f[Столбец фыв 2],  "q",f[Столбец1],  Таблица2[Столбец1])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38F02F-17A7-40D8-A3C2-BE9E76179E60}" name="Таблица3" displayName="Таблица3" ref="A4:F19" totalsRowShown="0">
  <autoFilter ref="A4:F19" xr:uid="{E9D3B06E-C8DD-4FF8-85D6-844A5F24782E}"/>
  <tableColumns count="6">
    <tableColumn id="1" xr3:uid="{B49C13FE-4889-4A6D-93B4-24631A6A0B40}" name="Level" dataDxfId="1"/>
    <tableColumn id="2" xr3:uid="{0F9ABF5F-23B7-476A-9DB0-712AE083BDD0}" name="Title"/>
    <tableColumn id="3" xr3:uid="{690AD357-3E65-42CD-81F9-EC993579D846}" name="Path"/>
    <tableColumn id="7" xr3:uid="{E6322B87-0539-42A3-BF6F-944D7D6C85B3}" name="Template" dataDxfId="0">
      <calculatedColumnFormula xml:space="preserve"> GetIndentLevel(B5)</calculatedColumnFormula>
    </tableColumn>
    <tableColumn id="4" xr3:uid="{0AFAE1A3-5E3A-4FA8-9652-D84FCDD2FF49}" name="Filtes"/>
    <tableColumn id="5" xr3:uid="{FC842AA8-EDD3-4269-8E65-D3C4AED8E899}" name="Rol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3BA4A-9CA7-40FD-AE67-E440276F1B6E}">
  <sheetPr codeName="Лист1"/>
  <dimension ref="A1:D17"/>
  <sheetViews>
    <sheetView workbookViewId="0">
      <selection activeCell="C9" sqref="C9:C17"/>
    </sheetView>
  </sheetViews>
  <sheetFormatPr defaultRowHeight="14.4" x14ac:dyDescent="0.3"/>
  <cols>
    <col min="1" max="3" width="11.109375" customWidth="1"/>
  </cols>
  <sheetData>
    <row r="1" spans="1:4" x14ac:dyDescent="0.3">
      <c r="A1" t="s">
        <v>0</v>
      </c>
    </row>
    <row r="2" spans="1:4" x14ac:dyDescent="0.3">
      <c r="A2" t="s">
        <v>1</v>
      </c>
      <c r="B2" t="s">
        <v>10</v>
      </c>
      <c r="C2" t="s">
        <v>3</v>
      </c>
      <c r="D2" t="s">
        <v>11</v>
      </c>
    </row>
    <row r="3" spans="1:4" x14ac:dyDescent="0.3">
      <c r="A3" t="s">
        <v>5</v>
      </c>
      <c r="B3" t="s">
        <v>9</v>
      </c>
      <c r="C3" t="s">
        <v>6</v>
      </c>
      <c r="D3">
        <v>1</v>
      </c>
    </row>
    <row r="4" spans="1:4" x14ac:dyDescent="0.3">
      <c r="A4" t="s">
        <v>5</v>
      </c>
      <c r="B4" t="s">
        <v>9</v>
      </c>
      <c r="C4" t="s">
        <v>7</v>
      </c>
      <c r="D4">
        <v>2</v>
      </c>
    </row>
    <row r="5" spans="1:4" x14ac:dyDescent="0.3">
      <c r="A5" t="s">
        <v>5</v>
      </c>
      <c r="B5" t="s">
        <v>9</v>
      </c>
      <c r="C5" t="s">
        <v>8</v>
      </c>
      <c r="D5">
        <v>3</v>
      </c>
    </row>
    <row r="7" spans="1:4" x14ac:dyDescent="0.3">
      <c r="A7" t="s">
        <v>4</v>
      </c>
    </row>
    <row r="8" spans="1:4" x14ac:dyDescent="0.3">
      <c r="A8" t="s">
        <v>1</v>
      </c>
      <c r="B8" t="s">
        <v>2</v>
      </c>
      <c r="C8" t="s">
        <v>3</v>
      </c>
      <c r="D8" t="s">
        <v>11</v>
      </c>
    </row>
    <row r="9" spans="1:4" x14ac:dyDescent="0.3">
      <c r="A9" t="s">
        <v>5</v>
      </c>
      <c r="B9">
        <v>2</v>
      </c>
      <c r="C9">
        <v>3</v>
      </c>
      <c r="D9">
        <f>SUMIFS(f[Столбец4],f[Столбец фыв 2],  "q",f[Столбец1],  Таблица2[Столбец1])</f>
        <v>6</v>
      </c>
    </row>
    <row r="10" spans="1:4" x14ac:dyDescent="0.3">
      <c r="A10" t="s">
        <v>5</v>
      </c>
      <c r="B10">
        <v>3</v>
      </c>
      <c r="C10">
        <v>3</v>
      </c>
      <c r="D10">
        <f>SUMIFS(f[Столбец4],f[Столбец фыв 2],  "q",f[Столбец1],  Таблица2[Столбец1])</f>
        <v>6</v>
      </c>
    </row>
    <row r="11" spans="1:4" x14ac:dyDescent="0.3">
      <c r="A11" t="s">
        <v>5</v>
      </c>
      <c r="B11">
        <v>4</v>
      </c>
      <c r="C11">
        <v>3</v>
      </c>
      <c r="D11">
        <f>SUMIFS(f[Столбец4],f[Столбец фыв 2],  "q",f[Столбец1],  Таблица2[Столбец1])</f>
        <v>6</v>
      </c>
    </row>
    <row r="12" spans="1:4" x14ac:dyDescent="0.3">
      <c r="A12" t="s">
        <v>12</v>
      </c>
      <c r="B12">
        <v>5</v>
      </c>
      <c r="C12">
        <v>3</v>
      </c>
      <c r="D12">
        <f>SUMIFS(f[Столбец4],f[Столбец фыв 2],  "q",f[Столбец1],  Таблица2[Столбец1])</f>
        <v>0</v>
      </c>
    </row>
    <row r="13" spans="1:4" x14ac:dyDescent="0.3">
      <c r="A13" t="s">
        <v>12</v>
      </c>
      <c r="B13">
        <v>6</v>
      </c>
      <c r="C13">
        <v>3</v>
      </c>
      <c r="D13">
        <f>SUMIFS(f[Столбец4],f[Столбец фыв 2],  "q",f[Столбец1],  Таблица2[Столбец1])</f>
        <v>0</v>
      </c>
    </row>
    <row r="14" spans="1:4" x14ac:dyDescent="0.3">
      <c r="A14" t="s">
        <v>12</v>
      </c>
      <c r="B14">
        <v>7</v>
      </c>
      <c r="C14">
        <v>3</v>
      </c>
      <c r="D14">
        <f>SUMIFS(f[Столбец4],f[Столбец фыв 2],  "q",f[Столбец1],  Таблица2[Столбец1])</f>
        <v>0</v>
      </c>
    </row>
    <row r="15" spans="1:4" x14ac:dyDescent="0.3">
      <c r="A15" t="s">
        <v>12</v>
      </c>
      <c r="B15">
        <v>8</v>
      </c>
      <c r="C15">
        <v>3</v>
      </c>
      <c r="D15">
        <f>SUMIFS(f[Столбец4],f[Столбец фыв 2],  "q",f[Столбец1],  Таблица2[Столбец1])</f>
        <v>0</v>
      </c>
    </row>
    <row r="16" spans="1:4" x14ac:dyDescent="0.3">
      <c r="A16" t="s">
        <v>12</v>
      </c>
      <c r="B16">
        <v>9</v>
      </c>
      <c r="C16">
        <v>3</v>
      </c>
      <c r="D16">
        <f>SUMIFS(f[Столбец4],f[Столбец фыв 2],  "q",f[Столбец1],  Таблица2[Столбец1])</f>
        <v>0</v>
      </c>
    </row>
    <row r="17" spans="1:4" x14ac:dyDescent="0.3">
      <c r="A17" t="s">
        <v>12</v>
      </c>
      <c r="B17">
        <v>10</v>
      </c>
      <c r="C17">
        <v>3</v>
      </c>
      <c r="D17">
        <f>SUMIFS(f[Столбец4],f[Столбец фыв 2],  "q",f[Столбец1],  Таблица2[Столбец1])</f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77C53-4E82-4F38-A350-A4A4619F3448}">
  <sheetPr codeName="Лист2"/>
  <dimension ref="A1:H19"/>
  <sheetViews>
    <sheetView tabSelected="1" workbookViewId="0">
      <selection activeCell="D5" sqref="D5"/>
    </sheetView>
  </sheetViews>
  <sheetFormatPr defaultRowHeight="14.4" x14ac:dyDescent="0.3"/>
  <cols>
    <col min="1" max="1" width="8.5546875" style="3" customWidth="1"/>
    <col min="2" max="2" width="19.88671875" customWidth="1"/>
    <col min="3" max="3" width="30" customWidth="1"/>
    <col min="4" max="4" width="14.33203125" customWidth="1"/>
    <col min="5" max="5" width="11.109375" customWidth="1"/>
  </cols>
  <sheetData>
    <row r="1" spans="1:8" x14ac:dyDescent="0.3">
      <c r="A1" s="3" t="s">
        <v>32</v>
      </c>
      <c r="B1">
        <f xml:space="preserve"> GetIndentLevel(A1)</f>
        <v>0</v>
      </c>
    </row>
    <row r="4" spans="1:8" x14ac:dyDescent="0.3">
      <c r="A4" s="3" t="s">
        <v>22</v>
      </c>
      <c r="B4" t="s">
        <v>13</v>
      </c>
      <c r="C4" t="s">
        <v>14</v>
      </c>
      <c r="D4" t="s">
        <v>25</v>
      </c>
      <c r="E4" t="s">
        <v>15</v>
      </c>
      <c r="F4" t="s">
        <v>16</v>
      </c>
    </row>
    <row r="5" spans="1:8" x14ac:dyDescent="0.3">
      <c r="A5" s="3">
        <v>0</v>
      </c>
      <c r="B5" t="s">
        <v>23</v>
      </c>
      <c r="C5" t="s">
        <v>24</v>
      </c>
      <c r="D5">
        <f xml:space="preserve"> GetIndentLevel(B5)</f>
        <v>0</v>
      </c>
    </row>
    <row r="6" spans="1:8" x14ac:dyDescent="0.3">
      <c r="A6" s="3">
        <v>1</v>
      </c>
      <c r="B6" t="s">
        <v>17</v>
      </c>
      <c r="C6" t="s">
        <v>26</v>
      </c>
      <c r="D6">
        <f t="shared" ref="D6:D19" si="0" xml:space="preserve"> GetIndentLevel(B6)</f>
        <v>0</v>
      </c>
      <c r="H6" s="1"/>
    </row>
    <row r="7" spans="1:8" x14ac:dyDescent="0.3">
      <c r="A7" s="3">
        <v>2</v>
      </c>
      <c r="B7" s="2" t="s">
        <v>18</v>
      </c>
      <c r="C7" t="s">
        <v>27</v>
      </c>
      <c r="D7">
        <f t="shared" si="0"/>
        <v>2</v>
      </c>
    </row>
    <row r="8" spans="1:8" x14ac:dyDescent="0.3">
      <c r="A8" s="3">
        <v>2</v>
      </c>
      <c r="B8" s="2" t="s">
        <v>19</v>
      </c>
      <c r="C8" t="s">
        <v>28</v>
      </c>
      <c r="D8">
        <f t="shared" si="0"/>
        <v>2</v>
      </c>
    </row>
    <row r="9" spans="1:8" x14ac:dyDescent="0.3">
      <c r="A9" s="3">
        <v>1</v>
      </c>
      <c r="B9" t="s">
        <v>20</v>
      </c>
      <c r="C9" t="s">
        <v>29</v>
      </c>
      <c r="D9">
        <f t="shared" si="0"/>
        <v>0</v>
      </c>
    </row>
    <row r="10" spans="1:8" x14ac:dyDescent="0.3">
      <c r="A10" s="3">
        <v>2</v>
      </c>
      <c r="B10" s="4" t="s">
        <v>18</v>
      </c>
      <c r="C10" t="s">
        <v>30</v>
      </c>
      <c r="D10">
        <f xml:space="preserve"> GetIndentLevel(B10)</f>
        <v>3</v>
      </c>
    </row>
    <row r="11" spans="1:8" x14ac:dyDescent="0.3">
      <c r="A11" s="3">
        <v>3</v>
      </c>
      <c r="B11" s="5" t="s">
        <v>21</v>
      </c>
      <c r="C11" t="s">
        <v>31</v>
      </c>
      <c r="D11">
        <f t="shared" si="0"/>
        <v>4</v>
      </c>
    </row>
    <row r="12" spans="1:8" x14ac:dyDescent="0.3">
      <c r="D12">
        <f t="shared" si="0"/>
        <v>0</v>
      </c>
    </row>
    <row r="13" spans="1:8" x14ac:dyDescent="0.3">
      <c r="D13">
        <f t="shared" si="0"/>
        <v>0</v>
      </c>
    </row>
    <row r="14" spans="1:8" x14ac:dyDescent="0.3">
      <c r="D14">
        <f t="shared" si="0"/>
        <v>0</v>
      </c>
    </row>
    <row r="15" spans="1:8" x14ac:dyDescent="0.3">
      <c r="D15">
        <f t="shared" si="0"/>
        <v>0</v>
      </c>
    </row>
    <row r="16" spans="1:8" x14ac:dyDescent="0.3">
      <c r="D16">
        <f t="shared" si="0"/>
        <v>0</v>
      </c>
    </row>
    <row r="17" spans="4:4" x14ac:dyDescent="0.3">
      <c r="D17">
        <f t="shared" si="0"/>
        <v>0</v>
      </c>
    </row>
    <row r="18" spans="4:4" x14ac:dyDescent="0.3">
      <c r="D18">
        <f t="shared" si="0"/>
        <v>0</v>
      </c>
    </row>
    <row r="19" spans="4:4" x14ac:dyDescent="0.3">
      <c r="D19">
        <f t="shared" si="0"/>
        <v>0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Артур</dc:creator>
  <cp:lastModifiedBy>Артур</cp:lastModifiedBy>
  <dcterms:created xsi:type="dcterms:W3CDTF">2019-01-12T12:29:53Z</dcterms:created>
  <dcterms:modified xsi:type="dcterms:W3CDTF">2019-01-13T19:32:02Z</dcterms:modified>
</cp:coreProperties>
</file>