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onthly Summary" sheetId="2" state="visible" r:id="rId4"/>
    <sheet name="All Lines" sheetId="3" state="visible" r:id="rId5"/>
    <sheet name="Accounts" sheetId="4" state="visible" r:id="rId6"/>
    <sheet name="2025-01" sheetId="5" state="visible" r:id="rId7"/>
    <sheet name="2025-02" sheetId="6" state="visible" r:id="rId8"/>
    <sheet name="2025-03" sheetId="7" state="visible" r:id="rId9"/>
    <sheet name="2025-04" sheetId="8" state="visible" r:id="rId10"/>
    <sheet name="2025-05" sheetId="9" state="visible" r:id="rId11"/>
    <sheet name="2025-06" sheetId="10" state="visible" r:id="rId12"/>
    <sheet name="2025-07" sheetId="11" state="visible" r:id="rId13"/>
    <sheet name="2025-08" sheetId="12" state="visible" r:id="rId14"/>
    <sheet name="2025-09" sheetId="13" state="visible" r:id="rId15"/>
    <sheet name="2025-10" sheetId="14" state="visible" r:id="rId16"/>
    <sheet name="2025-11" sheetId="15" state="visible" r:id="rId17"/>
    <sheet name="2025-12" sheetId="16" state="visible" r:id="rId18"/>
    <sheet name="2026-01" sheetId="17" state="visible" r:id="rId19"/>
    <sheet name="2026-02" sheetId="18" state="visible" r:id="rId20"/>
    <sheet name="2026-03" sheetId="19" state="visible" r:id="rId21"/>
    <sheet name="2026-04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<sst xmlns="http://schemas.openxmlformats.org/spreadsheetml/2006/main" count="3646" uniqueCount="634">
  <si>
    <t xml:space="preserve">PediFix Commission Reports — Rebuild for HCPS Connect 360</t>
  </si>
  <si>
    <t xml:space="preserve">Sales rep of record on every report: R0005 — Home Care Provider Services. Commission rate: 10% on all lines.</t>
  </si>
  <si>
    <t xml:space="preserve">WHAT THIS IS</t>
  </si>
  <si>
    <t xml:space="preserve">Every line item from the 16 monthly PediFix commission reports (Jan 2025 through Apr 2026), transcribed and</t>
  </si>
  <si>
    <t xml:space="preserve">reconciled. Each complete month ties to the penny to the printed grand total on its report (see Monthly Summary).</t>
  </si>
  <si>
    <t xml:space="preserve">Totals captured: $26,378.37 sales / $2,639.71 commission across 172 lines and 37 accounts.</t>
  </si>
  <si>
    <t xml:space="preserve">HOW TO LOAD IT INTO THE PLATFORM</t>
  </si>
  <si>
    <t xml:space="preserve">The commission importer (Sales &amp; Marketing &gt; Import Commissions) loads ONE month per upload. Use the matching</t>
  </si>
  <si>
    <t xml:space="preserve">per-month CSV (in PediFix_monthly_upload_csvs.zip, files named PediFix_2025-01.csv ...): pick PediFix as the</t>
  </si>
  <si>
    <t xml:space="preserve">manufacturer, set the period (e.g. 2025-01), upload that month's CSV. The column headers already auto-map.</t>
  </si>
  <si>
    <t xml:space="preserve">Save the mapping on the first upload and it is remembered for the rest.</t>
  </si>
  <si>
    <t xml:space="preserve">The per-month tabs in this workbook hold the same rows if you prefer to copy/paste.</t>
  </si>
  <si>
    <t xml:space="preserve">TWO THINGS TO KNOW BEFORE IMPORTING</t>
  </si>
  <si>
    <t xml:space="preserve">1) MATCH BY NAME, NOT ACCOUNT #. PediFix reuses customer numbers: C562238 is PATIENT AIDS in most months but</t>
  </si>
  <si>
    <t xml:space="preserve">   ACCESS LAFAYETTE in Aug 2025; C722549 is CARMICHAEL'S DRUG (Monroe GA) and CARMICHAEL'S OF COVINGTON.</t>
  </si>
  <si>
    <t xml:space="preserve">   So resolve each line to a dealer by the customer NAME, not the C-number.</t>
  </si>
  <si>
    <t xml:space="preserve">2) MAY 2025 IS INCOMPLETE. That PDF contained only page 1 — captured $987.35/$98.85 of a ~$1,120.35/$112.04 month</t>
  </si>
  <si>
    <t xml:space="preserve">   (per the handwritten tally). Re-send the full May 2025 report and this row set can be completed.</t>
  </si>
  <si>
    <t xml:space="preserve">THE "Rep (per note - verify)" COLUMN is read from the handwritten A/G/L marks on each report (Angelo / Greg / Lori)</t>
  </si>
  <si>
    <t xml:space="preserve">and is advisory — confirm before using it to drive commission splits. It is NOT auto-mapped by the importer.</t>
  </si>
  <si>
    <t xml:space="preserve">Month</t>
  </si>
  <si>
    <t xml:space="preserve">Lines</t>
  </si>
  <si>
    <t xml:space="preserve">Accounts</t>
  </si>
  <si>
    <t xml:space="preserve">Sales (captured)</t>
  </si>
  <si>
    <t xml:space="preserve">Commission (captured)</t>
  </si>
  <si>
    <t xml:space="preserve">Printed Sales</t>
  </si>
  <si>
    <t xml:space="preserve">Printed Commission</t>
  </si>
  <si>
    <t xml:space="preserve">Reconciles?</t>
  </si>
  <si>
    <t xml:space="preserve">Notes</t>
  </si>
  <si>
    <t xml:space="preserve">2025-01</t>
  </si>
  <si>
    <t xml:space="preserve">Yes</t>
  </si>
  <si>
    <t xml:space="preserve">2025-02</t>
  </si>
  <si>
    <t xml:space="preserve">2025-03</t>
  </si>
  <si>
    <t xml:space="preserve">2025-04</t>
  </si>
  <si>
    <t xml:space="preserve">2025-05</t>
  </si>
  <si>
    <t xml:space="preserve">INCOMPLETE</t>
  </si>
  <si>
    <t xml:space="preserve">PDF had page 1 only — missing page 2+ (~$133.00/$13.19 short)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</si>
  <si>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</si>
  <si>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</si>
  <si>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</si>
  <si>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</si>
  <si>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</si>
  <si>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</si>
  <si>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</si>
  <si>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</si>
  <si>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</si>
  <si>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</si>
  <si>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</si>
  <si>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TOTAL</t>
  </si>
  <si>
    <t xml:space="preserve">Customer Name</t>
  </si>
  <si>
    <t xml:space="preserve">Account Number</t>
  </si>
  <si>
    <t xml:space="preserve">City</t>
  </si>
  <si>
    <t xml:space="preserve">State</t>
  </si>
  <si>
    <t xml:space="preserve">Order Date</t>
  </si>
  <si>
    <t xml:space="preserve">Invoice #</t>
  </si>
  <si>
    <t xml:space="preserve">Type</t>
  </si>
  <si>
    <t xml:space="preserve">PO Number</t>
  </si>
  <si>
    <t xml:space="preserve">Sales Amount</t>
  </si>
  <si>
    <t xml:space="preserve">Commission Rate</t>
  </si>
  <si>
    <t xml:space="preserve">Commission</t>
  </si>
  <si>
    <t xml:space="preserve">Rep (per note - verify)</t>
  </si>
  <si>
    <t xml:space="preserve">CAPITAL PHARMACY &amp; MEDICAL EQUIP</t>
  </si>
  <si>
    <t xml:space="preserve">C537305</t>
  </si>
  <si>
    <t xml:space="preserve">FRANKFORT</t>
  </si>
  <si>
    <t xml:space="preserve">KY</t>
  </si>
  <si>
    <t xml:space="preserve">01/18/2025</t>
  </si>
  <si>
    <t xml:space="preserve">INV100270</t>
  </si>
  <si>
    <t xml:space="preserve">I</t>
  </si>
  <si>
    <t xml:space="preserve">1900</t>
  </si>
  <si>
    <t xml:space="preserve">Angelo Audia</t>
  </si>
  <si>
    <t xml:space="preserve">INV116321</t>
  </si>
  <si>
    <t xml:space="preserve">11112024</t>
  </si>
  <si>
    <t xml:space="preserve">INV117610</t>
  </si>
  <si>
    <t xml:space="preserve">PATIENT AIDS</t>
  </si>
  <si>
    <t xml:space="preserve">C562238</t>
  </si>
  <si>
    <t xml:space="preserve">WILDER</t>
  </si>
  <si>
    <t xml:space="preserve">01/21/2025</t>
  </si>
  <si>
    <t xml:space="preserve">INV124554</t>
  </si>
  <si>
    <t xml:space="preserve">128649</t>
  </si>
  <si>
    <t xml:space="preserve">BUCKEYE HOME MEDICAL</t>
  </si>
  <si>
    <t xml:space="preserve">C623750</t>
  </si>
  <si>
    <t xml:space="preserve">McMinnville</t>
  </si>
  <si>
    <t xml:space="preserve">TN</t>
  </si>
  <si>
    <t xml:space="preserve">INV116535</t>
  </si>
  <si>
    <t xml:space="preserve">35062</t>
  </si>
  <si>
    <t xml:space="preserve">Greg Campbell</t>
  </si>
  <si>
    <t xml:space="preserve">NORTHSIDE PHARMACY &amp; MEDICAL SUPPLY</t>
  </si>
  <si>
    <t xml:space="preserve">C684326</t>
  </si>
  <si>
    <t xml:space="preserve">CANTON</t>
  </si>
  <si>
    <t xml:space="preserve">GA</t>
  </si>
  <si>
    <t xml:space="preserve">01/17/2025</t>
  </si>
  <si>
    <t xml:space="preserve">INV130267</t>
  </si>
  <si>
    <t xml:space="preserve">011525PHONE</t>
  </si>
  <si>
    <t xml:space="preserve">PHYSICIANS PHARMACY</t>
  </si>
  <si>
    <t xml:space="preserve">C075110</t>
  </si>
  <si>
    <t xml:space="preserve">AUSTELL</t>
  </si>
  <si>
    <t xml:space="preserve">02/20/2025</t>
  </si>
  <si>
    <t xml:space="preserve">INV137779</t>
  </si>
  <si>
    <t xml:space="preserve">21825</t>
  </si>
  <si>
    <t xml:space="preserve">02/28/2025</t>
  </si>
  <si>
    <t xml:space="preserve">INV140028</t>
  </si>
  <si>
    <t xml:space="preserve">HOSKINS DRUG STORE</t>
  </si>
  <si>
    <t xml:space="preserve">C444655</t>
  </si>
  <si>
    <t xml:space="preserve">CLINTON</t>
  </si>
  <si>
    <t xml:space="preserve">02/07/2025</t>
  </si>
  <si>
    <t xml:space="preserve">INV134815</t>
  </si>
  <si>
    <t xml:space="preserve">020425PHONE</t>
  </si>
  <si>
    <t xml:space="preserve">INV137936</t>
  </si>
  <si>
    <t xml:space="preserve">02/03/2025</t>
  </si>
  <si>
    <t xml:space="preserve">INV125472</t>
  </si>
  <si>
    <t xml:space="preserve">ACCESS DURABLE MEDICAL EQUIPMENT</t>
  </si>
  <si>
    <t xml:space="preserve">C589727</t>
  </si>
  <si>
    <t xml:space="preserve">CHATTANOOGA</t>
  </si>
  <si>
    <t xml:space="preserve">02/10/2025</t>
  </si>
  <si>
    <t xml:space="preserve">INV135354</t>
  </si>
  <si>
    <t xml:space="preserve">TK02052025</t>
  </si>
  <si>
    <t xml:space="preserve">02/21/2025</t>
  </si>
  <si>
    <t xml:space="preserve">INV138082</t>
  </si>
  <si>
    <t xml:space="preserve">TRUSTEE DRUGS &amp; MEDICAL SUPPLIES</t>
  </si>
  <si>
    <t xml:space="preserve">C622346</t>
  </si>
  <si>
    <t xml:space="preserve">FOREST PARK</t>
  </si>
  <si>
    <t xml:space="preserve">02/11/2025</t>
  </si>
  <si>
    <t xml:space="preserve">INV135665</t>
  </si>
  <si>
    <t xml:space="preserve">2-7-25JUDE</t>
  </si>
  <si>
    <t xml:space="preserve">02/17/2025</t>
  </si>
  <si>
    <t xml:space="preserve">INV136991</t>
  </si>
  <si>
    <t xml:space="preserve">BELEW DRUG INC</t>
  </si>
  <si>
    <t xml:space="preserve">C640925</t>
  </si>
  <si>
    <t xml:space="preserve">KNOXVILLE</t>
  </si>
  <si>
    <t xml:space="preserve">INV139972</t>
  </si>
  <si>
    <t xml:space="preserve">Whiteside</t>
  </si>
  <si>
    <t xml:space="preserve">LONGLEY PHARMACY</t>
  </si>
  <si>
    <t xml:space="preserve">C672503</t>
  </si>
  <si>
    <t xml:space="preserve">ROSSVILLE</t>
  </si>
  <si>
    <t xml:space="preserve">02/19/2025</t>
  </si>
  <si>
    <t xml:space="preserve">INV137672</t>
  </si>
  <si>
    <t xml:space="preserve">021725PHN</t>
  </si>
  <si>
    <t xml:space="preserve">CARMICHAEL'S DRUG</t>
  </si>
  <si>
    <t xml:space="preserve">C722549</t>
  </si>
  <si>
    <t xml:space="preserve">MONROE</t>
  </si>
  <si>
    <t xml:space="preserve">02/27/2025</t>
  </si>
  <si>
    <t xml:space="preserve">INV139615</t>
  </si>
  <si>
    <t xml:space="preserve">22525</t>
  </si>
  <si>
    <t xml:space="preserve">WOODY'S PHARMACY</t>
  </si>
  <si>
    <t xml:space="preserve">C815021</t>
  </si>
  <si>
    <t xml:space="preserve">CLERMONT</t>
  </si>
  <si>
    <t xml:space="preserve">INV133975</t>
  </si>
  <si>
    <t xml:space="preserve">D17 CUSTOMIZE 2024</t>
  </si>
  <si>
    <t xml:space="preserve">INV134862</t>
  </si>
  <si>
    <t xml:space="preserve">INV135578</t>
  </si>
  <si>
    <t xml:space="preserve">02/13/2025</t>
  </si>
  <si>
    <t xml:space="preserve">INV136353</t>
  </si>
  <si>
    <t xml:space="preserve">JEFF'S PRESCRIPTION SHOP</t>
  </si>
  <si>
    <t xml:space="preserve">C416124</t>
  </si>
  <si>
    <t xml:space="preserve">ELIZABETHTOWN</t>
  </si>
  <si>
    <t xml:space="preserve">03/12/2025</t>
  </si>
  <si>
    <t xml:space="preserve">INV142802</t>
  </si>
  <si>
    <t xml:space="preserve">030725PHONE</t>
  </si>
  <si>
    <t xml:space="preserve">Lori Hunt</t>
  </si>
  <si>
    <t xml:space="preserve">MORRISTOWN PHARMACY</t>
  </si>
  <si>
    <t xml:space="preserve">C559322</t>
  </si>
  <si>
    <t xml:space="preserve">MORRISTOWN</t>
  </si>
  <si>
    <t xml:space="preserve">INV142962</t>
  </si>
  <si>
    <t xml:space="preserve">031125 LAUREN</t>
  </si>
  <si>
    <t xml:space="preserve">03/03/2025</t>
  </si>
  <si>
    <t xml:space="preserve">INV132087</t>
  </si>
  <si>
    <t xml:space="preserve">130392</t>
  </si>
  <si>
    <t xml:space="preserve">03/07/2025</t>
  </si>
  <si>
    <t xml:space="preserve">INV141936</t>
  </si>
  <si>
    <t xml:space="preserve">TK05062025</t>
  </si>
  <si>
    <t xml:space="preserve">03/11/2025</t>
  </si>
  <si>
    <t xml:space="preserve">INV142626</t>
  </si>
  <si>
    <t xml:space="preserve">SNELL PHARMACY</t>
  </si>
  <si>
    <t xml:space="preserve">C689078</t>
  </si>
  <si>
    <t xml:space="preserve">SNELLVILLE</t>
  </si>
  <si>
    <t xml:space="preserve">INV142815</t>
  </si>
  <si>
    <t xml:space="preserve">03/06/2025</t>
  </si>
  <si>
    <t xml:space="preserve">INV141594</t>
  </si>
  <si>
    <t xml:space="preserve">ALLENHILL PHARMACY</t>
  </si>
  <si>
    <t xml:space="preserve">C483173</t>
  </si>
  <si>
    <t xml:space="preserve">FRANKLIN</t>
  </si>
  <si>
    <t xml:space="preserve">04/15/2025</t>
  </si>
  <si>
    <t xml:space="preserve">INV131758</t>
  </si>
  <si>
    <t xml:space="preserve">0671</t>
  </si>
  <si>
    <t xml:space="preserve">INV133028</t>
  </si>
  <si>
    <t xml:space="preserve">04/23/2025</t>
  </si>
  <si>
    <t xml:space="preserve">INV134409</t>
  </si>
  <si>
    <t xml:space="preserve">02032025</t>
  </si>
  <si>
    <t xml:space="preserve">04/25/2025</t>
  </si>
  <si>
    <t xml:space="preserve">INV153630</t>
  </si>
  <si>
    <t xml:space="preserve">042325PHN</t>
  </si>
  <si>
    <t xml:space="preserve">04/29/2025</t>
  </si>
  <si>
    <t xml:space="preserve">INV154606</t>
  </si>
  <si>
    <t xml:space="preserve">04/24/2025</t>
  </si>
  <si>
    <t xml:space="preserve">INV141935</t>
  </si>
  <si>
    <t xml:space="preserve">132930</t>
  </si>
  <si>
    <t xml:space="preserve">INV145497</t>
  </si>
  <si>
    <t xml:space="preserve">133762</t>
  </si>
  <si>
    <t xml:space="preserve">INV146954</t>
  </si>
  <si>
    <t xml:space="preserve">134193</t>
  </si>
  <si>
    <t xml:space="preserve">04/18/2025</t>
  </si>
  <si>
    <t xml:space="preserve">INV151563</t>
  </si>
  <si>
    <t xml:space="preserve">TK04102025</t>
  </si>
  <si>
    <t xml:space="preserve">INV153273</t>
  </si>
  <si>
    <t xml:space="preserve">BOATWRIGHT DRUGS</t>
  </si>
  <si>
    <t xml:space="preserve">C597572</t>
  </si>
  <si>
    <t xml:space="preserve">MILLINGTON</t>
  </si>
  <si>
    <t xml:space="preserve">04/07/2025</t>
  </si>
  <si>
    <t xml:space="preserve">INV145847</t>
  </si>
  <si>
    <t xml:space="preserve">3/21/25fax</t>
  </si>
  <si>
    <t xml:space="preserve">04/28/2025</t>
  </si>
  <si>
    <t xml:space="preserve">INV149069</t>
  </si>
  <si>
    <t xml:space="preserve">EMORY DECATUR HOSPITAL</t>
  </si>
  <si>
    <t xml:space="preserve">C649184</t>
  </si>
  <si>
    <t xml:space="preserve">DECATUR</t>
  </si>
  <si>
    <t xml:space="preserve">04/01/2025</t>
  </si>
  <si>
    <t xml:space="preserve">INV137235</t>
  </si>
  <si>
    <t xml:space="preserve">50007612</t>
  </si>
  <si>
    <t xml:space="preserve">INV138008</t>
  </si>
  <si>
    <t xml:space="preserve">TUXEDO PHARMACY &amp; GIFTS</t>
  </si>
  <si>
    <t xml:space="preserve">C667280</t>
  </si>
  <si>
    <t xml:space="preserve">ATLANTA</t>
  </si>
  <si>
    <t xml:space="preserve">04/22/2025</t>
  </si>
  <si>
    <t xml:space="preserve">INV152633</t>
  </si>
  <si>
    <t xml:space="preserve">reorder</t>
  </si>
  <si>
    <t xml:space="preserve">INV147596</t>
  </si>
  <si>
    <t xml:space="preserve">032825PHONE</t>
  </si>
  <si>
    <t xml:space="preserve">MEDCARE MEDICAL EQUIPMENT</t>
  </si>
  <si>
    <t xml:space="preserve">C707264</t>
  </si>
  <si>
    <t xml:space="preserve">PADUCAH</t>
  </si>
  <si>
    <t xml:space="preserve">INV152837</t>
  </si>
  <si>
    <t xml:space="preserve">041825PHONE</t>
  </si>
  <si>
    <t xml:space="preserve">WYNN'S PHARMACY</t>
  </si>
  <si>
    <t xml:space="preserve">C727844</t>
  </si>
  <si>
    <t xml:space="preserve">GRIFFIN</t>
  </si>
  <si>
    <t xml:space="preserve">04/10/2025</t>
  </si>
  <si>
    <t xml:space="preserve">INV149874</t>
  </si>
  <si>
    <t xml:space="preserve">MD SERVICES TN</t>
  </si>
  <si>
    <t xml:space="preserve">C828839</t>
  </si>
  <si>
    <t xml:space="preserve">Paris</t>
  </si>
  <si>
    <t xml:space="preserve">04/04/2025</t>
  </si>
  <si>
    <t xml:space="preserve">INV117865</t>
  </si>
  <si>
    <t xml:space="preserve">111524</t>
  </si>
  <si>
    <t xml:space="preserve">05/08/2025</t>
  </si>
  <si>
    <t xml:space="preserve">INV156924</t>
  </si>
  <si>
    <t xml:space="preserve">050725Sarah</t>
  </si>
  <si>
    <t xml:space="preserve">05/30/2025</t>
  </si>
  <si>
    <t xml:space="preserve">INV162336</t>
  </si>
  <si>
    <t xml:space="preserve">052925SARA</t>
  </si>
  <si>
    <t xml:space="preserve">05/09/2025</t>
  </si>
  <si>
    <t xml:space="preserve">INV157052</t>
  </si>
  <si>
    <t xml:space="preserve">05/12/2025</t>
  </si>
  <si>
    <t xml:space="preserve">INV148791</t>
  </si>
  <si>
    <t xml:space="preserve">INV148792</t>
  </si>
  <si>
    <t xml:space="preserve">134689</t>
  </si>
  <si>
    <t xml:space="preserve">INV148793</t>
  </si>
  <si>
    <t xml:space="preserve">134676</t>
  </si>
  <si>
    <t xml:space="preserve">05/19/2025</t>
  </si>
  <si>
    <t xml:space="preserve">INV155491</t>
  </si>
  <si>
    <t xml:space="preserve">TK05012025</t>
  </si>
  <si>
    <t xml:space="preserve">ADVANCED HOME MEDICAL</t>
  </si>
  <si>
    <t xml:space="preserve">C618704</t>
  </si>
  <si>
    <t xml:space="preserve">HOPKINSVILLE</t>
  </si>
  <si>
    <t xml:space="preserve">05/22/2025</t>
  </si>
  <si>
    <t xml:space="preserve">INV160547</t>
  </si>
  <si>
    <t xml:space="preserve">052225FRANK</t>
  </si>
  <si>
    <t xml:space="preserve">INV162149</t>
  </si>
  <si>
    <t xml:space="preserve">Huntsville</t>
  </si>
  <si>
    <t xml:space="preserve">05/07/2025</t>
  </si>
  <si>
    <t xml:space="preserve">INV150790</t>
  </si>
  <si>
    <t xml:space="preserve">04092506</t>
  </si>
  <si>
    <t xml:space="preserve">05/29/2025</t>
  </si>
  <si>
    <t xml:space="preserve">INV154933</t>
  </si>
  <si>
    <t xml:space="preserve">042825BS</t>
  </si>
  <si>
    <t xml:space="preserve">06/18/2025</t>
  </si>
  <si>
    <t xml:space="preserve">INV167263</t>
  </si>
  <si>
    <t xml:space="preserve">061725STEPH</t>
  </si>
  <si>
    <t xml:space="preserve">06/19/2025</t>
  </si>
  <si>
    <t xml:space="preserve">INV167523</t>
  </si>
  <si>
    <t xml:space="preserve">06/23/2025</t>
  </si>
  <si>
    <t xml:space="preserve">INV168145</t>
  </si>
  <si>
    <t xml:space="preserve">MEDICAL PARK PHARMACY</t>
  </si>
  <si>
    <t xml:space="preserve">C435312</t>
  </si>
  <si>
    <t xml:space="preserve">GAINESVILLE</t>
  </si>
  <si>
    <t xml:space="preserve">06/02/2025</t>
  </si>
  <si>
    <t xml:space="preserve">INV137781</t>
  </si>
  <si>
    <t xml:space="preserve">06/13/2025</t>
  </si>
  <si>
    <t xml:space="preserve">INV166043</t>
  </si>
  <si>
    <t xml:space="preserve">061225Lauren</t>
  </si>
  <si>
    <t xml:space="preserve">INV158749</t>
  </si>
  <si>
    <t xml:space="preserve">137287</t>
  </si>
  <si>
    <t xml:space="preserve">06/06/2025</t>
  </si>
  <si>
    <t xml:space="preserve">INV164194</t>
  </si>
  <si>
    <t xml:space="preserve">TK06042025</t>
  </si>
  <si>
    <t xml:space="preserve">06/11/2025</t>
  </si>
  <si>
    <t xml:space="preserve">INV165369</t>
  </si>
  <si>
    <t xml:space="preserve">OAK RIDGE</t>
  </si>
  <si>
    <t xml:space="preserve">06/09/2025</t>
  </si>
  <si>
    <t xml:space="preserve">INV157707</t>
  </si>
  <si>
    <t xml:space="preserve">04292512</t>
  </si>
  <si>
    <t xml:space="preserve">06/30/2025</t>
  </si>
  <si>
    <t xml:space="preserve">INV170363</t>
  </si>
  <si>
    <t xml:space="preserve">06/20/2025</t>
  </si>
  <si>
    <t xml:space="preserve">INV167854</t>
  </si>
  <si>
    <t xml:space="preserve">06/24/2025</t>
  </si>
  <si>
    <t xml:space="preserve">INV168599</t>
  </si>
  <si>
    <t xml:space="preserve">MAC'S MEDICINE MART</t>
  </si>
  <si>
    <t xml:space="preserve">C357627</t>
  </si>
  <si>
    <t xml:space="preserve">KINGSPORT</t>
  </si>
  <si>
    <t xml:space="preserve">07/21/2025</t>
  </si>
  <si>
    <t xml:space="preserve">INV169102</t>
  </si>
  <si>
    <t xml:space="preserve">6192025Martha</t>
  </si>
  <si>
    <t xml:space="preserve">INV170114</t>
  </si>
  <si>
    <t xml:space="preserve">07/01/2025</t>
  </si>
  <si>
    <t xml:space="preserve">INV170478</t>
  </si>
  <si>
    <t xml:space="preserve">07/15/2025</t>
  </si>
  <si>
    <t xml:space="preserve">INV174230</t>
  </si>
  <si>
    <t xml:space="preserve">070325AMANDA</t>
  </si>
  <si>
    <t xml:space="preserve">INV174064</t>
  </si>
  <si>
    <t xml:space="preserve">07112025</t>
  </si>
  <si>
    <t xml:space="preserve">07/22/2025</t>
  </si>
  <si>
    <t xml:space="preserve">INV175468</t>
  </si>
  <si>
    <t xml:space="preserve">07/24/2025</t>
  </si>
  <si>
    <t xml:space="preserve">INV176232</t>
  </si>
  <si>
    <t xml:space="preserve">INV168648</t>
  </si>
  <si>
    <t xml:space="preserve">0781</t>
  </si>
  <si>
    <t xml:space="preserve">07/03/2025</t>
  </si>
  <si>
    <t xml:space="preserve">INV171101</t>
  </si>
  <si>
    <t xml:space="preserve">07/09/2025</t>
  </si>
  <si>
    <t xml:space="preserve">INV172712</t>
  </si>
  <si>
    <t xml:space="preserve">7/8/25phone</t>
  </si>
  <si>
    <t xml:space="preserve">07/16/2025</t>
  </si>
  <si>
    <t xml:space="preserve">INV174479</t>
  </si>
  <si>
    <t xml:space="preserve">071525 LAUREN</t>
  </si>
  <si>
    <t xml:space="preserve">07/23/2025</t>
  </si>
  <si>
    <t xml:space="preserve">INV176089</t>
  </si>
  <si>
    <t xml:space="preserve">072225PHONE</t>
  </si>
  <si>
    <t xml:space="preserve">INV167814</t>
  </si>
  <si>
    <t xml:space="preserve">139482</t>
  </si>
  <si>
    <t xml:space="preserve">INV170127</t>
  </si>
  <si>
    <t xml:space="preserve">INV170132</t>
  </si>
  <si>
    <t xml:space="preserve">07252025 FAX</t>
  </si>
  <si>
    <t xml:space="preserve">07/18/2025</t>
  </si>
  <si>
    <t xml:space="preserve">INV174845</t>
  </si>
  <si>
    <t xml:space="preserve">INV176101</t>
  </si>
  <si>
    <t xml:space="preserve">07/30/2025</t>
  </si>
  <si>
    <t xml:space="preserve">INV177610</t>
  </si>
  <si>
    <t xml:space="preserve">LITTLE FIVE POINTS PHARMACY</t>
  </si>
  <si>
    <t xml:space="preserve">C810283</t>
  </si>
  <si>
    <t xml:space="preserve">INV176102</t>
  </si>
  <si>
    <t xml:space="preserve">072225IRA</t>
  </si>
  <si>
    <t xml:space="preserve">07/29/2025</t>
  </si>
  <si>
    <t xml:space="preserve">INV174387</t>
  </si>
  <si>
    <t xml:space="preserve">7/14/25Angela</t>
  </si>
  <si>
    <t xml:space="preserve">WILLIAMS BROS. HEALTH CARE PHARMACY</t>
  </si>
  <si>
    <t xml:space="preserve">C833356</t>
  </si>
  <si>
    <t xml:space="preserve">Washington</t>
  </si>
  <si>
    <t xml:space="preserve">IN</t>
  </si>
  <si>
    <t xml:space="preserve">07/08/2025</t>
  </si>
  <si>
    <t xml:space="preserve">INV166771</t>
  </si>
  <si>
    <t xml:space="preserve">78621</t>
  </si>
  <si>
    <t xml:space="preserve">MEDICINE SHOPPE #1783</t>
  </si>
  <si>
    <t xml:space="preserve">C834531</t>
  </si>
  <si>
    <t xml:space="preserve">Smyrna</t>
  </si>
  <si>
    <t xml:space="preserve">INV145687</t>
  </si>
  <si>
    <t xml:space="preserve">030525 SONJI</t>
  </si>
  <si>
    <t xml:space="preserve">INV146482</t>
  </si>
  <si>
    <t xml:space="preserve">APOTHECARY SHOPPE PHARMACY</t>
  </si>
  <si>
    <t xml:space="preserve">C324695</t>
  </si>
  <si>
    <t xml:space="preserve">DOUGLASVILLE</t>
  </si>
  <si>
    <t xml:space="preserve">08/25/2025</t>
  </si>
  <si>
    <t xml:space="preserve">INV178060</t>
  </si>
  <si>
    <t xml:space="preserve">072825 MIRA</t>
  </si>
  <si>
    <t xml:space="preserve">08/28/2025</t>
  </si>
  <si>
    <t xml:space="preserve">INV180333</t>
  </si>
  <si>
    <t xml:space="preserve">08/19/2025</t>
  </si>
  <si>
    <t xml:space="preserve">INV175500</t>
  </si>
  <si>
    <t xml:space="preserve">08/26/2025</t>
  </si>
  <si>
    <t xml:space="preserve">DBM004392</t>
  </si>
  <si>
    <t xml:space="preserve">INV139686</t>
  </si>
  <si>
    <t xml:space="preserve">08/21/2025</t>
  </si>
  <si>
    <t xml:space="preserve">08/22/2025</t>
  </si>
  <si>
    <t xml:space="preserve">INV183797</t>
  </si>
  <si>
    <t xml:space="preserve">8/18/25fax</t>
  </si>
  <si>
    <t xml:space="preserve">08/01/2025</t>
  </si>
  <si>
    <t xml:space="preserve">INV177984</t>
  </si>
  <si>
    <t xml:space="preserve">08/11/2025</t>
  </si>
  <si>
    <t xml:space="preserve">DBM004312</t>
  </si>
  <si>
    <t xml:space="preserve">INV136554</t>
  </si>
  <si>
    <t xml:space="preserve">INV180349</t>
  </si>
  <si>
    <t xml:space="preserve">ACCESS LAFAYETTE</t>
  </si>
  <si>
    <t xml:space="preserve">Lafayette</t>
  </si>
  <si>
    <t xml:space="preserve">LA</t>
  </si>
  <si>
    <t xml:space="preserve">08/18/2025</t>
  </si>
  <si>
    <t xml:space="preserve">INV173133</t>
  </si>
  <si>
    <t xml:space="preserve">140744</t>
  </si>
  <si>
    <t xml:space="preserve">07/10/2025</t>
  </si>
  <si>
    <t xml:space="preserve">C</t>
  </si>
  <si>
    <t xml:space="preserve">WOFF</t>
  </si>
  <si>
    <t xml:space="preserve">08/04/2025</t>
  </si>
  <si>
    <t xml:space="preserve">INV178503</t>
  </si>
  <si>
    <t xml:space="preserve">TK07292025</t>
  </si>
  <si>
    <t xml:space="preserve">INV172784</t>
  </si>
  <si>
    <t xml:space="preserve">JAMESTOWN</t>
  </si>
  <si>
    <t xml:space="preserve">INV153953</t>
  </si>
  <si>
    <t xml:space="preserve">04232506</t>
  </si>
  <si>
    <t xml:space="preserve">AFFORDABLE PHARMACY SERVICES</t>
  </si>
  <si>
    <t xml:space="preserve">C695864</t>
  </si>
  <si>
    <t xml:space="preserve">NASHVILLE</t>
  </si>
  <si>
    <t xml:space="preserve">INV178076</t>
  </si>
  <si>
    <t xml:space="preserve">SEYMOUR ADVALUE PHARMACY</t>
  </si>
  <si>
    <t xml:space="preserve">C704243</t>
  </si>
  <si>
    <t xml:space="preserve">SEYMOUR</t>
  </si>
  <si>
    <t xml:space="preserve">INV180371</t>
  </si>
  <si>
    <t xml:space="preserve">8/1/25fax</t>
  </si>
  <si>
    <t xml:space="preserve">08/13/2025</t>
  </si>
  <si>
    <t xml:space="preserve">INV181353</t>
  </si>
  <si>
    <t xml:space="preserve">08/05/2025</t>
  </si>
  <si>
    <t xml:space="preserve">INV178847</t>
  </si>
  <si>
    <t xml:space="preserve">073125FAX</t>
  </si>
  <si>
    <t xml:space="preserve">INV180376</t>
  </si>
  <si>
    <t xml:space="preserve">INV180383</t>
  </si>
  <si>
    <t xml:space="preserve">INV181475</t>
  </si>
  <si>
    <t xml:space="preserve">8/8/25Angela</t>
  </si>
  <si>
    <t xml:space="preserve">09/09/2025</t>
  </si>
  <si>
    <t xml:space="preserve">INV182593</t>
  </si>
  <si>
    <t xml:space="preserve">8152025Sarah</t>
  </si>
  <si>
    <t xml:space="preserve">09/10/2025</t>
  </si>
  <si>
    <t xml:space="preserve">INV183981</t>
  </si>
  <si>
    <t xml:space="preserve">09/25/2025</t>
  </si>
  <si>
    <t xml:space="preserve">INV191701</t>
  </si>
  <si>
    <t xml:space="preserve">TK09242025</t>
  </si>
  <si>
    <t xml:space="preserve">09/19/2025</t>
  </si>
  <si>
    <t xml:space="preserve">INV187924</t>
  </si>
  <si>
    <t xml:space="preserve">090825lv</t>
  </si>
  <si>
    <t xml:space="preserve">09/24/2025</t>
  </si>
  <si>
    <t xml:space="preserve">INV191369</t>
  </si>
  <si>
    <t xml:space="preserve">WENDER &amp; ROBERTS PHARMACY</t>
  </si>
  <si>
    <t xml:space="preserve">C730952</t>
  </si>
  <si>
    <t xml:space="preserve">09/18/2025</t>
  </si>
  <si>
    <t xml:space="preserve">INV190137</t>
  </si>
  <si>
    <t xml:space="preserve">09152025 KERRY</t>
  </si>
  <si>
    <t xml:space="preserve">10/20/2025</t>
  </si>
  <si>
    <t xml:space="preserve">INV191657</t>
  </si>
  <si>
    <t xml:space="preserve">09222025Sarah</t>
  </si>
  <si>
    <t xml:space="preserve">10/02/2025</t>
  </si>
  <si>
    <t xml:space="preserve">INV185049</t>
  </si>
  <si>
    <t xml:space="preserve">143672</t>
  </si>
  <si>
    <t xml:space="preserve">10/06/2025</t>
  </si>
  <si>
    <t xml:space="preserve">INV193941</t>
  </si>
  <si>
    <t xml:space="preserve">10/09/2025</t>
  </si>
  <si>
    <t xml:space="preserve">INV194927</t>
  </si>
  <si>
    <t xml:space="preserve">TK10082025</t>
  </si>
  <si>
    <t xml:space="preserve">10/31/2025</t>
  </si>
  <si>
    <t xml:space="preserve">INV198337</t>
  </si>
  <si>
    <t xml:space="preserve">TK10302025</t>
  </si>
  <si>
    <t xml:space="preserve">JOHNSON'S RIVER PLACE PHARM</t>
  </si>
  <si>
    <t xml:space="preserve">C636428</t>
  </si>
  <si>
    <t xml:space="preserve">BRASELTON</t>
  </si>
  <si>
    <t xml:space="preserve">10/28/2025</t>
  </si>
  <si>
    <t xml:space="preserve">INV197637</t>
  </si>
  <si>
    <t xml:space="preserve">Cheyenne</t>
  </si>
  <si>
    <t xml:space="preserve">INV194035</t>
  </si>
  <si>
    <t xml:space="preserve">100325</t>
  </si>
  <si>
    <t xml:space="preserve">INV190768</t>
  </si>
  <si>
    <t xml:space="preserve">9/19/25Angela</t>
  </si>
  <si>
    <t xml:space="preserve">INV191943</t>
  </si>
  <si>
    <t xml:space="preserve">9/25/25Angela</t>
  </si>
  <si>
    <t xml:space="preserve">INV192604</t>
  </si>
  <si>
    <t xml:space="preserve">INV194495</t>
  </si>
  <si>
    <t xml:space="preserve">10062025ANGELA</t>
  </si>
  <si>
    <t xml:space="preserve">10/30/2025</t>
  </si>
  <si>
    <t xml:space="preserve">INV195652</t>
  </si>
  <si>
    <t xml:space="preserve">10132025ANGELA</t>
  </si>
  <si>
    <t xml:space="preserve">INV197767</t>
  </si>
  <si>
    <t xml:space="preserve">10272025</t>
  </si>
  <si>
    <t xml:space="preserve">11/14/2025</t>
  </si>
  <si>
    <t xml:space="preserve">INV200742</t>
  </si>
  <si>
    <t xml:space="preserve">111325PHONE</t>
  </si>
  <si>
    <t xml:space="preserve">11/04/2025</t>
  </si>
  <si>
    <t xml:space="preserve">INV198830</t>
  </si>
  <si>
    <t xml:space="preserve">103025LAUREN</t>
  </si>
  <si>
    <t xml:space="preserve">11/19/2025</t>
  </si>
  <si>
    <t xml:space="preserve">INV201329</t>
  </si>
  <si>
    <t xml:space="preserve">111725</t>
  </si>
  <si>
    <t xml:space="preserve">12/08/2025</t>
  </si>
  <si>
    <t xml:space="preserve">INV203684</t>
  </si>
  <si>
    <t xml:space="preserve">12042025</t>
  </si>
  <si>
    <t xml:space="preserve">INV203687</t>
  </si>
  <si>
    <t xml:space="preserve">TK12042025</t>
  </si>
  <si>
    <t xml:space="preserve">12/11/2025</t>
  </si>
  <si>
    <t xml:space="preserve">INV204603</t>
  </si>
  <si>
    <t xml:space="preserve">12/09/2025</t>
  </si>
  <si>
    <t xml:space="preserve">INV204010</t>
  </si>
  <si>
    <t xml:space="preserve">12/12/2025</t>
  </si>
  <si>
    <t xml:space="preserve">INV204696</t>
  </si>
  <si>
    <t xml:space="preserve">12/17/2025</t>
  </si>
  <si>
    <t xml:space="preserve">INV205473</t>
  </si>
  <si>
    <t xml:space="preserve">12/02/2025</t>
  </si>
  <si>
    <t xml:space="preserve">INV202151</t>
  </si>
  <si>
    <t xml:space="preserve">CARMICHAEL'S OF COVINGTON</t>
  </si>
  <si>
    <t xml:space="preserve">INV203792</t>
  </si>
  <si>
    <t xml:space="preserve">12/10/2025</t>
  </si>
  <si>
    <t xml:space="preserve">INV204405</t>
  </si>
  <si>
    <t xml:space="preserve">112625</t>
  </si>
  <si>
    <t xml:space="preserve">12/19/2025</t>
  </si>
  <si>
    <t xml:space="preserve">INV201539</t>
  </si>
  <si>
    <t xml:space="preserve">ANGELAEMAIL111725</t>
  </si>
  <si>
    <t xml:space="preserve">INV204941</t>
  </si>
  <si>
    <t xml:space="preserve">12122025ANGELA</t>
  </si>
  <si>
    <t xml:space="preserve">01/05/2026</t>
  </si>
  <si>
    <t xml:space="preserve">INV204631</t>
  </si>
  <si>
    <t xml:space="preserve">1205</t>
  </si>
  <si>
    <t xml:space="preserve">01/07/2026</t>
  </si>
  <si>
    <t xml:space="preserve">DBM005116</t>
  </si>
  <si>
    <t xml:space="preserve">INV181215</t>
  </si>
  <si>
    <t xml:space="preserve">INV178521</t>
  </si>
  <si>
    <t xml:space="preserve">07292025</t>
  </si>
  <si>
    <t xml:space="preserve">01/16/2026</t>
  </si>
  <si>
    <t xml:space="preserve">INV209854</t>
  </si>
  <si>
    <t xml:space="preserve">01152026</t>
  </si>
  <si>
    <t xml:space="preserve">01/06/2026</t>
  </si>
  <si>
    <t xml:space="preserve">INV201876</t>
  </si>
  <si>
    <t xml:space="preserve">148723</t>
  </si>
  <si>
    <t xml:space="preserve">01/22/2026</t>
  </si>
  <si>
    <t xml:space="preserve">INV202027</t>
  </si>
  <si>
    <t xml:space="preserve">11212025BS</t>
  </si>
  <si>
    <t xml:space="preserve">01/30/2026</t>
  </si>
  <si>
    <t xml:space="preserve">INV212190</t>
  </si>
  <si>
    <t xml:space="preserve">12826</t>
  </si>
  <si>
    <t xml:space="preserve">01/20/2026</t>
  </si>
  <si>
    <t xml:space="preserve">INV210546</t>
  </si>
  <si>
    <t xml:space="preserve">ATCHLEY DRUG CENTER</t>
  </si>
  <si>
    <t xml:space="preserve">C805777</t>
  </si>
  <si>
    <t xml:space="preserve">Greeneville</t>
  </si>
  <si>
    <t xml:space="preserve">INV210553</t>
  </si>
  <si>
    <t xml:space="preserve">011926TAMMY</t>
  </si>
  <si>
    <t xml:space="preserve">INV208862</t>
  </si>
  <si>
    <t xml:space="preserve">01092026ANGE</t>
  </si>
  <si>
    <t xml:space="preserve">02/02/2026</t>
  </si>
  <si>
    <t xml:space="preserve">INV209845</t>
  </si>
  <si>
    <t xml:space="preserve">051525ALEX</t>
  </si>
  <si>
    <t xml:space="preserve">02/10/2026</t>
  </si>
  <si>
    <t xml:space="preserve">INV211190</t>
  </si>
  <si>
    <t xml:space="preserve">0932</t>
  </si>
  <si>
    <t xml:space="preserve">02/18/2026</t>
  </si>
  <si>
    <t xml:space="preserve">INV215926</t>
  </si>
  <si>
    <t xml:space="preserve">TK02132026</t>
  </si>
  <si>
    <t xml:space="preserve">02/27/2026</t>
  </si>
  <si>
    <t xml:space="preserve">INV217663</t>
  </si>
  <si>
    <t xml:space="preserve">022526FRANK</t>
  </si>
  <si>
    <t xml:space="preserve">CYNTHIA TANNER</t>
  </si>
  <si>
    <t xml:space="preserve">C664133</t>
  </si>
  <si>
    <t xml:space="preserve">PEACHTREE CORNERS</t>
  </si>
  <si>
    <t xml:space="preserve">02/03/2026</t>
  </si>
  <si>
    <t xml:space="preserve">INV213008</t>
  </si>
  <si>
    <t xml:space="preserve">020226PHN</t>
  </si>
  <si>
    <t xml:space="preserve">INV215956</t>
  </si>
  <si>
    <t xml:space="preserve">INV217063</t>
  </si>
  <si>
    <t xml:space="preserve">02232026ANGEL</t>
  </si>
  <si>
    <t xml:space="preserve">03/19/2026</t>
  </si>
  <si>
    <t xml:space="preserve">INV218163</t>
  </si>
  <si>
    <t xml:space="preserve">2272026</t>
  </si>
  <si>
    <t xml:space="preserve">COVINGTON</t>
  </si>
  <si>
    <t xml:space="preserve">03/04/2026</t>
  </si>
  <si>
    <t xml:space="preserve">INV218915</t>
  </si>
  <si>
    <t xml:space="preserve">03032026</t>
  </si>
  <si>
    <t xml:space="preserve">03/05/2026</t>
  </si>
  <si>
    <t xml:space="preserve">INV219285</t>
  </si>
  <si>
    <t xml:space="preserve">LACEY DRUG CO.</t>
  </si>
  <si>
    <t xml:space="preserve">C322729</t>
  </si>
  <si>
    <t xml:space="preserve">ACWORTH</t>
  </si>
  <si>
    <t xml:space="preserve">04/02/2026</t>
  </si>
  <si>
    <t xml:space="preserve">INV211386</t>
  </si>
  <si>
    <t xml:space="preserve">012226JH</t>
  </si>
  <si>
    <t xml:space="preserve">04/21/2026</t>
  </si>
  <si>
    <t xml:space="preserve">SCM008280</t>
  </si>
  <si>
    <t xml:space="preserve">INV224441</t>
  </si>
  <si>
    <t xml:space="preserve">ELECTRO MEDICAL EQUIPMENT, INC</t>
  </si>
  <si>
    <t xml:space="preserve">C628862</t>
  </si>
  <si>
    <t xml:space="preserve">MARIETTA</t>
  </si>
  <si>
    <t xml:space="preserve">INV223658</t>
  </si>
  <si>
    <t xml:space="preserve">0028903</t>
  </si>
  <si>
    <t xml:space="preserve">04/30/2026</t>
  </si>
  <si>
    <t xml:space="preserve">INV225909</t>
  </si>
  <si>
    <t xml:space="preserve">0028965</t>
  </si>
  <si>
    <t xml:space="preserve">Account #</t>
  </si>
  <si>
    <t xml:space="preserve">Customer Name(s)</t>
  </si>
  <si>
    <t xml:space="preserve">Location(s)</t>
  </si>
  <si>
    <t xml:space="preserve">Months Active</t>
  </si>
  <si>
    <t xml:space="preserve">Total Sales</t>
  </si>
  <si>
    <t xml:space="preserve">Total Commission</t>
  </si>
  <si>
    <t xml:space="preserve">Rep(s) per note</t>
  </si>
  <si>
    <t xml:space="preserve">KINGSPORT, TN</t>
  </si>
  <si>
    <t xml:space="preserve">Angelo</t>
  </si>
  <si>
    <t xml:space="preserve">CARMICHAEL'S DRUG | CARMICHAEL'S OF COVINGTON</t>
  </si>
  <si>
    <t xml:space="preserve">COVINGTON, GA | MONROE, GA</t>
  </si>
  <si>
    <t xml:space="preserve">Greg</t>
  </si>
  <si>
    <t xml:space="preserve">MORRISTOWN, TN</t>
  </si>
  <si>
    <t xml:space="preserve">Huntsville, TN | JAMESTOWN, TN | McMinnville, TN | OAK RIDGE, TN</t>
  </si>
  <si>
    <t xml:space="preserve">CHATTANOOGA, TN</t>
  </si>
  <si>
    <t xml:space="preserve">GAINESVILLE, GA</t>
  </si>
  <si>
    <t xml:space="preserve">MILLINGTON, TN</t>
  </si>
  <si>
    <t xml:space="preserve">ATLANTA, GA</t>
  </si>
  <si>
    <t xml:space="preserve">Paris, TN</t>
  </si>
  <si>
    <t xml:space="preserve">Angelo, Lori</t>
  </si>
  <si>
    <t xml:space="preserve">ELIZABETHTOWN, KY</t>
  </si>
  <si>
    <t xml:space="preserve">Lori</t>
  </si>
  <si>
    <t xml:space="preserve">ACCESS LAFAYETTE | PATIENT AIDS</t>
  </si>
  <si>
    <t xml:space="preserve">Lafayette, LA | WILDER, KY</t>
  </si>
  <si>
    <t xml:space="preserve">HOPKINSVILLE, KY</t>
  </si>
  <si>
    <t xml:space="preserve">CLERMONT, GA</t>
  </si>
  <si>
    <t xml:space="preserve">SEYMOUR, TN</t>
  </si>
  <si>
    <t xml:space="preserve">DECATUR, GA</t>
  </si>
  <si>
    <t xml:space="preserve">CLINTON, TN</t>
  </si>
  <si>
    <t xml:space="preserve">DOUGLASVILLE, GA</t>
  </si>
  <si>
    <t xml:space="preserve">MARIETTA, GA</t>
  </si>
  <si>
    <t xml:space="preserve">AUSTELL, GA</t>
  </si>
  <si>
    <t xml:space="preserve">CANTON, GA</t>
  </si>
  <si>
    <t xml:space="preserve">Washington, IN</t>
  </si>
  <si>
    <t xml:space="preserve">FRANKFORT, KY</t>
  </si>
  <si>
    <t xml:space="preserve">GRIFFIN, GA</t>
  </si>
  <si>
    <t xml:space="preserve">SNELLVILLE, GA</t>
  </si>
  <si>
    <t xml:space="preserve">ACWORTH, GA</t>
  </si>
  <si>
    <t xml:space="preserve">Greeneville, TN</t>
  </si>
  <si>
    <t xml:space="preserve">BRASELTON, GA</t>
  </si>
  <si>
    <t xml:space="preserve">FRANKLIN, TN</t>
  </si>
  <si>
    <t xml:space="preserve">PEACHTREE CORNERS, GA</t>
  </si>
  <si>
    <t xml:space="preserve">Smyrna, GA</t>
  </si>
  <si>
    <t xml:space="preserve">PADUCAH, KY</t>
  </si>
  <si>
    <t xml:space="preserve">FOREST PARK, GA</t>
  </si>
  <si>
    <t xml:space="preserve">KNOXVILLE, TN</t>
  </si>
  <si>
    <t xml:space="preserve">ROSSVILLE, GA</t>
  </si>
  <si>
    <t xml:space="preserve">NASHVILLE, TN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</si>
</sst>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52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customFormat="false" ht="15" hidden="false" customHeight="false" outlineLevel="0" collapsed="false">
      <c r="A2" s="5" t="s">
        <v>29</v>
      </c>
      <c r="B2" s="5" t="n">
        <v>6</v>
      </c>
      <c r="C2" s="5" t="n">
        <v>4</v>
      </c>
      <c r="D2" s="6" t="n">
        <v>791.2</v>
      </c>
      <c r="E2" s="6" t="n">
        <v>79.28</v>
      </c>
      <c r="F2" s="6" t="n">
        <v>791.2</v>
      </c>
      <c r="G2" s="6" t="n">
        <v>79.28</v>
      </c>
      <c r="H2" s="5" t="s">
        <v>30</v>
      </c>
      <c r="I2" s="5"/>
    </row>
    <row r="3" customFormat="false" ht="15" hidden="false" customHeight="false" outlineLevel="0" collapsed="false">
      <c r="A3" s="5" t="s">
        <v>31</v>
      </c>
      <c r="B3" s="5" t="n">
        <v>16</v>
      </c>
      <c r="C3" s="5" t="n">
        <v>9</v>
      </c>
      <c r="D3" s="6" t="n">
        <v>2031.05</v>
      </c>
      <c r="E3" s="6" t="n">
        <v>203.35</v>
      </c>
      <c r="F3" s="6" t="n">
        <v>2031.05</v>
      </c>
      <c r="G3" s="6" t="n">
        <v>203.35</v>
      </c>
      <c r="H3" s="5" t="s">
        <v>30</v>
      </c>
      <c r="I3" s="5"/>
    </row>
    <row r="4" customFormat="false" ht="15" hidden="false" customHeight="false" outlineLevel="0" collapsed="false">
      <c r="A4" s="5" t="s">
        <v>32</v>
      </c>
      <c r="B4" s="5" t="n">
        <v>7</v>
      </c>
      <c r="C4" s="5" t="n">
        <v>6</v>
      </c>
      <c r="D4" s="6" t="n">
        <v>822.15</v>
      </c>
      <c r="E4" s="6" t="n">
        <v>82.3</v>
      </c>
      <c r="F4" s="6" t="n">
        <v>822.15</v>
      </c>
      <c r="G4" s="6" t="n">
        <v>82.3</v>
      </c>
      <c r="H4" s="5" t="s">
        <v>30</v>
      </c>
      <c r="I4" s="5"/>
    </row>
    <row r="5" customFormat="false" ht="15" hidden="false" customHeight="false" outlineLevel="0" collapsed="false">
      <c r="A5" s="5" t="s">
        <v>33</v>
      </c>
      <c r="B5" s="5" t="n">
        <v>19</v>
      </c>
      <c r="C5" s="5" t="n">
        <v>12</v>
      </c>
      <c r="D5" s="6" t="n">
        <v>2711.55</v>
      </c>
      <c r="E5" s="6" t="n">
        <v>271.43</v>
      </c>
      <c r="F5" s="6" t="n">
        <v>2711.55</v>
      </c>
      <c r="G5" s="6" t="n">
        <v>271.43</v>
      </c>
      <c r="H5" s="5" t="s">
        <v>30</v>
      </c>
      <c r="I5" s="5"/>
    </row>
    <row r="6" customFormat="false" ht="15" hidden="false" customHeight="false" outlineLevel="0" collapsed="false">
      <c r="A6" s="7" t="s">
        <v>34</v>
      </c>
      <c r="B6" s="7" t="n">
        <v>11</v>
      </c>
      <c r="C6" s="7" t="n">
        <v>7</v>
      </c>
      <c r="D6" s="8" t="n">
        <v>987.35</v>
      </c>
      <c r="E6" s="8" t="n">
        <v>98.85</v>
      </c>
      <c r="F6" s="8" t="n">
        <v>1120.35</v>
      </c>
      <c r="G6" s="8" t="n">
        <v>112.04</v>
      </c>
      <c r="H6" s="7" t="s">
        <v>35</v>
      </c>
      <c r="I6" s="7" t="s">
        <v>36</v>
      </c>
    </row>
    <row r="7" customFormat="false" ht="15" hidden="false" customHeight="false" outlineLevel="0" collapsed="false">
      <c r="A7" s="5" t="s">
        <v>37</v>
      </c>
      <c r="B7" s="5" t="n">
        <v>12</v>
      </c>
      <c r="C7" s="5" t="n">
        <v>9</v>
      </c>
      <c r="D7" s="6" t="n">
        <v>1414.6</v>
      </c>
      <c r="E7" s="6" t="n">
        <v>141.56</v>
      </c>
      <c r="F7" s="6" t="n">
        <v>1414.6</v>
      </c>
      <c r="G7" s="6" t="n">
        <v>141.56</v>
      </c>
      <c r="H7" s="5" t="s">
        <v>30</v>
      </c>
      <c r="I7" s="5"/>
    </row>
    <row r="8" customFormat="false" ht="15" hidden="false" customHeight="false" outlineLevel="0" collapsed="false">
      <c r="A8" s="5" t="s">
        <v>38</v>
      </c>
      <c r="B8" s="5" t="n">
        <v>23</v>
      </c>
      <c r="C8" s="5" t="n">
        <v>12</v>
      </c>
      <c r="D8" s="6" t="n">
        <v>2616</v>
      </c>
      <c r="E8" s="6" t="n">
        <v>261.76</v>
      </c>
      <c r="F8" s="6" t="n">
        <v>2616</v>
      </c>
      <c r="G8" s="6" t="n">
        <v>261.76</v>
      </c>
      <c r="H8" s="5" t="s">
        <v>30</v>
      </c>
      <c r="I8" s="5"/>
    </row>
    <row r="9" customFormat="false" ht="15" hidden="false" customHeight="false" outlineLevel="0" collapsed="false">
      <c r="A9" s="5" t="s">
        <v>39</v>
      </c>
      <c r="B9" s="5" t="n">
        <v>21</v>
      </c>
      <c r="C9" s="5" t="n">
        <v>15</v>
      </c>
      <c r="D9" s="6" t="n">
        <v>3822.25</v>
      </c>
      <c r="E9" s="6" t="n">
        <v>382.34</v>
      </c>
      <c r="F9" s="6" t="n">
        <v>3822.25</v>
      </c>
      <c r="G9" s="6" t="n">
        <v>382.34</v>
      </c>
      <c r="H9" s="5" t="s">
        <v>30</v>
      </c>
      <c r="I9" s="5"/>
    </row>
    <row r="10" customFormat="false" ht="15" hidden="false" customHeight="false" outlineLevel="0" collapsed="false">
      <c r="A10" s="5" t="s">
        <v>40</v>
      </c>
      <c r="B10" s="5" t="n">
        <v>6</v>
      </c>
      <c r="C10" s="5" t="n">
        <v>6</v>
      </c>
      <c r="D10" s="6" t="n">
        <v>2366.15</v>
      </c>
      <c r="E10" s="6" t="n">
        <v>236.74</v>
      </c>
      <c r="F10" s="6" t="n">
        <v>2366.15</v>
      </c>
      <c r="G10" s="6" t="n">
        <v>236.74</v>
      </c>
      <c r="H10" s="5" t="s">
        <v>30</v>
      </c>
      <c r="I10" s="5"/>
    </row>
    <row r="11" customFormat="false" ht="15" hidden="false" customHeight="false" outlineLevel="0" collapsed="false">
      <c r="A11" s="5" t="s">
        <v>41</v>
      </c>
      <c r="B11" s="5" t="n">
        <v>13</v>
      </c>
      <c r="C11" s="5" t="n">
        <v>6</v>
      </c>
      <c r="D11" s="6" t="n">
        <v>1314.9</v>
      </c>
      <c r="E11" s="6" t="n">
        <v>131.56</v>
      </c>
      <c r="F11" s="6" t="n">
        <v>1314.9</v>
      </c>
      <c r="G11" s="6" t="n">
        <v>131.56</v>
      </c>
      <c r="H11" s="5" t="s">
        <v>30</v>
      </c>
      <c r="I11" s="5"/>
    </row>
    <row r="12" customFormat="false" ht="15" hidden="false" customHeight="false" outlineLevel="0" collapsed="false">
      <c r="A12" s="5" t="s">
        <v>42</v>
      </c>
      <c r="B12" s="5" t="n">
        <v>3</v>
      </c>
      <c r="C12" s="5" t="n">
        <v>3</v>
      </c>
      <c r="D12" s="6" t="n">
        <v>1090.41</v>
      </c>
      <c r="E12" s="6" t="n">
        <v>109.12</v>
      </c>
      <c r="F12" s="6" t="n">
        <v>1090.41</v>
      </c>
      <c r="G12" s="6" t="n">
        <v>109.12</v>
      </c>
      <c r="H12" s="5" t="s">
        <v>30</v>
      </c>
      <c r="I12" s="5"/>
    </row>
    <row r="13" customFormat="false" ht="15" hidden="false" customHeight="false" outlineLevel="0" collapsed="false">
      <c r="A13" s="5" t="s">
        <v>43</v>
      </c>
      <c r="B13" s="5" t="n">
        <v>11</v>
      </c>
      <c r="C13" s="5" t="n">
        <v>6</v>
      </c>
      <c r="D13" s="6" t="n">
        <v>758.25</v>
      </c>
      <c r="E13" s="6" t="n">
        <v>75.86</v>
      </c>
      <c r="F13" s="6" t="n">
        <v>758.25</v>
      </c>
      <c r="G13" s="6" t="n">
        <v>75.86</v>
      </c>
      <c r="H13" s="5" t="s">
        <v>30</v>
      </c>
      <c r="I13" s="5"/>
    </row>
    <row r="14" customFormat="false" ht="15" hidden="false" customHeight="false" outlineLevel="0" collapsed="false">
      <c r="A14" s="5" t="s">
        <v>44</v>
      </c>
      <c r="B14" s="5" t="n">
        <v>10</v>
      </c>
      <c r="C14" s="5" t="n">
        <v>9</v>
      </c>
      <c r="D14" s="6" t="n">
        <v>2443.56</v>
      </c>
      <c r="E14" s="6" t="n">
        <v>244.5</v>
      </c>
      <c r="F14" s="6" t="n">
        <v>2443.56</v>
      </c>
      <c r="G14" s="6" t="n">
        <v>244.5</v>
      </c>
      <c r="H14" s="5" t="s">
        <v>30</v>
      </c>
      <c r="I14" s="5"/>
    </row>
    <row r="15" customFormat="false" ht="15" hidden="false" customHeight="false" outlineLevel="0" collapsed="false">
      <c r="A15" s="5" t="s">
        <v>45</v>
      </c>
      <c r="B15" s="5" t="n">
        <v>7</v>
      </c>
      <c r="C15" s="5" t="n">
        <v>7</v>
      </c>
      <c r="D15" s="6" t="n">
        <v>1421.2</v>
      </c>
      <c r="E15" s="6" t="n">
        <v>142.2</v>
      </c>
      <c r="F15" s="6" t="n">
        <v>1421.2</v>
      </c>
      <c r="G15" s="6" t="n">
        <v>142.2</v>
      </c>
      <c r="H15" s="5" t="s">
        <v>30</v>
      </c>
      <c r="I15" s="5"/>
    </row>
    <row r="16" customFormat="false" ht="15" hidden="false" customHeight="false" outlineLevel="0" collapsed="false">
      <c r="A16" s="5" t="s">
        <v>46</v>
      </c>
      <c r="B16" s="5" t="n">
        <v>3</v>
      </c>
      <c r="C16" s="5" t="n">
        <v>2</v>
      </c>
      <c r="D16" s="6" t="n">
        <v>1126.8</v>
      </c>
      <c r="E16" s="6" t="n">
        <v>112.76</v>
      </c>
      <c r="F16" s="6" t="n">
        <v>1126.8</v>
      </c>
      <c r="G16" s="6" t="n">
        <v>112.76</v>
      </c>
      <c r="H16" s="5" t="s">
        <v>30</v>
      </c>
      <c r="I16" s="5"/>
    </row>
    <row r="17" customFormat="false" ht="15" hidden="false" customHeight="false" outlineLevel="0" collapsed="false">
      <c r="A17" s="5" t="s">
        <v>47</v>
      </c>
      <c r="B17" s="5" t="n">
        <v>4</v>
      </c>
      <c r="C17" s="5" t="n">
        <v>3</v>
      </c>
      <c r="D17" s="6" t="n">
        <v>660.95</v>
      </c>
      <c r="E17" s="6" t="n">
        <v>66.1</v>
      </c>
      <c r="F17" s="6" t="n">
        <v>660.95</v>
      </c>
      <c r="G17" s="6" t="n">
        <v>66.1</v>
      </c>
      <c r="H17" s="5" t="s">
        <v>30</v>
      </c>
      <c r="I17" s="5"/>
    </row>
    <row r="18" customFormat="false" ht="15" hidden="false" customHeight="false" outlineLevel="0" collapsed="false">
      <c r="A18" s="9" t="s">
        <v>48</v>
      </c>
      <c r="B18" s="9" t="n">
        <f aca="false">SUM(B2:B17)</f>
        <v>172</v>
      </c>
      <c r="C18" s="5"/>
      <c r="D18" s="10" t="n">
        <f aca="false">SUM(D2:D17)</f>
        <v>26378.37</v>
      </c>
      <c r="E18" s="10" t="n">
        <f aca="false">SUM(E2:E17)</f>
        <v>2639.71</v>
      </c>
      <c r="F18" s="10" t="n">
        <f aca="false">SUM(F2:F17)</f>
        <v>26511.37</v>
      </c>
      <c r="G18" s="10" t="n">
        <f aca="false">SUM(G2:G17)</f>
        <v>2652.9</v>
      </c>
      <c r="H18" s="5"/>
      <c r="I1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8" min="8" style="0" width="7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4" t="s">
        <v>20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</row>
    <row r="2" customFormat="false" ht="15" hidden="false" customHeight="false" outlineLevel="0" collapsed="false">
      <c r="A2" s="5" t="s">
        <v>29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68</v>
      </c>
      <c r="J2" s="6" t="n">
        <v>50</v>
      </c>
      <c r="K2" s="11" t="n">
        <v>10</v>
      </c>
      <c r="L2" s="6" t="n">
        <v>5</v>
      </c>
      <c r="M2" s="5" t="s">
        <v>69</v>
      </c>
    </row>
    <row r="3" customFormat="false" ht="15" hidden="false" customHeight="false" outlineLevel="0" collapsed="false">
      <c r="A3" s="5" t="s">
        <v>29</v>
      </c>
      <c r="B3" s="5" t="s">
        <v>61</v>
      </c>
      <c r="C3" s="5" t="s">
        <v>62</v>
      </c>
      <c r="D3" s="5" t="s">
        <v>63</v>
      </c>
      <c r="E3" s="5" t="s">
        <v>64</v>
      </c>
      <c r="F3" s="5" t="s">
        <v>65</v>
      </c>
      <c r="G3" s="5" t="s">
        <v>70</v>
      </c>
      <c r="H3" s="5" t="s">
        <v>67</v>
      </c>
      <c r="I3" s="5" t="s">
        <v>71</v>
      </c>
      <c r="J3" s="6" t="n">
        <v>35.9</v>
      </c>
      <c r="K3" s="11" t="n">
        <v>10</v>
      </c>
      <c r="L3" s="6" t="n">
        <v>3.59</v>
      </c>
      <c r="M3" s="5" t="s">
        <v>69</v>
      </c>
    </row>
    <row r="4" customFormat="false" ht="15" hidden="false" customHeight="false" outlineLevel="0" collapsed="false">
      <c r="A4" s="5" t="s">
        <v>29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72</v>
      </c>
      <c r="H4" s="5" t="s">
        <v>67</v>
      </c>
      <c r="I4" s="5" t="s">
        <v>71</v>
      </c>
      <c r="J4" s="6" t="n">
        <v>7.9</v>
      </c>
      <c r="K4" s="11" t="n">
        <v>10</v>
      </c>
      <c r="L4" s="6" t="n">
        <v>0.79</v>
      </c>
      <c r="M4" s="5" t="s">
        <v>69</v>
      </c>
    </row>
    <row r="5" customFormat="false" ht="15" hidden="false" customHeight="false" outlineLevel="0" collapsed="false">
      <c r="A5" s="5" t="s">
        <v>29</v>
      </c>
      <c r="B5" s="5" t="s">
        <v>73</v>
      </c>
      <c r="C5" s="5" t="s">
        <v>74</v>
      </c>
      <c r="D5" s="5" t="s">
        <v>75</v>
      </c>
      <c r="E5" s="5" t="s">
        <v>64</v>
      </c>
      <c r="F5" s="5" t="s">
        <v>76</v>
      </c>
      <c r="G5" s="5" t="s">
        <v>77</v>
      </c>
      <c r="H5" s="5" t="s">
        <v>67</v>
      </c>
      <c r="I5" s="5" t="s">
        <v>78</v>
      </c>
      <c r="J5" s="6" t="n">
        <v>112.95</v>
      </c>
      <c r="K5" s="11" t="n">
        <v>10</v>
      </c>
      <c r="L5" s="6" t="n">
        <v>11.32</v>
      </c>
      <c r="M5" s="5" t="s">
        <v>69</v>
      </c>
    </row>
    <row r="6" customFormat="false" ht="15" hidden="false" customHeight="false" outlineLevel="0" collapsed="false">
      <c r="A6" s="5" t="s">
        <v>29</v>
      </c>
      <c r="B6" s="5" t="s">
        <v>79</v>
      </c>
      <c r="C6" s="5" t="s">
        <v>80</v>
      </c>
      <c r="D6" s="5" t="s">
        <v>81</v>
      </c>
      <c r="E6" s="5" t="s">
        <v>82</v>
      </c>
      <c r="F6" s="5" t="s">
        <v>76</v>
      </c>
      <c r="G6" s="5" t="s">
        <v>83</v>
      </c>
      <c r="H6" s="5" t="s">
        <v>67</v>
      </c>
      <c r="I6" s="5" t="s">
        <v>84</v>
      </c>
      <c r="J6" s="6" t="n">
        <v>332.6</v>
      </c>
      <c r="K6" s="11" t="n">
        <v>10</v>
      </c>
      <c r="L6" s="6" t="n">
        <v>33.29</v>
      </c>
      <c r="M6" s="5" t="s">
        <v>85</v>
      </c>
    </row>
    <row r="7" customFormat="false" ht="15" hidden="false" customHeight="false" outlineLevel="0" collapsed="false">
      <c r="A7" s="5" t="s">
        <v>29</v>
      </c>
      <c r="B7" s="5" t="s">
        <v>86</v>
      </c>
      <c r="C7" s="5" t="s">
        <v>87</v>
      </c>
      <c r="D7" s="5" t="s">
        <v>88</v>
      </c>
      <c r="E7" s="5" t="s">
        <v>89</v>
      </c>
      <c r="F7" s="5" t="s">
        <v>90</v>
      </c>
      <c r="G7" s="5" t="s">
        <v>91</v>
      </c>
      <c r="H7" s="5" t="s">
        <v>67</v>
      </c>
      <c r="I7" s="5" t="s">
        <v>92</v>
      </c>
      <c r="J7" s="6" t="n">
        <v>251.85</v>
      </c>
      <c r="K7" s="11" t="n">
        <v>10</v>
      </c>
      <c r="L7" s="6" t="n">
        <v>25.29</v>
      </c>
      <c r="M7" s="5" t="s">
        <v>85</v>
      </c>
    </row>
    <row r="8" customFormat="false" ht="15" hidden="false" customHeight="false" outlineLevel="0" collapsed="false">
      <c r="A8" s="5" t="s">
        <v>31</v>
      </c>
      <c r="B8" s="5" t="s">
        <v>93</v>
      </c>
      <c r="C8" s="5" t="s">
        <v>94</v>
      </c>
      <c r="D8" s="5" t="s">
        <v>95</v>
      </c>
      <c r="E8" s="5" t="s">
        <v>89</v>
      </c>
      <c r="F8" s="5" t="s">
        <v>96</v>
      </c>
      <c r="G8" s="5" t="s">
        <v>97</v>
      </c>
      <c r="H8" s="5" t="s">
        <v>67</v>
      </c>
      <c r="I8" s="5" t="s">
        <v>98</v>
      </c>
      <c r="J8" s="6" t="n">
        <v>371.95</v>
      </c>
      <c r="K8" s="11" t="n">
        <v>10</v>
      </c>
      <c r="L8" s="6" t="n">
        <v>37.26</v>
      </c>
      <c r="M8" s="5" t="s">
        <v>85</v>
      </c>
    </row>
    <row r="9" customFormat="false" ht="15" hidden="false" customHeight="false" outlineLevel="0" collapsed="false">
      <c r="A9" s="5" t="s">
        <v>31</v>
      </c>
      <c r="B9" s="5" t="s">
        <v>93</v>
      </c>
      <c r="C9" s="5" t="s">
        <v>94</v>
      </c>
      <c r="D9" s="5" t="s">
        <v>95</v>
      </c>
      <c r="E9" s="5" t="s">
        <v>89</v>
      </c>
      <c r="F9" s="5" t="s">
        <v>99</v>
      </c>
      <c r="G9" s="5" t="s">
        <v>100</v>
      </c>
      <c r="H9" s="5" t="s">
        <v>67</v>
      </c>
      <c r="I9" s="5" t="s">
        <v>98</v>
      </c>
      <c r="J9" s="6" t="n">
        <v>42</v>
      </c>
      <c r="K9" s="11" t="n">
        <v>10</v>
      </c>
      <c r="L9" s="6" t="n">
        <v>4.2</v>
      </c>
      <c r="M9" s="5" t="s">
        <v>85</v>
      </c>
    </row>
    <row r="10" customFormat="false" ht="15" hidden="false" customHeight="false" outlineLevel="0" collapsed="false">
      <c r="A10" s="5" t="s">
        <v>31</v>
      </c>
      <c r="B10" s="5" t="s">
        <v>101</v>
      </c>
      <c r="C10" s="5" t="s">
        <v>102</v>
      </c>
      <c r="D10" s="5" t="s">
        <v>103</v>
      </c>
      <c r="E10" s="5" t="s">
        <v>82</v>
      </c>
      <c r="F10" s="5" t="s">
        <v>104</v>
      </c>
      <c r="G10" s="5" t="s">
        <v>105</v>
      </c>
      <c r="H10" s="5" t="s">
        <v>67</v>
      </c>
      <c r="I10" s="5" t="s">
        <v>106</v>
      </c>
      <c r="J10" s="6" t="n">
        <v>80.1</v>
      </c>
      <c r="K10" s="11" t="n">
        <v>10</v>
      </c>
      <c r="L10" s="6" t="n">
        <v>8.03</v>
      </c>
      <c r="M10" s="5" t="s">
        <v>69</v>
      </c>
    </row>
    <row r="11" customFormat="false" ht="15" hidden="false" customHeight="false" outlineLevel="0" collapsed="false">
      <c r="A11" s="5" t="s">
        <v>31</v>
      </c>
      <c r="B11" s="5" t="s">
        <v>101</v>
      </c>
      <c r="C11" s="5" t="s">
        <v>102</v>
      </c>
      <c r="D11" s="5" t="s">
        <v>103</v>
      </c>
      <c r="E11" s="5" t="s">
        <v>82</v>
      </c>
      <c r="F11" s="5" t="s">
        <v>96</v>
      </c>
      <c r="G11" s="5" t="s">
        <v>107</v>
      </c>
      <c r="H11" s="5" t="s">
        <v>67</v>
      </c>
      <c r="I11" s="5" t="s">
        <v>106</v>
      </c>
      <c r="J11" s="6" t="n">
        <v>27.85</v>
      </c>
      <c r="K11" s="11" t="n">
        <v>10</v>
      </c>
      <c r="L11" s="6" t="n">
        <v>2.79</v>
      </c>
      <c r="M11" s="5" t="s">
        <v>69</v>
      </c>
    </row>
    <row r="12" customFormat="false" ht="15" hidden="false" customHeight="false" outlineLevel="0" collapsed="false">
      <c r="A12" s="5" t="s">
        <v>31</v>
      </c>
      <c r="B12" s="5" t="s">
        <v>73</v>
      </c>
      <c r="C12" s="5" t="s">
        <v>74</v>
      </c>
      <c r="D12" s="5" t="s">
        <v>75</v>
      </c>
      <c r="E12" s="5" t="s">
        <v>64</v>
      </c>
      <c r="F12" s="5" t="s">
        <v>108</v>
      </c>
      <c r="G12" s="5" t="s">
        <v>109</v>
      </c>
      <c r="H12" s="5" t="s">
        <v>67</v>
      </c>
      <c r="I12" s="5" t="s">
        <v>78</v>
      </c>
      <c r="J12" s="6" t="n">
        <v>18</v>
      </c>
      <c r="K12" s="11" t="n">
        <v>10</v>
      </c>
      <c r="L12" s="6" t="n">
        <v>1.8</v>
      </c>
      <c r="M12" s="5" t="s">
        <v>69</v>
      </c>
    </row>
    <row r="13" customFormat="false" ht="15" hidden="false" customHeight="false" outlineLevel="0" collapsed="false">
      <c r="A13" s="5" t="s">
        <v>31</v>
      </c>
      <c r="B13" s="5" t="s">
        <v>110</v>
      </c>
      <c r="C13" s="5" t="s">
        <v>111</v>
      </c>
      <c r="D13" s="5" t="s">
        <v>112</v>
      </c>
      <c r="E13" s="5" t="s">
        <v>82</v>
      </c>
      <c r="F13" s="5" t="s">
        <v>113</v>
      </c>
      <c r="G13" s="5" t="s">
        <v>114</v>
      </c>
      <c r="H13" s="5" t="s">
        <v>67</v>
      </c>
      <c r="I13" s="5" t="s">
        <v>115</v>
      </c>
      <c r="J13" s="6" t="n">
        <v>129.7</v>
      </c>
      <c r="K13" s="11" t="n">
        <v>10</v>
      </c>
      <c r="L13" s="6" t="n">
        <v>13</v>
      </c>
      <c r="M13" s="5" t="s">
        <v>85</v>
      </c>
    </row>
    <row r="14" customFormat="false" ht="15" hidden="false" customHeight="false" outlineLevel="0" collapsed="false">
      <c r="A14" s="5" t="s">
        <v>31</v>
      </c>
      <c r="B14" s="5" t="s">
        <v>110</v>
      </c>
      <c r="C14" s="5" t="s">
        <v>111</v>
      </c>
      <c r="D14" s="5" t="s">
        <v>112</v>
      </c>
      <c r="E14" s="5" t="s">
        <v>82</v>
      </c>
      <c r="F14" s="5" t="s">
        <v>116</v>
      </c>
      <c r="G14" s="5" t="s">
        <v>117</v>
      </c>
      <c r="H14" s="5" t="s">
        <v>67</v>
      </c>
      <c r="I14" s="5" t="s">
        <v>115</v>
      </c>
      <c r="J14" s="6" t="n">
        <v>16.4</v>
      </c>
      <c r="K14" s="11" t="n">
        <v>10</v>
      </c>
      <c r="L14" s="6" t="n">
        <v>1.64</v>
      </c>
      <c r="M14" s="5" t="s">
        <v>85</v>
      </c>
    </row>
    <row r="15" customFormat="false" ht="15" hidden="false" customHeight="false" outlineLevel="0" collapsed="false">
      <c r="A15" s="5" t="s">
        <v>31</v>
      </c>
      <c r="B15" s="5" t="s">
        <v>118</v>
      </c>
      <c r="C15" s="5" t="s">
        <v>119</v>
      </c>
      <c r="D15" s="5" t="s">
        <v>120</v>
      </c>
      <c r="E15" s="5" t="s">
        <v>89</v>
      </c>
      <c r="F15" s="5" t="s">
        <v>121</v>
      </c>
      <c r="G15" s="5" t="s">
        <v>122</v>
      </c>
      <c r="H15" s="5" t="s">
        <v>67</v>
      </c>
      <c r="I15" s="5" t="s">
        <v>123</v>
      </c>
      <c r="J15" s="6" t="n">
        <v>62.15</v>
      </c>
      <c r="K15" s="11" t="n">
        <v>10</v>
      </c>
      <c r="L15" s="6" t="n">
        <v>6.23</v>
      </c>
      <c r="M15" s="5" t="s">
        <v>85</v>
      </c>
    </row>
    <row r="16" customFormat="false" ht="15" hidden="false" customHeight="false" outlineLevel="0" collapsed="false">
      <c r="A16" s="5" t="s">
        <v>31</v>
      </c>
      <c r="B16" s="5" t="s">
        <v>118</v>
      </c>
      <c r="C16" s="5" t="s">
        <v>119</v>
      </c>
      <c r="D16" s="5" t="s">
        <v>120</v>
      </c>
      <c r="E16" s="5" t="s">
        <v>89</v>
      </c>
      <c r="F16" s="5" t="s">
        <v>124</v>
      </c>
      <c r="G16" s="5" t="s">
        <v>125</v>
      </c>
      <c r="H16" s="5" t="s">
        <v>67</v>
      </c>
      <c r="I16" s="5" t="s">
        <v>123</v>
      </c>
      <c r="J16" s="6" t="n">
        <v>4.95</v>
      </c>
      <c r="K16" s="11" t="n">
        <v>10</v>
      </c>
      <c r="L16" s="6" t="n">
        <v>0.5</v>
      </c>
      <c r="M16" s="5" t="s">
        <v>85</v>
      </c>
    </row>
    <row r="17" customFormat="false" ht="15" hidden="false" customHeight="false" outlineLevel="0" collapsed="false">
      <c r="A17" s="5" t="s">
        <v>31</v>
      </c>
      <c r="B17" s="5" t="s">
        <v>126</v>
      </c>
      <c r="C17" s="5" t="s">
        <v>127</v>
      </c>
      <c r="D17" s="5" t="s">
        <v>128</v>
      </c>
      <c r="E17" s="5" t="s">
        <v>82</v>
      </c>
      <c r="F17" s="5" t="s">
        <v>99</v>
      </c>
      <c r="G17" s="5" t="s">
        <v>129</v>
      </c>
      <c r="H17" s="5" t="s">
        <v>67</v>
      </c>
      <c r="I17" s="5" t="s">
        <v>130</v>
      </c>
      <c r="J17" s="6" t="n">
        <v>62.85</v>
      </c>
      <c r="K17" s="11" t="n">
        <v>10</v>
      </c>
      <c r="L17" s="6" t="n">
        <v>6.29</v>
      </c>
      <c r="M17" s="5" t="s">
        <v>69</v>
      </c>
    </row>
    <row r="18" customFormat="false" ht="15" hidden="false" customHeight="false" outlineLevel="0" collapsed="false">
      <c r="A18" s="5" t="s">
        <v>31</v>
      </c>
      <c r="B18" s="5" t="s">
        <v>131</v>
      </c>
      <c r="C18" s="5" t="s">
        <v>132</v>
      </c>
      <c r="D18" s="5" t="s">
        <v>133</v>
      </c>
      <c r="E18" s="5" t="s">
        <v>89</v>
      </c>
      <c r="F18" s="5" t="s">
        <v>134</v>
      </c>
      <c r="G18" s="5" t="s">
        <v>135</v>
      </c>
      <c r="H18" s="5" t="s">
        <v>67</v>
      </c>
      <c r="I18" s="5" t="s">
        <v>136</v>
      </c>
      <c r="J18" s="6" t="n">
        <v>38</v>
      </c>
      <c r="K18" s="11" t="n">
        <v>10</v>
      </c>
      <c r="L18" s="6" t="n">
        <v>3.8</v>
      </c>
      <c r="M18" s="5" t="s">
        <v>85</v>
      </c>
    </row>
    <row r="19" customFormat="false" ht="15" hidden="false" customHeight="false" outlineLevel="0" collapsed="false">
      <c r="A19" s="5" t="s">
        <v>31</v>
      </c>
      <c r="B19" s="5" t="s">
        <v>137</v>
      </c>
      <c r="C19" s="5" t="s">
        <v>138</v>
      </c>
      <c r="D19" s="5" t="s">
        <v>139</v>
      </c>
      <c r="E19" s="5" t="s">
        <v>89</v>
      </c>
      <c r="F19" s="5" t="s">
        <v>140</v>
      </c>
      <c r="G19" s="5" t="s">
        <v>141</v>
      </c>
      <c r="H19" s="5" t="s">
        <v>67</v>
      </c>
      <c r="I19" s="5" t="s">
        <v>142</v>
      </c>
      <c r="J19" s="6" t="n">
        <v>536.75</v>
      </c>
      <c r="K19" s="11" t="n">
        <v>10</v>
      </c>
      <c r="L19" s="6" t="n">
        <v>53.69</v>
      </c>
      <c r="M19" s="5" t="s">
        <v>85</v>
      </c>
    </row>
    <row r="20" customFormat="false" ht="15" hidden="false" customHeight="false" outlineLevel="0" collapsed="false">
      <c r="A20" s="5" t="s">
        <v>31</v>
      </c>
      <c r="B20" s="5" t="s">
        <v>143</v>
      </c>
      <c r="C20" s="5" t="s">
        <v>144</v>
      </c>
      <c r="D20" s="5" t="s">
        <v>145</v>
      </c>
      <c r="E20" s="5" t="s">
        <v>89</v>
      </c>
      <c r="F20" s="5" t="s">
        <v>108</v>
      </c>
      <c r="G20" s="5" t="s">
        <v>146</v>
      </c>
      <c r="H20" s="5" t="s">
        <v>67</v>
      </c>
      <c r="I20" s="5" t="s">
        <v>147</v>
      </c>
      <c r="J20" s="6" t="n">
        <v>507</v>
      </c>
      <c r="K20" s="11" t="n">
        <v>10</v>
      </c>
      <c r="L20" s="6" t="n">
        <v>50.78</v>
      </c>
      <c r="M20" s="5" t="s">
        <v>85</v>
      </c>
    </row>
    <row r="21" customFormat="false" ht="15" hidden="false" customHeight="false" outlineLevel="0" collapsed="false">
      <c r="A21" s="5" t="s">
        <v>31</v>
      </c>
      <c r="B21" s="5" t="s">
        <v>143</v>
      </c>
      <c r="C21" s="5" t="s">
        <v>144</v>
      </c>
      <c r="D21" s="5" t="s">
        <v>145</v>
      </c>
      <c r="E21" s="5" t="s">
        <v>89</v>
      </c>
      <c r="F21" s="5" t="s">
        <v>104</v>
      </c>
      <c r="G21" s="5" t="s">
        <v>148</v>
      </c>
      <c r="H21" s="5" t="s">
        <v>67</v>
      </c>
      <c r="I21" s="5" t="s">
        <v>147</v>
      </c>
      <c r="J21" s="6" t="n">
        <v>15</v>
      </c>
      <c r="K21" s="11" t="n">
        <v>10</v>
      </c>
      <c r="L21" s="6" t="n">
        <v>1.5</v>
      </c>
      <c r="M21" s="5" t="s">
        <v>85</v>
      </c>
    </row>
    <row r="22" customFormat="false" ht="15" hidden="false" customHeight="false" outlineLevel="0" collapsed="false">
      <c r="A22" s="5" t="s">
        <v>31</v>
      </c>
      <c r="B22" s="5" t="s">
        <v>143</v>
      </c>
      <c r="C22" s="5" t="s">
        <v>144</v>
      </c>
      <c r="D22" s="5" t="s">
        <v>145</v>
      </c>
      <c r="E22" s="5" t="s">
        <v>89</v>
      </c>
      <c r="F22" s="5" t="s">
        <v>121</v>
      </c>
      <c r="G22" s="5" t="s">
        <v>149</v>
      </c>
      <c r="H22" s="5" t="s">
        <v>67</v>
      </c>
      <c r="I22" s="5" t="s">
        <v>147</v>
      </c>
      <c r="J22" s="6" t="n">
        <v>108.45</v>
      </c>
      <c r="K22" s="11" t="n">
        <v>10</v>
      </c>
      <c r="L22" s="6" t="n">
        <v>10.85</v>
      </c>
      <c r="M22" s="5" t="s">
        <v>85</v>
      </c>
    </row>
    <row r="23" customFormat="false" ht="15" hidden="false" customHeight="false" outlineLevel="0" collapsed="false">
      <c r="A23" s="5" t="s">
        <v>31</v>
      </c>
      <c r="B23" s="5" t="s">
        <v>143</v>
      </c>
      <c r="C23" s="5" t="s">
        <v>144</v>
      </c>
      <c r="D23" s="5" t="s">
        <v>145</v>
      </c>
      <c r="E23" s="5" t="s">
        <v>89</v>
      </c>
      <c r="F23" s="5" t="s">
        <v>150</v>
      </c>
      <c r="G23" s="5" t="s">
        <v>151</v>
      </c>
      <c r="H23" s="5" t="s">
        <v>67</v>
      </c>
      <c r="I23" s="5" t="s">
        <v>147</v>
      </c>
      <c r="J23" s="6" t="n">
        <v>9.9</v>
      </c>
      <c r="K23" s="11" t="n">
        <v>10</v>
      </c>
      <c r="L23" s="6" t="n">
        <v>0.99</v>
      </c>
      <c r="M23" s="5" t="s">
        <v>85</v>
      </c>
    </row>
    <row r="24" customFormat="false" ht="15" hidden="false" customHeight="false" outlineLevel="0" collapsed="false">
      <c r="A24" s="5" t="s">
        <v>32</v>
      </c>
      <c r="B24" s="5" t="s">
        <v>152</v>
      </c>
      <c r="C24" s="5" t="s">
        <v>153</v>
      </c>
      <c r="D24" s="5" t="s">
        <v>154</v>
      </c>
      <c r="E24" s="5" t="s">
        <v>64</v>
      </c>
      <c r="F24" s="5" t="s">
        <v>155</v>
      </c>
      <c r="G24" s="5" t="s">
        <v>156</v>
      </c>
      <c r="H24" s="5" t="s">
        <v>67</v>
      </c>
      <c r="I24" s="5" t="s">
        <v>157</v>
      </c>
      <c r="J24" s="6" t="n">
        <v>235.6</v>
      </c>
      <c r="K24" s="11" t="n">
        <v>10</v>
      </c>
      <c r="L24" s="6" t="n">
        <v>23.6</v>
      </c>
      <c r="M24" s="5" t="s">
        <v>158</v>
      </c>
    </row>
    <row r="25" customFormat="false" ht="15" hidden="false" customHeight="false" outlineLevel="0" collapsed="false">
      <c r="A25" s="5" t="s">
        <v>32</v>
      </c>
      <c r="B25" s="5" t="s">
        <v>159</v>
      </c>
      <c r="C25" s="5" t="s">
        <v>160</v>
      </c>
      <c r="D25" s="5" t="s">
        <v>161</v>
      </c>
      <c r="E25" s="5" t="s">
        <v>82</v>
      </c>
      <c r="F25" s="5" t="s">
        <v>155</v>
      </c>
      <c r="G25" s="5" t="s">
        <v>162</v>
      </c>
      <c r="H25" s="5" t="s">
        <v>67</v>
      </c>
      <c r="I25" s="5" t="s">
        <v>163</v>
      </c>
      <c r="J25" s="6" t="n">
        <v>311.2</v>
      </c>
      <c r="K25" s="11" t="n">
        <v>10</v>
      </c>
      <c r="L25" s="6" t="n">
        <v>31.14</v>
      </c>
      <c r="M25" s="5" t="s">
        <v>69</v>
      </c>
    </row>
    <row r="26" customFormat="false" ht="15" hidden="false" customHeight="false" outlineLevel="0" collapsed="false">
      <c r="A26" s="5" t="s">
        <v>32</v>
      </c>
      <c r="B26" s="5" t="s">
        <v>73</v>
      </c>
      <c r="C26" s="5" t="s">
        <v>74</v>
      </c>
      <c r="D26" s="5" t="s">
        <v>75</v>
      </c>
      <c r="E26" s="5" t="s">
        <v>64</v>
      </c>
      <c r="F26" s="5" t="s">
        <v>164</v>
      </c>
      <c r="G26" s="5" t="s">
        <v>165</v>
      </c>
      <c r="H26" s="5" t="s">
        <v>67</v>
      </c>
      <c r="I26" s="5" t="s">
        <v>166</v>
      </c>
      <c r="J26" s="6" t="n">
        <v>44.55</v>
      </c>
      <c r="K26" s="11" t="n">
        <v>10</v>
      </c>
      <c r="L26" s="6" t="n">
        <v>4.47</v>
      </c>
      <c r="M26" s="5" t="s">
        <v>69</v>
      </c>
    </row>
    <row r="27" customFormat="false" ht="15" hidden="false" customHeight="false" outlineLevel="0" collapsed="false">
      <c r="A27" s="5" t="s">
        <v>32</v>
      </c>
      <c r="B27" s="5" t="s">
        <v>110</v>
      </c>
      <c r="C27" s="5" t="s">
        <v>111</v>
      </c>
      <c r="D27" s="5" t="s">
        <v>112</v>
      </c>
      <c r="E27" s="5" t="s">
        <v>82</v>
      </c>
      <c r="F27" s="5" t="s">
        <v>167</v>
      </c>
      <c r="G27" s="5" t="s">
        <v>168</v>
      </c>
      <c r="H27" s="5" t="s">
        <v>67</v>
      </c>
      <c r="I27" s="5" t="s">
        <v>169</v>
      </c>
      <c r="J27" s="6" t="n">
        <v>85.05</v>
      </c>
      <c r="K27" s="11" t="n">
        <v>10</v>
      </c>
      <c r="L27" s="6" t="n">
        <v>8.51</v>
      </c>
      <c r="M27" s="5" t="s">
        <v>85</v>
      </c>
    </row>
    <row r="28" customFormat="false" ht="15" hidden="false" customHeight="false" outlineLevel="0" collapsed="false">
      <c r="A28" s="5" t="s">
        <v>32</v>
      </c>
      <c r="B28" s="5" t="s">
        <v>110</v>
      </c>
      <c r="C28" s="5" t="s">
        <v>111</v>
      </c>
      <c r="D28" s="5" t="s">
        <v>112</v>
      </c>
      <c r="E28" s="5" t="s">
        <v>82</v>
      </c>
      <c r="F28" s="5" t="s">
        <v>170</v>
      </c>
      <c r="G28" s="5" t="s">
        <v>171</v>
      </c>
      <c r="H28" s="5" t="s">
        <v>67</v>
      </c>
      <c r="I28" s="5" t="s">
        <v>169</v>
      </c>
      <c r="J28" s="6" t="n">
        <v>9</v>
      </c>
      <c r="K28" s="11" t="n">
        <v>10</v>
      </c>
      <c r="L28" s="6" t="n">
        <v>0.9</v>
      </c>
      <c r="M28" s="5" t="s">
        <v>85</v>
      </c>
    </row>
    <row r="29" customFormat="false" ht="15" hidden="false" customHeight="false" outlineLevel="0" collapsed="false">
      <c r="A29" s="5" t="s">
        <v>32</v>
      </c>
      <c r="B29" s="5" t="s">
        <v>172</v>
      </c>
      <c r="C29" s="5" t="s">
        <v>173</v>
      </c>
      <c r="D29" s="5" t="s">
        <v>174</v>
      </c>
      <c r="E29" s="5" t="s">
        <v>89</v>
      </c>
      <c r="F29" s="5" t="s">
        <v>155</v>
      </c>
      <c r="G29" s="5" t="s">
        <v>175</v>
      </c>
      <c r="H29" s="5" t="s">
        <v>67</v>
      </c>
      <c r="I29" s="5"/>
      <c r="J29" s="6" t="n">
        <v>68</v>
      </c>
      <c r="K29" s="11" t="n">
        <v>10</v>
      </c>
      <c r="L29" s="6" t="n">
        <v>6.8</v>
      </c>
      <c r="M29" s="5" t="s">
        <v>85</v>
      </c>
    </row>
    <row r="30" customFormat="false" ht="15" hidden="false" customHeight="false" outlineLevel="0" collapsed="false">
      <c r="A30" s="5" t="s">
        <v>32</v>
      </c>
      <c r="B30" s="5" t="s">
        <v>137</v>
      </c>
      <c r="C30" s="5" t="s">
        <v>138</v>
      </c>
      <c r="D30" s="5" t="s">
        <v>139</v>
      </c>
      <c r="E30" s="5" t="s">
        <v>89</v>
      </c>
      <c r="F30" s="5" t="s">
        <v>176</v>
      </c>
      <c r="G30" s="5" t="s">
        <v>177</v>
      </c>
      <c r="H30" s="5" t="s">
        <v>67</v>
      </c>
      <c r="I30" s="5" t="s">
        <v>142</v>
      </c>
      <c r="J30" s="6" t="n">
        <v>68.75</v>
      </c>
      <c r="K30" s="11" t="n">
        <v>10</v>
      </c>
      <c r="L30" s="6" t="n">
        <v>6.88</v>
      </c>
      <c r="M30" s="5" t="s">
        <v>85</v>
      </c>
    </row>
    <row r="31" customFormat="false" ht="15" hidden="false" customHeight="false" outlineLevel="0" collapsed="false">
      <c r="A31" s="5" t="s">
        <v>33</v>
      </c>
      <c r="B31" s="5" t="s">
        <v>178</v>
      </c>
      <c r="C31" s="5" t="s">
        <v>179</v>
      </c>
      <c r="D31" s="5" t="s">
        <v>180</v>
      </c>
      <c r="E31" s="5" t="s">
        <v>82</v>
      </c>
      <c r="F31" s="5" t="s">
        <v>181</v>
      </c>
      <c r="G31" s="5" t="s">
        <v>182</v>
      </c>
      <c r="H31" s="5" t="s">
        <v>67</v>
      </c>
      <c r="I31" s="5" t="s">
        <v>183</v>
      </c>
      <c r="J31" s="6" t="n">
        <v>31.45</v>
      </c>
      <c r="K31" s="11" t="n">
        <v>10</v>
      </c>
      <c r="L31" s="6" t="n">
        <v>3.15</v>
      </c>
      <c r="M31" s="5" t="s">
        <v>69</v>
      </c>
    </row>
    <row r="32" customFormat="false" ht="15" hidden="false" customHeight="false" outlineLevel="0" collapsed="false">
      <c r="A32" s="5" t="s">
        <v>33</v>
      </c>
      <c r="B32" s="5" t="s">
        <v>178</v>
      </c>
      <c r="C32" s="5" t="s">
        <v>179</v>
      </c>
      <c r="D32" s="5" t="s">
        <v>180</v>
      </c>
      <c r="E32" s="5" t="s">
        <v>82</v>
      </c>
      <c r="F32" s="5" t="s">
        <v>181</v>
      </c>
      <c r="G32" s="5" t="s">
        <v>184</v>
      </c>
      <c r="H32" s="5" t="s">
        <v>67</v>
      </c>
      <c r="I32" s="5" t="s">
        <v>183</v>
      </c>
      <c r="J32" s="6" t="n">
        <v>3.5</v>
      </c>
      <c r="K32" s="11" t="n">
        <v>10</v>
      </c>
      <c r="L32" s="6" t="n">
        <v>0.35</v>
      </c>
      <c r="M32" s="5" t="s">
        <v>69</v>
      </c>
    </row>
    <row r="33" customFormat="false" ht="15" hidden="false" customHeight="false" outlineLevel="0" collapsed="false">
      <c r="A33" s="5" t="s">
        <v>33</v>
      </c>
      <c r="B33" s="5" t="s">
        <v>61</v>
      </c>
      <c r="C33" s="5" t="s">
        <v>62</v>
      </c>
      <c r="D33" s="5" t="s">
        <v>63</v>
      </c>
      <c r="E33" s="5" t="s">
        <v>64</v>
      </c>
      <c r="F33" s="5" t="s">
        <v>185</v>
      </c>
      <c r="G33" s="5" t="s">
        <v>186</v>
      </c>
      <c r="H33" s="5" t="s">
        <v>67</v>
      </c>
      <c r="I33" s="5" t="s">
        <v>187</v>
      </c>
      <c r="J33" s="6" t="n">
        <v>82.3</v>
      </c>
      <c r="K33" s="11" t="n">
        <v>10</v>
      </c>
      <c r="L33" s="6" t="n">
        <v>8.25</v>
      </c>
      <c r="M33" s="5" t="s">
        <v>69</v>
      </c>
    </row>
    <row r="34" customFormat="false" ht="15" hidden="false" customHeight="false" outlineLevel="0" collapsed="false">
      <c r="A34" s="5" t="s">
        <v>33</v>
      </c>
      <c r="B34" s="5" t="s">
        <v>159</v>
      </c>
      <c r="C34" s="5" t="s">
        <v>160</v>
      </c>
      <c r="D34" s="5" t="s">
        <v>161</v>
      </c>
      <c r="E34" s="5" t="s">
        <v>82</v>
      </c>
      <c r="F34" s="5" t="s">
        <v>188</v>
      </c>
      <c r="G34" s="5" t="s">
        <v>189</v>
      </c>
      <c r="H34" s="5" t="s">
        <v>67</v>
      </c>
      <c r="I34" s="5" t="s">
        <v>190</v>
      </c>
      <c r="J34" s="6" t="n">
        <v>280</v>
      </c>
      <c r="K34" s="11" t="n">
        <v>10</v>
      </c>
      <c r="L34" s="6" t="n">
        <v>28</v>
      </c>
      <c r="M34" s="5" t="s">
        <v>69</v>
      </c>
    </row>
    <row r="35" customFormat="false" ht="15" hidden="false" customHeight="false" outlineLevel="0" collapsed="false">
      <c r="A35" s="5" t="s">
        <v>33</v>
      </c>
      <c r="B35" s="5" t="s">
        <v>159</v>
      </c>
      <c r="C35" s="5" t="s">
        <v>160</v>
      </c>
      <c r="D35" s="5" t="s">
        <v>161</v>
      </c>
      <c r="E35" s="5" t="s">
        <v>82</v>
      </c>
      <c r="F35" s="5" t="s">
        <v>191</v>
      </c>
      <c r="G35" s="5" t="s">
        <v>192</v>
      </c>
      <c r="H35" s="5" t="s">
        <v>67</v>
      </c>
      <c r="I35" s="5" t="s">
        <v>190</v>
      </c>
      <c r="J35" s="6" t="n">
        <v>26</v>
      </c>
      <c r="K35" s="11" t="n">
        <v>10</v>
      </c>
      <c r="L35" s="6" t="n">
        <v>2.6</v>
      </c>
      <c r="M35" s="5" t="s">
        <v>69</v>
      </c>
    </row>
    <row r="36" customFormat="false" ht="15" hidden="false" customHeight="false" outlineLevel="0" collapsed="false">
      <c r="A36" s="5" t="s">
        <v>33</v>
      </c>
      <c r="B36" s="5" t="s">
        <v>73</v>
      </c>
      <c r="C36" s="5" t="s">
        <v>74</v>
      </c>
      <c r="D36" s="5" t="s">
        <v>75</v>
      </c>
      <c r="E36" s="5" t="s">
        <v>64</v>
      </c>
      <c r="F36" s="5" t="s">
        <v>193</v>
      </c>
      <c r="G36" s="5" t="s">
        <v>194</v>
      </c>
      <c r="H36" s="5" t="s">
        <v>67</v>
      </c>
      <c r="I36" s="5" t="s">
        <v>195</v>
      </c>
      <c r="J36" s="6" t="n">
        <v>11.85</v>
      </c>
      <c r="K36" s="11" t="n">
        <v>10</v>
      </c>
      <c r="L36" s="6" t="n">
        <v>1.19</v>
      </c>
      <c r="M36" s="5" t="s">
        <v>69</v>
      </c>
    </row>
    <row r="37" customFormat="false" ht="15" hidden="false" customHeight="false" outlineLevel="0" collapsed="false">
      <c r="A37" s="5" t="s">
        <v>33</v>
      </c>
      <c r="B37" s="5" t="s">
        <v>73</v>
      </c>
      <c r="C37" s="5" t="s">
        <v>74</v>
      </c>
      <c r="D37" s="5" t="s">
        <v>75</v>
      </c>
      <c r="E37" s="5" t="s">
        <v>64</v>
      </c>
      <c r="F37" s="5" t="s">
        <v>193</v>
      </c>
      <c r="G37" s="5" t="s">
        <v>196</v>
      </c>
      <c r="H37" s="5" t="s">
        <v>67</v>
      </c>
      <c r="I37" s="5" t="s">
        <v>197</v>
      </c>
      <c r="J37" s="6" t="n">
        <v>14.85</v>
      </c>
      <c r="K37" s="11" t="n">
        <v>10</v>
      </c>
      <c r="L37" s="6" t="n">
        <v>1.49</v>
      </c>
      <c r="M37" s="5" t="s">
        <v>69</v>
      </c>
    </row>
    <row r="38" customFormat="false" ht="15" hidden="false" customHeight="false" outlineLevel="0" collapsed="false">
      <c r="A38" s="5" t="s">
        <v>33</v>
      </c>
      <c r="B38" s="5" t="s">
        <v>73</v>
      </c>
      <c r="C38" s="5" t="s">
        <v>74</v>
      </c>
      <c r="D38" s="5" t="s">
        <v>75</v>
      </c>
      <c r="E38" s="5" t="s">
        <v>64</v>
      </c>
      <c r="F38" s="5" t="s">
        <v>193</v>
      </c>
      <c r="G38" s="5" t="s">
        <v>198</v>
      </c>
      <c r="H38" s="5" t="s">
        <v>67</v>
      </c>
      <c r="I38" s="5" t="s">
        <v>199</v>
      </c>
      <c r="J38" s="6" t="n">
        <v>150.05</v>
      </c>
      <c r="K38" s="11" t="n">
        <v>10</v>
      </c>
      <c r="L38" s="6" t="n">
        <v>15.02</v>
      </c>
      <c r="M38" s="5" t="s">
        <v>69</v>
      </c>
    </row>
    <row r="39" customFormat="false" ht="15" hidden="false" customHeight="false" outlineLevel="0" collapsed="false">
      <c r="A39" s="5" t="s">
        <v>33</v>
      </c>
      <c r="B39" s="5" t="s">
        <v>110</v>
      </c>
      <c r="C39" s="5" t="s">
        <v>111</v>
      </c>
      <c r="D39" s="5" t="s">
        <v>112</v>
      </c>
      <c r="E39" s="5" t="s">
        <v>82</v>
      </c>
      <c r="F39" s="5" t="s">
        <v>200</v>
      </c>
      <c r="G39" s="5" t="s">
        <v>201</v>
      </c>
      <c r="H39" s="5" t="s">
        <v>67</v>
      </c>
      <c r="I39" s="5" t="s">
        <v>202</v>
      </c>
      <c r="J39" s="6" t="n">
        <v>190</v>
      </c>
      <c r="K39" s="11" t="n">
        <v>10</v>
      </c>
      <c r="L39" s="6" t="n">
        <v>19.01</v>
      </c>
      <c r="M39" s="5" t="s">
        <v>85</v>
      </c>
    </row>
    <row r="40" customFormat="false" ht="15" hidden="false" customHeight="false" outlineLevel="0" collapsed="false">
      <c r="A40" s="5" t="s">
        <v>33</v>
      </c>
      <c r="B40" s="5" t="s">
        <v>110</v>
      </c>
      <c r="C40" s="5" t="s">
        <v>111</v>
      </c>
      <c r="D40" s="5" t="s">
        <v>112</v>
      </c>
      <c r="E40" s="5" t="s">
        <v>82</v>
      </c>
      <c r="F40" s="5" t="s">
        <v>193</v>
      </c>
      <c r="G40" s="5" t="s">
        <v>203</v>
      </c>
      <c r="H40" s="5" t="s">
        <v>67</v>
      </c>
      <c r="I40" s="5" t="s">
        <v>202</v>
      </c>
      <c r="J40" s="6" t="n">
        <v>3.95</v>
      </c>
      <c r="K40" s="11" t="n">
        <v>10</v>
      </c>
      <c r="L40" s="6" t="n">
        <v>0.4</v>
      </c>
      <c r="M40" s="5" t="s">
        <v>85</v>
      </c>
    </row>
    <row r="41" customFormat="false" ht="15" hidden="false" customHeight="false" outlineLevel="0" collapsed="false">
      <c r="A41" s="5" t="s">
        <v>33</v>
      </c>
      <c r="B41" s="5" t="s">
        <v>204</v>
      </c>
      <c r="C41" s="5" t="s">
        <v>205</v>
      </c>
      <c r="D41" s="5" t="s">
        <v>206</v>
      </c>
      <c r="E41" s="5" t="s">
        <v>82</v>
      </c>
      <c r="F41" s="5" t="s">
        <v>207</v>
      </c>
      <c r="G41" s="5" t="s">
        <v>208</v>
      </c>
      <c r="H41" s="5" t="s">
        <v>67</v>
      </c>
      <c r="I41" s="5" t="s">
        <v>209</v>
      </c>
      <c r="J41" s="6" t="n">
        <v>297</v>
      </c>
      <c r="K41" s="11" t="n">
        <v>10</v>
      </c>
      <c r="L41" s="6" t="n">
        <v>29.73</v>
      </c>
      <c r="M41" s="5" t="s">
        <v>69</v>
      </c>
    </row>
    <row r="42" customFormat="false" ht="15" hidden="false" customHeight="false" outlineLevel="0" collapsed="false">
      <c r="A42" s="5" t="s">
        <v>33</v>
      </c>
      <c r="B42" s="5" t="s">
        <v>204</v>
      </c>
      <c r="C42" s="5" t="s">
        <v>205</v>
      </c>
      <c r="D42" s="5" t="s">
        <v>206</v>
      </c>
      <c r="E42" s="5" t="s">
        <v>82</v>
      </c>
      <c r="F42" s="5" t="s">
        <v>210</v>
      </c>
      <c r="G42" s="5" t="s">
        <v>211</v>
      </c>
      <c r="H42" s="5" t="s">
        <v>67</v>
      </c>
      <c r="I42" s="5" t="s">
        <v>209</v>
      </c>
      <c r="J42" s="6" t="n">
        <v>90.9</v>
      </c>
      <c r="K42" s="11" t="n">
        <v>10</v>
      </c>
      <c r="L42" s="6" t="n">
        <v>9.1</v>
      </c>
      <c r="M42" s="5" t="s">
        <v>69</v>
      </c>
    </row>
    <row r="43" customFormat="false" ht="15" hidden="false" customHeight="false" outlineLevel="0" collapsed="false">
      <c r="A43" s="5" t="s">
        <v>33</v>
      </c>
      <c r="B43" s="5" t="s">
        <v>212</v>
      </c>
      <c r="C43" s="5" t="s">
        <v>213</v>
      </c>
      <c r="D43" s="5" t="s">
        <v>214</v>
      </c>
      <c r="E43" s="5" t="s">
        <v>89</v>
      </c>
      <c r="F43" s="5" t="s">
        <v>215</v>
      </c>
      <c r="G43" s="5" t="s">
        <v>216</v>
      </c>
      <c r="H43" s="5" t="s">
        <v>67</v>
      </c>
      <c r="I43" s="5" t="s">
        <v>217</v>
      </c>
      <c r="J43" s="6" t="n">
        <v>171.5</v>
      </c>
      <c r="K43" s="11" t="n">
        <v>10</v>
      </c>
      <c r="L43" s="6" t="n">
        <v>17.2</v>
      </c>
      <c r="M43" s="5" t="s">
        <v>85</v>
      </c>
    </row>
    <row r="44" customFormat="false" ht="15" hidden="false" customHeight="false" outlineLevel="0" collapsed="false">
      <c r="A44" s="5" t="s">
        <v>33</v>
      </c>
      <c r="B44" s="5" t="s">
        <v>212</v>
      </c>
      <c r="C44" s="5" t="s">
        <v>213</v>
      </c>
      <c r="D44" s="5" t="s">
        <v>214</v>
      </c>
      <c r="E44" s="5" t="s">
        <v>89</v>
      </c>
      <c r="F44" s="5" t="s">
        <v>215</v>
      </c>
      <c r="G44" s="5" t="s">
        <v>218</v>
      </c>
      <c r="H44" s="5" t="s">
        <v>67</v>
      </c>
      <c r="I44" s="5" t="s">
        <v>217</v>
      </c>
      <c r="J44" s="6" t="n">
        <v>7.9</v>
      </c>
      <c r="K44" s="11" t="n">
        <v>10</v>
      </c>
      <c r="L44" s="6" t="n">
        <v>0.79</v>
      </c>
      <c r="M44" s="5" t="s">
        <v>85</v>
      </c>
    </row>
    <row r="45" customFormat="false" ht="15" hidden="false" customHeight="false" outlineLevel="0" collapsed="false">
      <c r="A45" s="5" t="s">
        <v>33</v>
      </c>
      <c r="B45" s="5" t="s">
        <v>219</v>
      </c>
      <c r="C45" s="5" t="s">
        <v>220</v>
      </c>
      <c r="D45" s="5" t="s">
        <v>221</v>
      </c>
      <c r="E45" s="5" t="s">
        <v>89</v>
      </c>
      <c r="F45" s="5" t="s">
        <v>222</v>
      </c>
      <c r="G45" s="5" t="s">
        <v>223</v>
      </c>
      <c r="H45" s="5" t="s">
        <v>67</v>
      </c>
      <c r="I45" s="5" t="s">
        <v>224</v>
      </c>
      <c r="J45" s="6" t="n">
        <v>950</v>
      </c>
      <c r="K45" s="11" t="n">
        <v>10</v>
      </c>
      <c r="L45" s="6" t="n">
        <v>95.09</v>
      </c>
      <c r="M45" s="5" t="s">
        <v>85</v>
      </c>
    </row>
    <row r="46" customFormat="false" ht="15" hidden="false" customHeight="false" outlineLevel="0" collapsed="false">
      <c r="A46" s="5" t="s">
        <v>33</v>
      </c>
      <c r="B46" s="5" t="s">
        <v>86</v>
      </c>
      <c r="C46" s="5" t="s">
        <v>87</v>
      </c>
      <c r="D46" s="5" t="s">
        <v>88</v>
      </c>
      <c r="E46" s="5" t="s">
        <v>89</v>
      </c>
      <c r="F46" s="5" t="s">
        <v>215</v>
      </c>
      <c r="G46" s="5" t="s">
        <v>225</v>
      </c>
      <c r="H46" s="5" t="s">
        <v>67</v>
      </c>
      <c r="I46" s="5" t="s">
        <v>226</v>
      </c>
      <c r="J46" s="6" t="n">
        <v>156.85</v>
      </c>
      <c r="K46" s="11" t="n">
        <v>10</v>
      </c>
      <c r="L46" s="6" t="n">
        <v>15.71</v>
      </c>
      <c r="M46" s="5"/>
    </row>
    <row r="47" customFormat="false" ht="15" hidden="false" customHeight="false" outlineLevel="0" collapsed="false">
      <c r="A47" s="5" t="s">
        <v>33</v>
      </c>
      <c r="B47" s="5" t="s">
        <v>227</v>
      </c>
      <c r="C47" s="5" t="s">
        <v>228</v>
      </c>
      <c r="D47" s="5" t="s">
        <v>229</v>
      </c>
      <c r="E47" s="5" t="s">
        <v>64</v>
      </c>
      <c r="F47" s="5" t="s">
        <v>185</v>
      </c>
      <c r="G47" s="5" t="s">
        <v>230</v>
      </c>
      <c r="H47" s="5" t="s">
        <v>67</v>
      </c>
      <c r="I47" s="5" t="s">
        <v>231</v>
      </c>
      <c r="J47" s="6" t="n">
        <v>116.8</v>
      </c>
      <c r="K47" s="11" t="n">
        <v>10</v>
      </c>
      <c r="L47" s="6" t="n">
        <v>11.68</v>
      </c>
      <c r="M47" s="5" t="s">
        <v>158</v>
      </c>
    </row>
    <row r="48" customFormat="false" ht="15" hidden="false" customHeight="false" outlineLevel="0" collapsed="false">
      <c r="A48" s="5" t="s">
        <v>33</v>
      </c>
      <c r="B48" s="5" t="s">
        <v>232</v>
      </c>
      <c r="C48" s="5" t="s">
        <v>233</v>
      </c>
      <c r="D48" s="5" t="s">
        <v>234</v>
      </c>
      <c r="E48" s="5" t="s">
        <v>89</v>
      </c>
      <c r="F48" s="5" t="s">
        <v>235</v>
      </c>
      <c r="G48" s="5" t="s">
        <v>236</v>
      </c>
      <c r="H48" s="5" t="s">
        <v>67</v>
      </c>
      <c r="I48" s="5"/>
      <c r="J48" s="6" t="n">
        <v>27.7</v>
      </c>
      <c r="K48" s="11" t="n">
        <v>10</v>
      </c>
      <c r="L48" s="6" t="n">
        <v>2.77</v>
      </c>
      <c r="M48" s="5" t="s">
        <v>85</v>
      </c>
    </row>
    <row r="49" customFormat="false" ht="15" hidden="false" customHeight="false" outlineLevel="0" collapsed="false">
      <c r="A49" s="5" t="s">
        <v>33</v>
      </c>
      <c r="B49" s="5" t="s">
        <v>237</v>
      </c>
      <c r="C49" s="5" t="s">
        <v>238</v>
      </c>
      <c r="D49" s="5" t="s">
        <v>239</v>
      </c>
      <c r="E49" s="5" t="s">
        <v>82</v>
      </c>
      <c r="F49" s="5" t="s">
        <v>240</v>
      </c>
      <c r="G49" s="5" t="s">
        <v>241</v>
      </c>
      <c r="H49" s="5" t="s">
        <v>67</v>
      </c>
      <c r="I49" s="5" t="s">
        <v>242</v>
      </c>
      <c r="J49" s="6" t="n">
        <v>98.95</v>
      </c>
      <c r="K49" s="11" t="n">
        <v>10</v>
      </c>
      <c r="L49" s="6" t="n">
        <v>9.9</v>
      </c>
      <c r="M49" s="5" t="s">
        <v>158</v>
      </c>
    </row>
    <row r="50" customFormat="false" ht="15" hidden="false" customHeight="false" outlineLevel="0" collapsed="false">
      <c r="A50" s="5" t="s">
        <v>34</v>
      </c>
      <c r="B50" s="5" t="s">
        <v>152</v>
      </c>
      <c r="C50" s="5" t="s">
        <v>153</v>
      </c>
      <c r="D50" s="5" t="s">
        <v>154</v>
      </c>
      <c r="E50" s="5" t="s">
        <v>64</v>
      </c>
      <c r="F50" s="5" t="s">
        <v>243</v>
      </c>
      <c r="G50" s="5" t="s">
        <v>244</v>
      </c>
      <c r="H50" s="5" t="s">
        <v>67</v>
      </c>
      <c r="I50" s="5" t="s">
        <v>245</v>
      </c>
      <c r="J50" s="6" t="n">
        <v>83.85</v>
      </c>
      <c r="K50" s="11" t="n">
        <v>10</v>
      </c>
      <c r="L50" s="6" t="n">
        <v>8.39</v>
      </c>
      <c r="M50" s="5" t="s">
        <v>158</v>
      </c>
    </row>
    <row r="51" customFormat="false" ht="15" hidden="false" customHeight="false" outlineLevel="0" collapsed="false">
      <c r="A51" s="5" t="s">
        <v>34</v>
      </c>
      <c r="B51" s="5" t="s">
        <v>152</v>
      </c>
      <c r="C51" s="5" t="s">
        <v>153</v>
      </c>
      <c r="D51" s="5" t="s">
        <v>154</v>
      </c>
      <c r="E51" s="5" t="s">
        <v>64</v>
      </c>
      <c r="F51" s="5" t="s">
        <v>246</v>
      </c>
      <c r="G51" s="5" t="s">
        <v>247</v>
      </c>
      <c r="H51" s="5" t="s">
        <v>67</v>
      </c>
      <c r="I51" s="5" t="s">
        <v>248</v>
      </c>
      <c r="J51" s="6" t="n">
        <v>90.5</v>
      </c>
      <c r="K51" s="11" t="n">
        <v>10</v>
      </c>
      <c r="L51" s="6" t="n">
        <v>9.07</v>
      </c>
      <c r="M51" s="5" t="s">
        <v>158</v>
      </c>
    </row>
    <row r="52" customFormat="false" ht="15" hidden="false" customHeight="false" outlineLevel="0" collapsed="false">
      <c r="A52" s="5" t="s">
        <v>34</v>
      </c>
      <c r="B52" s="5" t="s">
        <v>159</v>
      </c>
      <c r="C52" s="5" t="s">
        <v>160</v>
      </c>
      <c r="D52" s="5" t="s">
        <v>161</v>
      </c>
      <c r="E52" s="5" t="s">
        <v>82</v>
      </c>
      <c r="F52" s="5" t="s">
        <v>249</v>
      </c>
      <c r="G52" s="5" t="s">
        <v>250</v>
      </c>
      <c r="H52" s="5" t="s">
        <v>67</v>
      </c>
      <c r="I52" s="5" t="s">
        <v>190</v>
      </c>
      <c r="J52" s="6" t="n">
        <v>168</v>
      </c>
      <c r="K52" s="11" t="n">
        <v>10</v>
      </c>
      <c r="L52" s="6" t="n">
        <v>16.8</v>
      </c>
      <c r="M52" s="5" t="s">
        <v>69</v>
      </c>
    </row>
    <row r="53" customFormat="false" ht="15" hidden="false" customHeight="false" outlineLevel="0" collapsed="false">
      <c r="A53" s="5" t="s">
        <v>34</v>
      </c>
      <c r="B53" s="5" t="s">
        <v>73</v>
      </c>
      <c r="C53" s="5" t="s">
        <v>74</v>
      </c>
      <c r="D53" s="5" t="s">
        <v>75</v>
      </c>
      <c r="E53" s="5" t="s">
        <v>64</v>
      </c>
      <c r="F53" s="5" t="s">
        <v>251</v>
      </c>
      <c r="G53" s="5" t="s">
        <v>252</v>
      </c>
      <c r="H53" s="5" t="s">
        <v>67</v>
      </c>
      <c r="I53" s="5" t="s">
        <v>199</v>
      </c>
      <c r="J53" s="6" t="n">
        <v>6.5</v>
      </c>
      <c r="K53" s="11" t="n">
        <v>10</v>
      </c>
      <c r="L53" s="6" t="n">
        <v>0.65</v>
      </c>
      <c r="M53" s="5" t="s">
        <v>69</v>
      </c>
    </row>
    <row r="54" customFormat="false" ht="15" hidden="false" customHeight="false" outlineLevel="0" collapsed="false">
      <c r="A54" s="5" t="s">
        <v>34</v>
      </c>
      <c r="B54" s="5" t="s">
        <v>73</v>
      </c>
      <c r="C54" s="5" t="s">
        <v>74</v>
      </c>
      <c r="D54" s="5" t="s">
        <v>75</v>
      </c>
      <c r="E54" s="5" t="s">
        <v>64</v>
      </c>
      <c r="F54" s="5" t="s">
        <v>251</v>
      </c>
      <c r="G54" s="5" t="s">
        <v>253</v>
      </c>
      <c r="H54" s="5" t="s">
        <v>67</v>
      </c>
      <c r="I54" s="5" t="s">
        <v>254</v>
      </c>
      <c r="J54" s="6" t="n">
        <v>16.9</v>
      </c>
      <c r="K54" s="11" t="n">
        <v>10</v>
      </c>
      <c r="L54" s="6" t="n">
        <v>1.69</v>
      </c>
      <c r="M54" s="5" t="s">
        <v>69</v>
      </c>
    </row>
    <row r="55" customFormat="false" ht="15" hidden="false" customHeight="false" outlineLevel="0" collapsed="false">
      <c r="A55" s="5" t="s">
        <v>34</v>
      </c>
      <c r="B55" s="5" t="s">
        <v>73</v>
      </c>
      <c r="C55" s="5" t="s">
        <v>74</v>
      </c>
      <c r="D55" s="5" t="s">
        <v>75</v>
      </c>
      <c r="E55" s="5" t="s">
        <v>64</v>
      </c>
      <c r="F55" s="5" t="s">
        <v>251</v>
      </c>
      <c r="G55" s="5" t="s">
        <v>255</v>
      </c>
      <c r="H55" s="5" t="s">
        <v>67</v>
      </c>
      <c r="I55" s="5" t="s">
        <v>256</v>
      </c>
      <c r="J55" s="6" t="n">
        <v>22.5</v>
      </c>
      <c r="K55" s="11" t="n">
        <v>10</v>
      </c>
      <c r="L55" s="6" t="n">
        <v>2.25</v>
      </c>
      <c r="M55" s="5" t="s">
        <v>69</v>
      </c>
    </row>
    <row r="56" customFormat="false" ht="15" hidden="false" customHeight="false" outlineLevel="0" collapsed="false">
      <c r="A56" s="5" t="s">
        <v>34</v>
      </c>
      <c r="B56" s="5" t="s">
        <v>110</v>
      </c>
      <c r="C56" s="5" t="s">
        <v>111</v>
      </c>
      <c r="D56" s="5" t="s">
        <v>112</v>
      </c>
      <c r="E56" s="5" t="s">
        <v>82</v>
      </c>
      <c r="F56" s="5" t="s">
        <v>257</v>
      </c>
      <c r="G56" s="5" t="s">
        <v>258</v>
      </c>
      <c r="H56" s="5" t="s">
        <v>67</v>
      </c>
      <c r="I56" s="5" t="s">
        <v>259</v>
      </c>
      <c r="J56" s="6" t="n">
        <v>108.3</v>
      </c>
      <c r="K56" s="11" t="n">
        <v>10</v>
      </c>
      <c r="L56" s="6" t="n">
        <v>10.84</v>
      </c>
      <c r="M56" s="5" t="s">
        <v>85</v>
      </c>
    </row>
    <row r="57" customFormat="false" ht="15" hidden="false" customHeight="false" outlineLevel="0" collapsed="false">
      <c r="A57" s="5" t="s">
        <v>34</v>
      </c>
      <c r="B57" s="5" t="s">
        <v>260</v>
      </c>
      <c r="C57" s="5" t="s">
        <v>261</v>
      </c>
      <c r="D57" s="5" t="s">
        <v>262</v>
      </c>
      <c r="E57" s="5" t="s">
        <v>64</v>
      </c>
      <c r="F57" s="5" t="s">
        <v>263</v>
      </c>
      <c r="G57" s="5" t="s">
        <v>264</v>
      </c>
      <c r="H57" s="5" t="s">
        <v>67</v>
      </c>
      <c r="I57" s="5" t="s">
        <v>265</v>
      </c>
      <c r="J57" s="6" t="n">
        <v>256.85</v>
      </c>
      <c r="K57" s="11" t="n">
        <v>10</v>
      </c>
      <c r="L57" s="6" t="n">
        <v>25.73</v>
      </c>
      <c r="M57" s="5" t="s">
        <v>158</v>
      </c>
    </row>
    <row r="58" customFormat="false" ht="15" hidden="false" customHeight="false" outlineLevel="0" collapsed="false">
      <c r="A58" s="5" t="s">
        <v>34</v>
      </c>
      <c r="B58" s="5" t="s">
        <v>260</v>
      </c>
      <c r="C58" s="5" t="s">
        <v>261</v>
      </c>
      <c r="D58" s="5" t="s">
        <v>262</v>
      </c>
      <c r="E58" s="5" t="s">
        <v>64</v>
      </c>
      <c r="F58" s="5" t="s">
        <v>246</v>
      </c>
      <c r="G58" s="5" t="s">
        <v>266</v>
      </c>
      <c r="H58" s="5" t="s">
        <v>67</v>
      </c>
      <c r="I58" s="5" t="s">
        <v>265</v>
      </c>
      <c r="J58" s="6" t="n">
        <v>17.95</v>
      </c>
      <c r="K58" s="11" t="n">
        <v>10</v>
      </c>
      <c r="L58" s="6" t="n">
        <v>1.8</v>
      </c>
      <c r="M58" s="5" t="s">
        <v>158</v>
      </c>
    </row>
    <row r="59" customFormat="false" ht="15" hidden="false" customHeight="false" outlineLevel="0" collapsed="false">
      <c r="A59" s="5" t="s">
        <v>34</v>
      </c>
      <c r="B59" s="5" t="s">
        <v>79</v>
      </c>
      <c r="C59" s="5" t="s">
        <v>80</v>
      </c>
      <c r="D59" s="5" t="s">
        <v>267</v>
      </c>
      <c r="E59" s="5" t="s">
        <v>82</v>
      </c>
      <c r="F59" s="5" t="s">
        <v>268</v>
      </c>
      <c r="G59" s="5" t="s">
        <v>269</v>
      </c>
      <c r="H59" s="5" t="s">
        <v>67</v>
      </c>
      <c r="I59" s="5" t="s">
        <v>270</v>
      </c>
      <c r="J59" s="6" t="n">
        <v>91.8</v>
      </c>
      <c r="K59" s="11" t="n">
        <v>10</v>
      </c>
      <c r="L59" s="6" t="n">
        <v>9.18</v>
      </c>
      <c r="M59" s="5" t="s">
        <v>85</v>
      </c>
    </row>
    <row r="60" customFormat="false" ht="15" hidden="false" customHeight="false" outlineLevel="0" collapsed="false">
      <c r="A60" s="5" t="s">
        <v>34</v>
      </c>
      <c r="B60" s="5" t="s">
        <v>212</v>
      </c>
      <c r="C60" s="5" t="s">
        <v>213</v>
      </c>
      <c r="D60" s="5" t="s">
        <v>214</v>
      </c>
      <c r="E60" s="5" t="s">
        <v>89</v>
      </c>
      <c r="F60" s="5" t="s">
        <v>271</v>
      </c>
      <c r="G60" s="5" t="s">
        <v>272</v>
      </c>
      <c r="H60" s="5" t="s">
        <v>67</v>
      </c>
      <c r="I60" s="5" t="s">
        <v>273</v>
      </c>
      <c r="J60" s="6" t="n">
        <v>124.2</v>
      </c>
      <c r="K60" s="11" t="n">
        <v>10</v>
      </c>
      <c r="L60" s="6" t="n">
        <v>12.45</v>
      </c>
      <c r="M60" s="5" t="s">
        <v>85</v>
      </c>
    </row>
    <row r="61" customFormat="false" ht="15" hidden="false" customHeight="false" outlineLevel="0" collapsed="false">
      <c r="A61" s="5" t="s">
        <v>37</v>
      </c>
      <c r="B61" s="5" t="s">
        <v>152</v>
      </c>
      <c r="C61" s="5" t="s">
        <v>153</v>
      </c>
      <c r="D61" s="5" t="s">
        <v>154</v>
      </c>
      <c r="E61" s="5" t="s">
        <v>64</v>
      </c>
      <c r="F61" s="5" t="s">
        <v>274</v>
      </c>
      <c r="G61" s="5" t="s">
        <v>275</v>
      </c>
      <c r="H61" s="5" t="s">
        <v>67</v>
      </c>
      <c r="I61" s="5" t="s">
        <v>276</v>
      </c>
      <c r="J61" s="6" t="n">
        <v>131</v>
      </c>
      <c r="K61" s="11" t="n">
        <v>10</v>
      </c>
      <c r="L61" s="6" t="n">
        <v>13.13</v>
      </c>
      <c r="M61" s="5" t="s">
        <v>158</v>
      </c>
    </row>
    <row r="62" customFormat="false" ht="15" hidden="false" customHeight="false" outlineLevel="0" collapsed="false">
      <c r="A62" s="5" t="s">
        <v>37</v>
      </c>
      <c r="B62" s="5" t="s">
        <v>152</v>
      </c>
      <c r="C62" s="5" t="s">
        <v>153</v>
      </c>
      <c r="D62" s="5" t="s">
        <v>154</v>
      </c>
      <c r="E62" s="5" t="s">
        <v>64</v>
      </c>
      <c r="F62" s="5" t="s">
        <v>277</v>
      </c>
      <c r="G62" s="5" t="s">
        <v>278</v>
      </c>
      <c r="H62" s="5" t="s">
        <v>67</v>
      </c>
      <c r="I62" s="5" t="s">
        <v>248</v>
      </c>
      <c r="J62" s="6" t="n">
        <v>18.9</v>
      </c>
      <c r="K62" s="11" t="n">
        <v>10</v>
      </c>
      <c r="L62" s="6" t="n">
        <v>1.9</v>
      </c>
      <c r="M62" s="5" t="s">
        <v>158</v>
      </c>
    </row>
    <row r="63" customFormat="false" ht="15" hidden="false" customHeight="false" outlineLevel="0" collapsed="false">
      <c r="A63" s="5" t="s">
        <v>37</v>
      </c>
      <c r="B63" s="5" t="s">
        <v>152</v>
      </c>
      <c r="C63" s="5" t="s">
        <v>153</v>
      </c>
      <c r="D63" s="5" t="s">
        <v>154</v>
      </c>
      <c r="E63" s="5" t="s">
        <v>64</v>
      </c>
      <c r="F63" s="5" t="s">
        <v>279</v>
      </c>
      <c r="G63" s="5" t="s">
        <v>280</v>
      </c>
      <c r="H63" s="5" t="s">
        <v>67</v>
      </c>
      <c r="I63" s="5" t="s">
        <v>276</v>
      </c>
      <c r="J63" s="6" t="n">
        <v>13.95</v>
      </c>
      <c r="K63" s="11" t="n">
        <v>10</v>
      </c>
      <c r="L63" s="6" t="n">
        <v>1.4</v>
      </c>
      <c r="M63" s="5" t="s">
        <v>158</v>
      </c>
    </row>
    <row r="64" customFormat="false" ht="15" hidden="false" customHeight="false" outlineLevel="0" collapsed="false">
      <c r="A64" s="5" t="s">
        <v>37</v>
      </c>
      <c r="B64" s="5" t="s">
        <v>281</v>
      </c>
      <c r="C64" s="5" t="s">
        <v>282</v>
      </c>
      <c r="D64" s="5" t="s">
        <v>283</v>
      </c>
      <c r="E64" s="5" t="s">
        <v>89</v>
      </c>
      <c r="F64" s="5" t="s">
        <v>284</v>
      </c>
      <c r="G64" s="5" t="s">
        <v>285</v>
      </c>
      <c r="H64" s="5" t="s">
        <v>67</v>
      </c>
      <c r="I64" s="5" t="s">
        <v>98</v>
      </c>
      <c r="J64" s="6" t="n">
        <v>805.6</v>
      </c>
      <c r="K64" s="11" t="n">
        <v>10</v>
      </c>
      <c r="L64" s="6" t="n">
        <v>80.57</v>
      </c>
      <c r="M64" s="5" t="s">
        <v>85</v>
      </c>
    </row>
    <row r="65" customFormat="false" ht="15" hidden="false" customHeight="false" outlineLevel="0" collapsed="false">
      <c r="A65" s="5" t="s">
        <v>37</v>
      </c>
      <c r="B65" s="5" t="s">
        <v>159</v>
      </c>
      <c r="C65" s="5" t="s">
        <v>160</v>
      </c>
      <c r="D65" s="5" t="s">
        <v>161</v>
      </c>
      <c r="E65" s="5" t="s">
        <v>82</v>
      </c>
      <c r="F65" s="5" t="s">
        <v>286</v>
      </c>
      <c r="G65" s="5" t="s">
        <v>287</v>
      </c>
      <c r="H65" s="5" t="s">
        <v>67</v>
      </c>
      <c r="I65" s="5" t="s">
        <v>288</v>
      </c>
      <c r="J65" s="6" t="n">
        <v>77.9</v>
      </c>
      <c r="K65" s="11" t="n">
        <v>10</v>
      </c>
      <c r="L65" s="6" t="n">
        <v>7.79</v>
      </c>
      <c r="M65" s="5" t="s">
        <v>69</v>
      </c>
    </row>
    <row r="66" customFormat="false" ht="15" hidden="false" customHeight="false" outlineLevel="0" collapsed="false">
      <c r="A66" s="5" t="s">
        <v>37</v>
      </c>
      <c r="B66" s="5" t="s">
        <v>73</v>
      </c>
      <c r="C66" s="5" t="s">
        <v>74</v>
      </c>
      <c r="D66" s="5" t="s">
        <v>75</v>
      </c>
      <c r="E66" s="5" t="s">
        <v>64</v>
      </c>
      <c r="F66" s="5" t="s">
        <v>279</v>
      </c>
      <c r="G66" s="5" t="s">
        <v>289</v>
      </c>
      <c r="H66" s="5" t="s">
        <v>67</v>
      </c>
      <c r="I66" s="5" t="s">
        <v>290</v>
      </c>
      <c r="J66" s="6" t="n">
        <v>14</v>
      </c>
      <c r="K66" s="11" t="n">
        <v>10</v>
      </c>
      <c r="L66" s="6" t="n">
        <v>1.4</v>
      </c>
      <c r="M66" s="5" t="s">
        <v>69</v>
      </c>
    </row>
    <row r="67" customFormat="false" ht="15" hidden="false" customHeight="false" outlineLevel="0" collapsed="false">
      <c r="A67" s="5" t="s">
        <v>37</v>
      </c>
      <c r="B67" s="5" t="s">
        <v>110</v>
      </c>
      <c r="C67" s="5" t="s">
        <v>111</v>
      </c>
      <c r="D67" s="5" t="s">
        <v>112</v>
      </c>
      <c r="E67" s="5" t="s">
        <v>82</v>
      </c>
      <c r="F67" s="5" t="s">
        <v>291</v>
      </c>
      <c r="G67" s="5" t="s">
        <v>292</v>
      </c>
      <c r="H67" s="5" t="s">
        <v>67</v>
      </c>
      <c r="I67" s="5" t="s">
        <v>293</v>
      </c>
      <c r="J67" s="6" t="n">
        <v>120.7</v>
      </c>
      <c r="K67" s="11" t="n">
        <v>10</v>
      </c>
      <c r="L67" s="6" t="n">
        <v>12.1</v>
      </c>
      <c r="M67" s="5" t="s">
        <v>85</v>
      </c>
    </row>
    <row r="68" customFormat="false" ht="15" hidden="false" customHeight="false" outlineLevel="0" collapsed="false">
      <c r="A68" s="5" t="s">
        <v>37</v>
      </c>
      <c r="B68" s="5" t="s">
        <v>110</v>
      </c>
      <c r="C68" s="5" t="s">
        <v>111</v>
      </c>
      <c r="D68" s="5" t="s">
        <v>112</v>
      </c>
      <c r="E68" s="5" t="s">
        <v>82</v>
      </c>
      <c r="F68" s="5" t="s">
        <v>294</v>
      </c>
      <c r="G68" s="5" t="s">
        <v>295</v>
      </c>
      <c r="H68" s="5" t="s">
        <v>67</v>
      </c>
      <c r="I68" s="5" t="s">
        <v>293</v>
      </c>
      <c r="J68" s="6" t="n">
        <v>18.9</v>
      </c>
      <c r="K68" s="11" t="n">
        <v>10</v>
      </c>
      <c r="L68" s="6" t="n">
        <v>1.9</v>
      </c>
      <c r="M68" s="5" t="s">
        <v>85</v>
      </c>
    </row>
    <row r="69" customFormat="false" ht="15" hidden="false" customHeight="false" outlineLevel="0" collapsed="false">
      <c r="A69" s="5" t="s">
        <v>37</v>
      </c>
      <c r="B69" s="5" t="s">
        <v>79</v>
      </c>
      <c r="C69" s="5" t="s">
        <v>80</v>
      </c>
      <c r="D69" s="5" t="s">
        <v>296</v>
      </c>
      <c r="E69" s="5" t="s">
        <v>82</v>
      </c>
      <c r="F69" s="5" t="s">
        <v>297</v>
      </c>
      <c r="G69" s="5" t="s">
        <v>298</v>
      </c>
      <c r="H69" s="5" t="s">
        <v>67</v>
      </c>
      <c r="I69" s="5" t="s">
        <v>299</v>
      </c>
      <c r="J69" s="6" t="n">
        <v>38</v>
      </c>
      <c r="K69" s="11" t="n">
        <v>10</v>
      </c>
      <c r="L69" s="6" t="n">
        <v>3.8</v>
      </c>
      <c r="M69" s="5" t="s">
        <v>85</v>
      </c>
    </row>
    <row r="70" customFormat="false" ht="15" hidden="false" customHeight="false" outlineLevel="0" collapsed="false">
      <c r="A70" s="5" t="s">
        <v>37</v>
      </c>
      <c r="B70" s="5" t="s">
        <v>219</v>
      </c>
      <c r="C70" s="5" t="s">
        <v>220</v>
      </c>
      <c r="D70" s="5" t="s">
        <v>221</v>
      </c>
      <c r="E70" s="5" t="s">
        <v>89</v>
      </c>
      <c r="F70" s="5" t="s">
        <v>300</v>
      </c>
      <c r="G70" s="5" t="s">
        <v>301</v>
      </c>
      <c r="H70" s="5" t="s">
        <v>67</v>
      </c>
      <c r="I70" s="5" t="s">
        <v>224</v>
      </c>
      <c r="J70" s="6" t="n">
        <v>45.75</v>
      </c>
      <c r="K70" s="11" t="n">
        <v>10</v>
      </c>
      <c r="L70" s="6" t="n">
        <v>4.58</v>
      </c>
      <c r="M70" s="5" t="s">
        <v>85</v>
      </c>
    </row>
    <row r="71" customFormat="false" ht="15" hidden="false" customHeight="false" outlineLevel="0" collapsed="false">
      <c r="A71" s="5" t="s">
        <v>37</v>
      </c>
      <c r="B71" s="5" t="s">
        <v>172</v>
      </c>
      <c r="C71" s="5" t="s">
        <v>173</v>
      </c>
      <c r="D71" s="5" t="s">
        <v>174</v>
      </c>
      <c r="E71" s="5" t="s">
        <v>89</v>
      </c>
      <c r="F71" s="5" t="s">
        <v>302</v>
      </c>
      <c r="G71" s="5" t="s">
        <v>303</v>
      </c>
      <c r="H71" s="5" t="s">
        <v>67</v>
      </c>
      <c r="I71" s="5"/>
      <c r="J71" s="6" t="n">
        <v>51</v>
      </c>
      <c r="K71" s="11" t="n">
        <v>10</v>
      </c>
      <c r="L71" s="6" t="n">
        <v>5.1</v>
      </c>
      <c r="M71" s="5" t="s">
        <v>85</v>
      </c>
    </row>
    <row r="72" customFormat="false" ht="15" hidden="false" customHeight="false" outlineLevel="0" collapsed="false">
      <c r="A72" s="5" t="s">
        <v>37</v>
      </c>
      <c r="B72" s="5" t="s">
        <v>232</v>
      </c>
      <c r="C72" s="5" t="s">
        <v>233</v>
      </c>
      <c r="D72" s="5" t="s">
        <v>234</v>
      </c>
      <c r="E72" s="5" t="s">
        <v>89</v>
      </c>
      <c r="F72" s="5" t="s">
        <v>304</v>
      </c>
      <c r="G72" s="5" t="s">
        <v>305</v>
      </c>
      <c r="H72" s="5" t="s">
        <v>67</v>
      </c>
      <c r="I72" s="5"/>
      <c r="J72" s="6" t="n">
        <v>78.9</v>
      </c>
      <c r="K72" s="11" t="n">
        <v>10</v>
      </c>
      <c r="L72" s="6" t="n">
        <v>7.89</v>
      </c>
      <c r="M72" s="5" t="s">
        <v>85</v>
      </c>
    </row>
    <row r="73" customFormat="false" ht="15" hidden="false" customHeight="false" outlineLevel="0" collapsed="false">
      <c r="A73" s="5" t="s">
        <v>38</v>
      </c>
      <c r="B73" s="5" t="s">
        <v>306</v>
      </c>
      <c r="C73" s="5" t="s">
        <v>307</v>
      </c>
      <c r="D73" s="5" t="s">
        <v>308</v>
      </c>
      <c r="E73" s="5" t="s">
        <v>82</v>
      </c>
      <c r="F73" s="5" t="s">
        <v>309</v>
      </c>
      <c r="G73" s="5" t="s">
        <v>310</v>
      </c>
      <c r="H73" s="5" t="s">
        <v>67</v>
      </c>
      <c r="I73" s="5" t="s">
        <v>311</v>
      </c>
      <c r="J73" s="6" t="n">
        <v>694.4</v>
      </c>
      <c r="K73" s="11" t="n">
        <v>10</v>
      </c>
      <c r="L73" s="6" t="n">
        <v>69.54</v>
      </c>
      <c r="M73" s="5" t="s">
        <v>69</v>
      </c>
    </row>
    <row r="74" customFormat="false" ht="15" hidden="false" customHeight="false" outlineLevel="0" collapsed="false">
      <c r="A74" s="5" t="s">
        <v>38</v>
      </c>
      <c r="B74" s="5" t="s">
        <v>306</v>
      </c>
      <c r="C74" s="5" t="s">
        <v>307</v>
      </c>
      <c r="D74" s="5" t="s">
        <v>308</v>
      </c>
      <c r="E74" s="5" t="s">
        <v>82</v>
      </c>
      <c r="F74" s="5" t="s">
        <v>309</v>
      </c>
      <c r="G74" s="5" t="s">
        <v>312</v>
      </c>
      <c r="H74" s="5" t="s">
        <v>67</v>
      </c>
      <c r="I74" s="5" t="s">
        <v>311</v>
      </c>
      <c r="J74" s="6" t="n">
        <v>23</v>
      </c>
      <c r="K74" s="11" t="n">
        <v>10</v>
      </c>
      <c r="L74" s="6" t="n">
        <v>2.3</v>
      </c>
      <c r="M74" s="5" t="s">
        <v>69</v>
      </c>
    </row>
    <row r="75" customFormat="false" ht="15" hidden="false" customHeight="false" outlineLevel="0" collapsed="false">
      <c r="A75" s="5" t="s">
        <v>38</v>
      </c>
      <c r="B75" s="5" t="s">
        <v>152</v>
      </c>
      <c r="C75" s="5" t="s">
        <v>153</v>
      </c>
      <c r="D75" s="5" t="s">
        <v>154</v>
      </c>
      <c r="E75" s="5" t="s">
        <v>64</v>
      </c>
      <c r="F75" s="5" t="s">
        <v>313</v>
      </c>
      <c r="G75" s="5" t="s">
        <v>314</v>
      </c>
      <c r="H75" s="5" t="s">
        <v>67</v>
      </c>
      <c r="I75" s="5" t="s">
        <v>276</v>
      </c>
      <c r="J75" s="6" t="n">
        <v>16.45</v>
      </c>
      <c r="K75" s="11" t="n">
        <v>10</v>
      </c>
      <c r="L75" s="6" t="n">
        <v>1.65</v>
      </c>
      <c r="M75" s="5" t="s">
        <v>158</v>
      </c>
    </row>
    <row r="76" customFormat="false" ht="15" hidden="false" customHeight="false" outlineLevel="0" collapsed="false">
      <c r="A76" s="5" t="s">
        <v>38</v>
      </c>
      <c r="B76" s="5" t="s">
        <v>152</v>
      </c>
      <c r="C76" s="5" t="s">
        <v>153</v>
      </c>
      <c r="D76" s="5" t="s">
        <v>154</v>
      </c>
      <c r="E76" s="5" t="s">
        <v>64</v>
      </c>
      <c r="F76" s="5" t="s">
        <v>315</v>
      </c>
      <c r="G76" s="5" t="s">
        <v>316</v>
      </c>
      <c r="H76" s="5" t="s">
        <v>67</v>
      </c>
      <c r="I76" s="5" t="s">
        <v>317</v>
      </c>
      <c r="J76" s="6" t="n">
        <v>56.5</v>
      </c>
      <c r="K76" s="11" t="n">
        <v>10</v>
      </c>
      <c r="L76" s="6" t="n">
        <v>5.65</v>
      </c>
      <c r="M76" s="5" t="s">
        <v>158</v>
      </c>
    </row>
    <row r="77" customFormat="false" ht="15" hidden="false" customHeight="false" outlineLevel="0" collapsed="false">
      <c r="A77" s="5" t="s">
        <v>38</v>
      </c>
      <c r="B77" s="5" t="s">
        <v>101</v>
      </c>
      <c r="C77" s="5" t="s">
        <v>102</v>
      </c>
      <c r="D77" s="5" t="s">
        <v>103</v>
      </c>
      <c r="E77" s="5" t="s">
        <v>82</v>
      </c>
      <c r="F77" s="5" t="s">
        <v>315</v>
      </c>
      <c r="G77" s="5" t="s">
        <v>318</v>
      </c>
      <c r="H77" s="5" t="s">
        <v>67</v>
      </c>
      <c r="I77" s="5" t="s">
        <v>319</v>
      </c>
      <c r="J77" s="6" t="n">
        <v>212.75</v>
      </c>
      <c r="K77" s="11" t="n">
        <v>10</v>
      </c>
      <c r="L77" s="6" t="n">
        <v>21.28</v>
      </c>
      <c r="M77" s="5" t="s">
        <v>69</v>
      </c>
    </row>
    <row r="78" customFormat="false" ht="15" hidden="false" customHeight="false" outlineLevel="0" collapsed="false">
      <c r="A78" s="5" t="s">
        <v>38</v>
      </c>
      <c r="B78" s="5" t="s">
        <v>101</v>
      </c>
      <c r="C78" s="5" t="s">
        <v>102</v>
      </c>
      <c r="D78" s="5" t="s">
        <v>103</v>
      </c>
      <c r="E78" s="5" t="s">
        <v>82</v>
      </c>
      <c r="F78" s="5" t="s">
        <v>320</v>
      </c>
      <c r="G78" s="5" t="s">
        <v>321</v>
      </c>
      <c r="H78" s="5" t="s">
        <v>67</v>
      </c>
      <c r="I78" s="5" t="s">
        <v>319</v>
      </c>
      <c r="J78" s="6" t="n">
        <v>42</v>
      </c>
      <c r="K78" s="11" t="n">
        <v>10</v>
      </c>
      <c r="L78" s="6" t="n">
        <v>4.2</v>
      </c>
      <c r="M78" s="5" t="s">
        <v>69</v>
      </c>
    </row>
    <row r="79" customFormat="false" ht="15" hidden="false" customHeight="false" outlineLevel="0" collapsed="false">
      <c r="A79" s="5" t="s">
        <v>38</v>
      </c>
      <c r="B79" s="5" t="s">
        <v>101</v>
      </c>
      <c r="C79" s="5" t="s">
        <v>102</v>
      </c>
      <c r="D79" s="5" t="s">
        <v>103</v>
      </c>
      <c r="E79" s="5" t="s">
        <v>82</v>
      </c>
      <c r="F79" s="5" t="s">
        <v>322</v>
      </c>
      <c r="G79" s="5" t="s">
        <v>323</v>
      </c>
      <c r="H79" s="5" t="s">
        <v>67</v>
      </c>
      <c r="I79" s="5" t="s">
        <v>319</v>
      </c>
      <c r="J79" s="6" t="n">
        <v>9.5</v>
      </c>
      <c r="K79" s="11" t="n">
        <v>10</v>
      </c>
      <c r="L79" s="6" t="n">
        <v>0.95</v>
      </c>
      <c r="M79" s="5" t="s">
        <v>69</v>
      </c>
    </row>
    <row r="80" customFormat="false" ht="15" hidden="false" customHeight="false" outlineLevel="0" collapsed="false">
      <c r="A80" s="5" t="s">
        <v>38</v>
      </c>
      <c r="B80" s="5" t="s">
        <v>178</v>
      </c>
      <c r="C80" s="5" t="s">
        <v>179</v>
      </c>
      <c r="D80" s="5" t="s">
        <v>180</v>
      </c>
      <c r="E80" s="5" t="s">
        <v>82</v>
      </c>
      <c r="F80" s="5" t="s">
        <v>315</v>
      </c>
      <c r="G80" s="5" t="s">
        <v>324</v>
      </c>
      <c r="H80" s="5" t="s">
        <v>67</v>
      </c>
      <c r="I80" s="5" t="s">
        <v>325</v>
      </c>
      <c r="J80" s="6" t="n">
        <v>21.45</v>
      </c>
      <c r="K80" s="11" t="n">
        <v>10</v>
      </c>
      <c r="L80" s="6" t="n">
        <v>2.15</v>
      </c>
      <c r="M80" s="5" t="s">
        <v>69</v>
      </c>
    </row>
    <row r="81" customFormat="false" ht="15" hidden="false" customHeight="false" outlineLevel="0" collapsed="false">
      <c r="A81" s="5" t="s">
        <v>38</v>
      </c>
      <c r="B81" s="5" t="s">
        <v>159</v>
      </c>
      <c r="C81" s="5" t="s">
        <v>160</v>
      </c>
      <c r="D81" s="5" t="s">
        <v>161</v>
      </c>
      <c r="E81" s="5" t="s">
        <v>82</v>
      </c>
      <c r="F81" s="5" t="s">
        <v>326</v>
      </c>
      <c r="G81" s="5" t="s">
        <v>327</v>
      </c>
      <c r="H81" s="5" t="s">
        <v>67</v>
      </c>
      <c r="I81" s="5" t="s">
        <v>288</v>
      </c>
      <c r="J81" s="6" t="n">
        <v>43.5</v>
      </c>
      <c r="K81" s="11" t="n">
        <v>10</v>
      </c>
      <c r="L81" s="6" t="n">
        <v>4.35</v>
      </c>
      <c r="M81" s="5" t="s">
        <v>69</v>
      </c>
    </row>
    <row r="82" customFormat="false" ht="15" hidden="false" customHeight="false" outlineLevel="0" collapsed="false">
      <c r="A82" s="5" t="s">
        <v>38</v>
      </c>
      <c r="B82" s="5" t="s">
        <v>159</v>
      </c>
      <c r="C82" s="5" t="s">
        <v>160</v>
      </c>
      <c r="D82" s="5" t="s">
        <v>161</v>
      </c>
      <c r="E82" s="5" t="s">
        <v>82</v>
      </c>
      <c r="F82" s="5" t="s">
        <v>328</v>
      </c>
      <c r="G82" s="5" t="s">
        <v>329</v>
      </c>
      <c r="H82" s="5" t="s">
        <v>67</v>
      </c>
      <c r="I82" s="5" t="s">
        <v>330</v>
      </c>
      <c r="J82" s="6" t="n">
        <v>126.9</v>
      </c>
      <c r="K82" s="11" t="n">
        <v>10</v>
      </c>
      <c r="L82" s="6" t="n">
        <v>12.69</v>
      </c>
      <c r="M82" s="5" t="s">
        <v>69</v>
      </c>
    </row>
    <row r="83" customFormat="false" ht="15" hidden="false" customHeight="false" outlineLevel="0" collapsed="false">
      <c r="A83" s="5" t="s">
        <v>38</v>
      </c>
      <c r="B83" s="5" t="s">
        <v>159</v>
      </c>
      <c r="C83" s="5" t="s">
        <v>160</v>
      </c>
      <c r="D83" s="5" t="s">
        <v>161</v>
      </c>
      <c r="E83" s="5" t="s">
        <v>82</v>
      </c>
      <c r="F83" s="5" t="s">
        <v>331</v>
      </c>
      <c r="G83" s="5" t="s">
        <v>332</v>
      </c>
      <c r="H83" s="5" t="s">
        <v>67</v>
      </c>
      <c r="I83" s="5" t="s">
        <v>333</v>
      </c>
      <c r="J83" s="6" t="n">
        <v>51.8</v>
      </c>
      <c r="K83" s="11" t="n">
        <v>10</v>
      </c>
      <c r="L83" s="6" t="n">
        <v>5.18</v>
      </c>
      <c r="M83" s="5" t="s">
        <v>69</v>
      </c>
    </row>
    <row r="84" customFormat="false" ht="15" hidden="false" customHeight="false" outlineLevel="0" collapsed="false">
      <c r="A84" s="5" t="s">
        <v>38</v>
      </c>
      <c r="B84" s="5" t="s">
        <v>159</v>
      </c>
      <c r="C84" s="5" t="s">
        <v>160</v>
      </c>
      <c r="D84" s="5" t="s">
        <v>161</v>
      </c>
      <c r="E84" s="5" t="s">
        <v>82</v>
      </c>
      <c r="F84" s="5" t="s">
        <v>334</v>
      </c>
      <c r="G84" s="5" t="s">
        <v>335</v>
      </c>
      <c r="H84" s="5" t="s">
        <v>67</v>
      </c>
      <c r="I84" s="5" t="s">
        <v>336</v>
      </c>
      <c r="J84" s="6" t="n">
        <v>394.5</v>
      </c>
      <c r="K84" s="11" t="n">
        <v>10</v>
      </c>
      <c r="L84" s="6" t="n">
        <v>39.45</v>
      </c>
      <c r="M84" s="5" t="s">
        <v>69</v>
      </c>
    </row>
    <row r="85" customFormat="false" ht="15" hidden="false" customHeight="false" outlineLevel="0" collapsed="false">
      <c r="A85" s="5" t="s">
        <v>38</v>
      </c>
      <c r="B85" s="5" t="s">
        <v>73</v>
      </c>
      <c r="C85" s="5" t="s">
        <v>74</v>
      </c>
      <c r="D85" s="5" t="s">
        <v>75</v>
      </c>
      <c r="E85" s="5" t="s">
        <v>64</v>
      </c>
      <c r="F85" s="5" t="s">
        <v>309</v>
      </c>
      <c r="G85" s="5" t="s">
        <v>337</v>
      </c>
      <c r="H85" s="5" t="s">
        <v>67</v>
      </c>
      <c r="I85" s="5" t="s">
        <v>338</v>
      </c>
      <c r="J85" s="6" t="n">
        <v>173.2</v>
      </c>
      <c r="K85" s="11" t="n">
        <v>10</v>
      </c>
      <c r="L85" s="6" t="n">
        <v>17.32</v>
      </c>
      <c r="M85" s="5" t="s">
        <v>69</v>
      </c>
    </row>
    <row r="86" customFormat="false" ht="15" hidden="false" customHeight="false" outlineLevel="0" collapsed="false">
      <c r="A86" s="5" t="s">
        <v>38</v>
      </c>
      <c r="B86" s="5" t="s">
        <v>73</v>
      </c>
      <c r="C86" s="5" t="s">
        <v>74</v>
      </c>
      <c r="D86" s="5" t="s">
        <v>75</v>
      </c>
      <c r="E86" s="5" t="s">
        <v>64</v>
      </c>
      <c r="F86" s="5" t="s">
        <v>309</v>
      </c>
      <c r="G86" s="5" t="s">
        <v>339</v>
      </c>
      <c r="H86" s="5" t="s">
        <v>67</v>
      </c>
      <c r="I86" s="5" t="s">
        <v>338</v>
      </c>
      <c r="J86" s="6" t="n">
        <v>17.8</v>
      </c>
      <c r="K86" s="11" t="n">
        <v>10</v>
      </c>
      <c r="L86" s="6" t="n">
        <v>1.78</v>
      </c>
      <c r="M86" s="5" t="s">
        <v>69</v>
      </c>
    </row>
    <row r="87" customFormat="false" ht="15" hidden="false" customHeight="false" outlineLevel="0" collapsed="false">
      <c r="A87" s="5" t="s">
        <v>38</v>
      </c>
      <c r="B87" s="5" t="s">
        <v>204</v>
      </c>
      <c r="C87" s="5" t="s">
        <v>205</v>
      </c>
      <c r="D87" s="5" t="s">
        <v>206</v>
      </c>
      <c r="E87" s="5" t="s">
        <v>82</v>
      </c>
      <c r="F87" s="5" t="s">
        <v>326</v>
      </c>
      <c r="G87" s="5" t="s">
        <v>340</v>
      </c>
      <c r="H87" s="5" t="s">
        <v>67</v>
      </c>
      <c r="I87" s="5" t="s">
        <v>341</v>
      </c>
      <c r="J87" s="6" t="n">
        <v>162.45</v>
      </c>
      <c r="K87" s="11" t="n">
        <v>10</v>
      </c>
      <c r="L87" s="6" t="n">
        <v>16.26</v>
      </c>
      <c r="M87" s="5" t="s">
        <v>69</v>
      </c>
    </row>
    <row r="88" customFormat="false" ht="15" hidden="false" customHeight="false" outlineLevel="0" collapsed="false">
      <c r="A88" s="5" t="s">
        <v>38</v>
      </c>
      <c r="B88" s="5" t="s">
        <v>232</v>
      </c>
      <c r="C88" s="5" t="s">
        <v>233</v>
      </c>
      <c r="D88" s="5" t="s">
        <v>234</v>
      </c>
      <c r="E88" s="5" t="s">
        <v>89</v>
      </c>
      <c r="F88" s="5" t="s">
        <v>342</v>
      </c>
      <c r="G88" s="5" t="s">
        <v>343</v>
      </c>
      <c r="H88" s="5" t="s">
        <v>67</v>
      </c>
      <c r="I88" s="5"/>
      <c r="J88" s="6" t="n">
        <v>34</v>
      </c>
      <c r="K88" s="11" t="n">
        <v>10</v>
      </c>
      <c r="L88" s="6" t="n">
        <v>3.4</v>
      </c>
      <c r="M88" s="5" t="s">
        <v>85</v>
      </c>
    </row>
    <row r="89" customFormat="false" ht="15" hidden="false" customHeight="false" outlineLevel="0" collapsed="false">
      <c r="A89" s="5" t="s">
        <v>38</v>
      </c>
      <c r="B89" s="5" t="s">
        <v>232</v>
      </c>
      <c r="C89" s="5" t="s">
        <v>233</v>
      </c>
      <c r="D89" s="5" t="s">
        <v>234</v>
      </c>
      <c r="E89" s="5" t="s">
        <v>89</v>
      </c>
      <c r="F89" s="5" t="s">
        <v>334</v>
      </c>
      <c r="G89" s="5" t="s">
        <v>344</v>
      </c>
      <c r="H89" s="5" t="s">
        <v>67</v>
      </c>
      <c r="I89" s="5"/>
      <c r="J89" s="6" t="n">
        <v>11</v>
      </c>
      <c r="K89" s="11" t="n">
        <v>10</v>
      </c>
      <c r="L89" s="6" t="n">
        <v>1.1</v>
      </c>
      <c r="M89" s="5" t="s">
        <v>85</v>
      </c>
    </row>
    <row r="90" customFormat="false" ht="15" hidden="false" customHeight="false" outlineLevel="0" collapsed="false">
      <c r="A90" s="5" t="s">
        <v>38</v>
      </c>
      <c r="B90" s="5" t="s">
        <v>232</v>
      </c>
      <c r="C90" s="5" t="s">
        <v>233</v>
      </c>
      <c r="D90" s="5" t="s">
        <v>234</v>
      </c>
      <c r="E90" s="5" t="s">
        <v>89</v>
      </c>
      <c r="F90" s="5" t="s">
        <v>345</v>
      </c>
      <c r="G90" s="5" t="s">
        <v>346</v>
      </c>
      <c r="H90" s="5" t="s">
        <v>67</v>
      </c>
      <c r="I90" s="5"/>
      <c r="J90" s="6" t="n">
        <v>11</v>
      </c>
      <c r="K90" s="11" t="n">
        <v>10</v>
      </c>
      <c r="L90" s="6" t="n">
        <v>1.1</v>
      </c>
      <c r="M90" s="5" t="s">
        <v>85</v>
      </c>
    </row>
    <row r="91" customFormat="false" ht="15" hidden="false" customHeight="false" outlineLevel="0" collapsed="false">
      <c r="A91" s="5" t="s">
        <v>38</v>
      </c>
      <c r="B91" s="5" t="s">
        <v>347</v>
      </c>
      <c r="C91" s="5" t="s">
        <v>348</v>
      </c>
      <c r="D91" s="5" t="s">
        <v>221</v>
      </c>
      <c r="E91" s="5" t="s">
        <v>89</v>
      </c>
      <c r="F91" s="5" t="s">
        <v>334</v>
      </c>
      <c r="G91" s="5" t="s">
        <v>349</v>
      </c>
      <c r="H91" s="5" t="s">
        <v>67</v>
      </c>
      <c r="I91" s="5" t="s">
        <v>350</v>
      </c>
      <c r="J91" s="6" t="n">
        <v>47.3</v>
      </c>
      <c r="K91" s="11" t="n">
        <v>10</v>
      </c>
      <c r="L91" s="6" t="n">
        <v>4.73</v>
      </c>
      <c r="M91" s="5" t="s">
        <v>85</v>
      </c>
    </row>
    <row r="92" customFormat="false" ht="15" hidden="false" customHeight="false" outlineLevel="0" collapsed="false">
      <c r="A92" s="5" t="s">
        <v>38</v>
      </c>
      <c r="B92" s="5" t="s">
        <v>237</v>
      </c>
      <c r="C92" s="5" t="s">
        <v>238</v>
      </c>
      <c r="D92" s="5" t="s">
        <v>239</v>
      </c>
      <c r="E92" s="5" t="s">
        <v>82</v>
      </c>
      <c r="F92" s="5" t="s">
        <v>351</v>
      </c>
      <c r="G92" s="5" t="s">
        <v>352</v>
      </c>
      <c r="H92" s="5" t="s">
        <v>67</v>
      </c>
      <c r="I92" s="5" t="s">
        <v>353</v>
      </c>
      <c r="J92" s="6" t="n">
        <v>57.6</v>
      </c>
      <c r="K92" s="11" t="n">
        <v>10</v>
      </c>
      <c r="L92" s="6" t="n">
        <v>5.76</v>
      </c>
      <c r="M92" s="5" t="s">
        <v>158</v>
      </c>
    </row>
    <row r="93" customFormat="false" ht="15" hidden="false" customHeight="false" outlineLevel="0" collapsed="false">
      <c r="A93" s="5" t="s">
        <v>38</v>
      </c>
      <c r="B93" s="5" t="s">
        <v>354</v>
      </c>
      <c r="C93" s="5" t="s">
        <v>355</v>
      </c>
      <c r="D93" s="5" t="s">
        <v>356</v>
      </c>
      <c r="E93" s="5" t="s">
        <v>357</v>
      </c>
      <c r="F93" s="5" t="s">
        <v>358</v>
      </c>
      <c r="G93" s="5" t="s">
        <v>359</v>
      </c>
      <c r="H93" s="5" t="s">
        <v>67</v>
      </c>
      <c r="I93" s="5" t="s">
        <v>360</v>
      </c>
      <c r="J93" s="6" t="n">
        <v>290.9</v>
      </c>
      <c r="K93" s="11" t="n">
        <v>10</v>
      </c>
      <c r="L93" s="6" t="n">
        <v>29.11</v>
      </c>
      <c r="M93" s="5" t="s">
        <v>69</v>
      </c>
    </row>
    <row r="94" customFormat="false" ht="15" hidden="false" customHeight="false" outlineLevel="0" collapsed="false">
      <c r="A94" s="5" t="s">
        <v>38</v>
      </c>
      <c r="B94" s="5" t="s">
        <v>361</v>
      </c>
      <c r="C94" s="5" t="s">
        <v>362</v>
      </c>
      <c r="D94" s="5" t="s">
        <v>363</v>
      </c>
      <c r="E94" s="5" t="s">
        <v>89</v>
      </c>
      <c r="F94" s="5" t="s">
        <v>331</v>
      </c>
      <c r="G94" s="5" t="s">
        <v>364</v>
      </c>
      <c r="H94" s="5" t="s">
        <v>67</v>
      </c>
      <c r="I94" s="5" t="s">
        <v>365</v>
      </c>
      <c r="J94" s="6" t="n">
        <v>106.05</v>
      </c>
      <c r="K94" s="11" t="n">
        <v>10</v>
      </c>
      <c r="L94" s="6" t="n">
        <v>10.61</v>
      </c>
      <c r="M94" s="5" t="s">
        <v>85</v>
      </c>
    </row>
    <row r="95" customFormat="false" ht="15" hidden="false" customHeight="false" outlineLevel="0" collapsed="false">
      <c r="A95" s="5" t="s">
        <v>38</v>
      </c>
      <c r="B95" s="5" t="s">
        <v>361</v>
      </c>
      <c r="C95" s="5" t="s">
        <v>362</v>
      </c>
      <c r="D95" s="5" t="s">
        <v>363</v>
      </c>
      <c r="E95" s="5" t="s">
        <v>89</v>
      </c>
      <c r="F95" s="5" t="s">
        <v>331</v>
      </c>
      <c r="G95" s="5" t="s">
        <v>366</v>
      </c>
      <c r="H95" s="5" t="s">
        <v>67</v>
      </c>
      <c r="I95" s="5" t="s">
        <v>365</v>
      </c>
      <c r="J95" s="6" t="n">
        <v>11.95</v>
      </c>
      <c r="K95" s="11" t="n">
        <v>10</v>
      </c>
      <c r="L95" s="6" t="n">
        <v>1.2</v>
      </c>
      <c r="M95" s="5" t="s">
        <v>85</v>
      </c>
    </row>
    <row r="96" customFormat="false" ht="15" hidden="false" customHeight="false" outlineLevel="0" collapsed="false">
      <c r="A96" s="5" t="s">
        <v>39</v>
      </c>
      <c r="B96" s="5" t="s">
        <v>367</v>
      </c>
      <c r="C96" s="5" t="s">
        <v>368</v>
      </c>
      <c r="D96" s="5" t="s">
        <v>369</v>
      </c>
      <c r="E96" s="5" t="s">
        <v>89</v>
      </c>
      <c r="F96" s="5" t="s">
        <v>370</v>
      </c>
      <c r="G96" s="5" t="s">
        <v>371</v>
      </c>
      <c r="H96" s="5" t="s">
        <v>67</v>
      </c>
      <c r="I96" s="5" t="s">
        <v>372</v>
      </c>
      <c r="J96" s="6" t="n">
        <v>114</v>
      </c>
      <c r="K96" s="11" t="n">
        <v>10</v>
      </c>
      <c r="L96" s="6" t="n">
        <v>11.4</v>
      </c>
      <c r="M96" s="5" t="s">
        <v>85</v>
      </c>
    </row>
    <row r="97" customFormat="false" ht="15" hidden="false" customHeight="false" outlineLevel="0" collapsed="false">
      <c r="A97" s="5" t="s">
        <v>39</v>
      </c>
      <c r="B97" s="5" t="s">
        <v>367</v>
      </c>
      <c r="C97" s="5" t="s">
        <v>368</v>
      </c>
      <c r="D97" s="5" t="s">
        <v>369</v>
      </c>
      <c r="E97" s="5" t="s">
        <v>89</v>
      </c>
      <c r="F97" s="5" t="s">
        <v>373</v>
      </c>
      <c r="G97" s="5" t="s">
        <v>374</v>
      </c>
      <c r="H97" s="5" t="s">
        <v>67</v>
      </c>
      <c r="I97" s="5" t="s">
        <v>372</v>
      </c>
      <c r="J97" s="6" t="n">
        <v>18</v>
      </c>
      <c r="K97" s="11" t="n">
        <v>10</v>
      </c>
      <c r="L97" s="6" t="n">
        <v>1.8</v>
      </c>
      <c r="M97" s="5" t="s">
        <v>85</v>
      </c>
    </row>
    <row r="98" customFormat="false" ht="15" hidden="false" customHeight="false" outlineLevel="0" collapsed="false">
      <c r="A98" s="5" t="s">
        <v>39</v>
      </c>
      <c r="B98" s="5" t="s">
        <v>306</v>
      </c>
      <c r="C98" s="5" t="s">
        <v>307</v>
      </c>
      <c r="D98" s="5" t="s">
        <v>308</v>
      </c>
      <c r="E98" s="5" t="s">
        <v>82</v>
      </c>
      <c r="F98" s="5" t="s">
        <v>375</v>
      </c>
      <c r="G98" s="5" t="s">
        <v>376</v>
      </c>
      <c r="H98" s="5" t="s">
        <v>67</v>
      </c>
      <c r="I98" s="5" t="s">
        <v>311</v>
      </c>
      <c r="J98" s="6" t="n">
        <v>39</v>
      </c>
      <c r="K98" s="11" t="n">
        <v>10</v>
      </c>
      <c r="L98" s="6" t="n">
        <v>3.9</v>
      </c>
      <c r="M98" s="5" t="s">
        <v>69</v>
      </c>
    </row>
    <row r="99" customFormat="false" ht="15" hidden="false" customHeight="false" outlineLevel="0" collapsed="false">
      <c r="A99" s="5" t="s">
        <v>39</v>
      </c>
      <c r="B99" s="5" t="s">
        <v>281</v>
      </c>
      <c r="C99" s="5" t="s">
        <v>282</v>
      </c>
      <c r="D99" s="5" t="s">
        <v>283</v>
      </c>
      <c r="E99" s="5" t="s">
        <v>89</v>
      </c>
      <c r="F99" s="5" t="s">
        <v>377</v>
      </c>
      <c r="G99" s="5" t="s">
        <v>378</v>
      </c>
      <c r="H99" s="5" t="s">
        <v>67</v>
      </c>
      <c r="I99" s="5" t="s">
        <v>379</v>
      </c>
      <c r="J99" s="6" t="n">
        <v>180.55</v>
      </c>
      <c r="K99" s="11" t="n">
        <v>10</v>
      </c>
      <c r="L99" s="6" t="n">
        <v>18.06</v>
      </c>
      <c r="M99" s="5" t="s">
        <v>85</v>
      </c>
    </row>
    <row r="100" customFormat="false" ht="15" hidden="false" customHeight="false" outlineLevel="0" collapsed="false">
      <c r="A100" s="5" t="s">
        <v>39</v>
      </c>
      <c r="B100" s="5" t="s">
        <v>281</v>
      </c>
      <c r="C100" s="5" t="s">
        <v>282</v>
      </c>
      <c r="D100" s="5" t="s">
        <v>283</v>
      </c>
      <c r="E100" s="5" t="s">
        <v>89</v>
      </c>
      <c r="F100" s="5" t="s">
        <v>380</v>
      </c>
      <c r="G100" s="5" t="s">
        <v>379</v>
      </c>
      <c r="H100" s="5" t="s">
        <v>67</v>
      </c>
      <c r="I100" s="5" t="s">
        <v>98</v>
      </c>
      <c r="J100" s="6" t="n">
        <v>180.55</v>
      </c>
      <c r="K100" s="11" t="n">
        <v>10</v>
      </c>
      <c r="L100" s="6" t="n">
        <v>18.06</v>
      </c>
      <c r="M100" s="5" t="s">
        <v>85</v>
      </c>
    </row>
    <row r="101" customFormat="false" ht="15" hidden="false" customHeight="false" outlineLevel="0" collapsed="false">
      <c r="A101" s="5" t="s">
        <v>39</v>
      </c>
      <c r="B101" s="5" t="s">
        <v>281</v>
      </c>
      <c r="C101" s="5" t="s">
        <v>282</v>
      </c>
      <c r="D101" s="5" t="s">
        <v>283</v>
      </c>
      <c r="E101" s="5" t="s">
        <v>89</v>
      </c>
      <c r="F101" s="5" t="s">
        <v>381</v>
      </c>
      <c r="G101" s="5" t="s">
        <v>382</v>
      </c>
      <c r="H101" s="5" t="s">
        <v>67</v>
      </c>
      <c r="I101" s="5" t="s">
        <v>383</v>
      </c>
      <c r="J101" s="6" t="n">
        <v>237.25</v>
      </c>
      <c r="K101" s="11" t="n">
        <v>10</v>
      </c>
      <c r="L101" s="6" t="n">
        <v>23.73</v>
      </c>
      <c r="M101" s="5" t="s">
        <v>85</v>
      </c>
    </row>
    <row r="102" customFormat="false" ht="15" hidden="false" customHeight="false" outlineLevel="0" collapsed="false">
      <c r="A102" s="5" t="s">
        <v>39</v>
      </c>
      <c r="B102" s="5" t="s">
        <v>101</v>
      </c>
      <c r="C102" s="5" t="s">
        <v>102</v>
      </c>
      <c r="D102" s="5" t="s">
        <v>103</v>
      </c>
      <c r="E102" s="5" t="s">
        <v>82</v>
      </c>
      <c r="F102" s="5" t="s">
        <v>384</v>
      </c>
      <c r="G102" s="5" t="s">
        <v>385</v>
      </c>
      <c r="H102" s="5" t="s">
        <v>67</v>
      </c>
      <c r="I102" s="5" t="s">
        <v>319</v>
      </c>
      <c r="J102" s="6" t="n">
        <v>41</v>
      </c>
      <c r="K102" s="11" t="n">
        <v>10</v>
      </c>
      <c r="L102" s="6" t="n">
        <v>4.1</v>
      </c>
      <c r="M102" s="5" t="s">
        <v>69</v>
      </c>
    </row>
    <row r="103" customFormat="false" ht="15" hidden="false" customHeight="false" outlineLevel="0" collapsed="false">
      <c r="A103" s="5" t="s">
        <v>39</v>
      </c>
      <c r="B103" s="5" t="s">
        <v>61</v>
      </c>
      <c r="C103" s="5" t="s">
        <v>62</v>
      </c>
      <c r="D103" s="5" t="s">
        <v>63</v>
      </c>
      <c r="E103" s="5" t="s">
        <v>64</v>
      </c>
      <c r="F103" s="5" t="s">
        <v>386</v>
      </c>
      <c r="G103" s="5" t="s">
        <v>387</v>
      </c>
      <c r="H103" s="5" t="s">
        <v>67</v>
      </c>
      <c r="I103" s="5" t="s">
        <v>388</v>
      </c>
      <c r="J103" s="6" t="n">
        <v>18.4</v>
      </c>
      <c r="K103" s="11" t="n">
        <v>10</v>
      </c>
      <c r="L103" s="6" t="n">
        <v>1.84</v>
      </c>
      <c r="M103" s="5" t="s">
        <v>69</v>
      </c>
    </row>
    <row r="104" customFormat="false" ht="15" hidden="false" customHeight="false" outlineLevel="0" collapsed="false">
      <c r="A104" s="5" t="s">
        <v>39</v>
      </c>
      <c r="B104" s="5" t="s">
        <v>159</v>
      </c>
      <c r="C104" s="5" t="s">
        <v>160</v>
      </c>
      <c r="D104" s="5" t="s">
        <v>161</v>
      </c>
      <c r="E104" s="5" t="s">
        <v>82</v>
      </c>
      <c r="F104" s="5" t="s">
        <v>386</v>
      </c>
      <c r="G104" s="5" t="s">
        <v>389</v>
      </c>
      <c r="H104" s="5" t="s">
        <v>67</v>
      </c>
      <c r="I104" s="5" t="s">
        <v>336</v>
      </c>
      <c r="J104" s="6" t="n">
        <v>67</v>
      </c>
      <c r="K104" s="11" t="n">
        <v>10</v>
      </c>
      <c r="L104" s="6" t="n">
        <v>6.7</v>
      </c>
      <c r="M104" s="5" t="s">
        <v>69</v>
      </c>
    </row>
    <row r="105" customFormat="false" ht="15" hidden="false" customHeight="false" outlineLevel="0" collapsed="false">
      <c r="A105" s="5" t="s">
        <v>39</v>
      </c>
      <c r="B105" s="5" t="s">
        <v>390</v>
      </c>
      <c r="C105" s="5" t="s">
        <v>74</v>
      </c>
      <c r="D105" s="5" t="s">
        <v>391</v>
      </c>
      <c r="E105" s="5" t="s">
        <v>392</v>
      </c>
      <c r="F105" s="5" t="s">
        <v>393</v>
      </c>
      <c r="G105" s="5" t="s">
        <v>394</v>
      </c>
      <c r="H105" s="5" t="s">
        <v>67</v>
      </c>
      <c r="I105" s="5" t="s">
        <v>395</v>
      </c>
      <c r="J105" s="6" t="n">
        <v>35.85</v>
      </c>
      <c r="K105" s="11" t="n">
        <v>10</v>
      </c>
      <c r="L105" s="6" t="n">
        <v>3.59</v>
      </c>
      <c r="M105" s="5" t="s">
        <v>69</v>
      </c>
    </row>
    <row r="106" customFormat="false" ht="15" hidden="false" customHeight="false" outlineLevel="0" collapsed="false">
      <c r="A106" s="5" t="s">
        <v>39</v>
      </c>
      <c r="B106" s="5" t="s">
        <v>390</v>
      </c>
      <c r="C106" s="5" t="s">
        <v>74</v>
      </c>
      <c r="D106" s="5" t="s">
        <v>391</v>
      </c>
      <c r="E106" s="5" t="s">
        <v>392</v>
      </c>
      <c r="F106" s="5" t="s">
        <v>396</v>
      </c>
      <c r="G106" s="5" t="s">
        <v>394</v>
      </c>
      <c r="H106" s="5" t="s">
        <v>397</v>
      </c>
      <c r="I106" s="5" t="s">
        <v>398</v>
      </c>
      <c r="J106" s="6" t="n">
        <v>-2.5</v>
      </c>
      <c r="K106" s="11" t="n">
        <v>10</v>
      </c>
      <c r="L106" s="6" t="n">
        <v>-0.25</v>
      </c>
      <c r="M106" s="5" t="s">
        <v>69</v>
      </c>
    </row>
    <row r="107" customFormat="false" ht="15" hidden="false" customHeight="false" outlineLevel="0" collapsed="false">
      <c r="A107" s="5" t="s">
        <v>39</v>
      </c>
      <c r="B107" s="5" t="s">
        <v>110</v>
      </c>
      <c r="C107" s="5" t="s">
        <v>111</v>
      </c>
      <c r="D107" s="5" t="s">
        <v>112</v>
      </c>
      <c r="E107" s="5" t="s">
        <v>82</v>
      </c>
      <c r="F107" s="5" t="s">
        <v>399</v>
      </c>
      <c r="G107" s="5" t="s">
        <v>400</v>
      </c>
      <c r="H107" s="5" t="s">
        <v>67</v>
      </c>
      <c r="I107" s="5" t="s">
        <v>401</v>
      </c>
      <c r="J107" s="6" t="n">
        <v>147.25</v>
      </c>
      <c r="K107" s="11" t="n">
        <v>10</v>
      </c>
      <c r="L107" s="6" t="n">
        <v>14.74</v>
      </c>
      <c r="M107" s="5" t="s">
        <v>85</v>
      </c>
    </row>
    <row r="108" customFormat="false" ht="15" hidden="false" customHeight="false" outlineLevel="0" collapsed="false">
      <c r="A108" s="5" t="s">
        <v>39</v>
      </c>
      <c r="B108" s="5" t="s">
        <v>204</v>
      </c>
      <c r="C108" s="5" t="s">
        <v>205</v>
      </c>
      <c r="D108" s="5" t="s">
        <v>206</v>
      </c>
      <c r="E108" s="5" t="s">
        <v>82</v>
      </c>
      <c r="F108" s="5" t="s">
        <v>370</v>
      </c>
      <c r="G108" s="5" t="s">
        <v>402</v>
      </c>
      <c r="H108" s="5" t="s">
        <v>67</v>
      </c>
      <c r="I108" s="5" t="s">
        <v>341</v>
      </c>
      <c r="J108" s="6" t="n">
        <v>23.8</v>
      </c>
      <c r="K108" s="11" t="n">
        <v>10</v>
      </c>
      <c r="L108" s="6" t="n">
        <v>2.38</v>
      </c>
      <c r="M108" s="5" t="s">
        <v>69</v>
      </c>
    </row>
    <row r="109" customFormat="false" ht="15" hidden="false" customHeight="false" outlineLevel="0" collapsed="false">
      <c r="A109" s="5" t="s">
        <v>39</v>
      </c>
      <c r="B109" s="5" t="s">
        <v>79</v>
      </c>
      <c r="C109" s="5" t="s">
        <v>80</v>
      </c>
      <c r="D109" s="5" t="s">
        <v>403</v>
      </c>
      <c r="E109" s="5" t="s">
        <v>82</v>
      </c>
      <c r="F109" s="5" t="s">
        <v>386</v>
      </c>
      <c r="G109" s="5" t="s">
        <v>404</v>
      </c>
      <c r="H109" s="5" t="s">
        <v>67</v>
      </c>
      <c r="I109" s="5" t="s">
        <v>405</v>
      </c>
      <c r="J109" s="6" t="n">
        <v>1615.35</v>
      </c>
      <c r="K109" s="11" t="n">
        <v>10</v>
      </c>
      <c r="L109" s="6" t="n">
        <v>161.54</v>
      </c>
      <c r="M109" s="5" t="s">
        <v>85</v>
      </c>
    </row>
    <row r="110" customFormat="false" ht="15" hidden="false" customHeight="false" outlineLevel="0" collapsed="false">
      <c r="A110" s="5" t="s">
        <v>39</v>
      </c>
      <c r="B110" s="5" t="s">
        <v>406</v>
      </c>
      <c r="C110" s="5" t="s">
        <v>407</v>
      </c>
      <c r="D110" s="5" t="s">
        <v>408</v>
      </c>
      <c r="E110" s="5" t="s">
        <v>82</v>
      </c>
      <c r="F110" s="5" t="s">
        <v>384</v>
      </c>
      <c r="G110" s="5" t="s">
        <v>409</v>
      </c>
      <c r="H110" s="5" t="s">
        <v>67</v>
      </c>
      <c r="I110" s="5"/>
      <c r="J110" s="6" t="n">
        <v>33</v>
      </c>
      <c r="K110" s="11" t="n">
        <v>10</v>
      </c>
      <c r="L110" s="6" t="n">
        <v>3.3</v>
      </c>
      <c r="M110" s="5" t="s">
        <v>69</v>
      </c>
    </row>
    <row r="111" customFormat="false" ht="15" hidden="false" customHeight="false" outlineLevel="0" collapsed="false">
      <c r="A111" s="5" t="s">
        <v>39</v>
      </c>
      <c r="B111" s="5" t="s">
        <v>410</v>
      </c>
      <c r="C111" s="5" t="s">
        <v>411</v>
      </c>
      <c r="D111" s="5" t="s">
        <v>412</v>
      </c>
      <c r="E111" s="5" t="s">
        <v>82</v>
      </c>
      <c r="F111" s="5" t="s">
        <v>386</v>
      </c>
      <c r="G111" s="5" t="s">
        <v>413</v>
      </c>
      <c r="H111" s="5" t="s">
        <v>67</v>
      </c>
      <c r="I111" s="5" t="s">
        <v>414</v>
      </c>
      <c r="J111" s="6" t="n">
        <v>610.9</v>
      </c>
      <c r="K111" s="11" t="n">
        <v>10</v>
      </c>
      <c r="L111" s="6" t="n">
        <v>61.14</v>
      </c>
      <c r="M111" s="5" t="s">
        <v>69</v>
      </c>
    </row>
    <row r="112" customFormat="false" ht="15" hidden="false" customHeight="false" outlineLevel="0" collapsed="false">
      <c r="A112" s="5" t="s">
        <v>39</v>
      </c>
      <c r="B112" s="5" t="s">
        <v>410</v>
      </c>
      <c r="C112" s="5" t="s">
        <v>411</v>
      </c>
      <c r="D112" s="5" t="s">
        <v>412</v>
      </c>
      <c r="E112" s="5" t="s">
        <v>82</v>
      </c>
      <c r="F112" s="5" t="s">
        <v>415</v>
      </c>
      <c r="G112" s="5" t="s">
        <v>416</v>
      </c>
      <c r="H112" s="5" t="s">
        <v>67</v>
      </c>
      <c r="I112" s="5" t="s">
        <v>414</v>
      </c>
      <c r="J112" s="6" t="n">
        <v>16.5</v>
      </c>
      <c r="K112" s="11" t="n">
        <v>10</v>
      </c>
      <c r="L112" s="6" t="n">
        <v>1.65</v>
      </c>
      <c r="M112" s="5" t="s">
        <v>69</v>
      </c>
    </row>
    <row r="113" customFormat="false" ht="15" hidden="false" customHeight="false" outlineLevel="0" collapsed="false">
      <c r="A113" s="5" t="s">
        <v>39</v>
      </c>
      <c r="B113" s="5" t="s">
        <v>137</v>
      </c>
      <c r="C113" s="5" t="s">
        <v>138</v>
      </c>
      <c r="D113" s="5" t="s">
        <v>139</v>
      </c>
      <c r="E113" s="5" t="s">
        <v>89</v>
      </c>
      <c r="F113" s="5" t="s">
        <v>417</v>
      </c>
      <c r="G113" s="5" t="s">
        <v>418</v>
      </c>
      <c r="H113" s="5" t="s">
        <v>67</v>
      </c>
      <c r="I113" s="5" t="s">
        <v>419</v>
      </c>
      <c r="J113" s="6" t="n">
        <v>328</v>
      </c>
      <c r="K113" s="11" t="n">
        <v>10</v>
      </c>
      <c r="L113" s="6" t="n">
        <v>32.82</v>
      </c>
      <c r="M113" s="5" t="s">
        <v>85</v>
      </c>
    </row>
    <row r="114" customFormat="false" ht="15" hidden="false" customHeight="false" outlineLevel="0" collapsed="false">
      <c r="A114" s="5" t="s">
        <v>39</v>
      </c>
      <c r="B114" s="5" t="s">
        <v>137</v>
      </c>
      <c r="C114" s="5" t="s">
        <v>138</v>
      </c>
      <c r="D114" s="5" t="s">
        <v>139</v>
      </c>
      <c r="E114" s="5" t="s">
        <v>89</v>
      </c>
      <c r="F114" s="5" t="s">
        <v>386</v>
      </c>
      <c r="G114" s="5" t="s">
        <v>420</v>
      </c>
      <c r="H114" s="5" t="s">
        <v>67</v>
      </c>
      <c r="I114" s="5" t="s">
        <v>419</v>
      </c>
      <c r="J114" s="6" t="n">
        <v>44.85</v>
      </c>
      <c r="K114" s="11" t="n">
        <v>10</v>
      </c>
      <c r="L114" s="6" t="n">
        <v>4.49</v>
      </c>
      <c r="M114" s="5" t="s">
        <v>85</v>
      </c>
    </row>
    <row r="115" customFormat="false" ht="15" hidden="false" customHeight="false" outlineLevel="0" collapsed="false">
      <c r="A115" s="5" t="s">
        <v>39</v>
      </c>
      <c r="B115" s="5" t="s">
        <v>347</v>
      </c>
      <c r="C115" s="5" t="s">
        <v>348</v>
      </c>
      <c r="D115" s="5" t="s">
        <v>221</v>
      </c>
      <c r="E115" s="5" t="s">
        <v>89</v>
      </c>
      <c r="F115" s="5" t="s">
        <v>386</v>
      </c>
      <c r="G115" s="5" t="s">
        <v>421</v>
      </c>
      <c r="H115" s="5" t="s">
        <v>67</v>
      </c>
      <c r="I115" s="5" t="s">
        <v>350</v>
      </c>
      <c r="J115" s="6" t="n">
        <v>11</v>
      </c>
      <c r="K115" s="11" t="n">
        <v>10</v>
      </c>
      <c r="L115" s="6" t="n">
        <v>1.1</v>
      </c>
      <c r="M115" s="5" t="s">
        <v>85</v>
      </c>
    </row>
    <row r="116" customFormat="false" ht="15" hidden="false" customHeight="false" outlineLevel="0" collapsed="false">
      <c r="A116" s="5" t="s">
        <v>39</v>
      </c>
      <c r="B116" s="5" t="s">
        <v>237</v>
      </c>
      <c r="C116" s="5" t="s">
        <v>238</v>
      </c>
      <c r="D116" s="5" t="s">
        <v>239</v>
      </c>
      <c r="E116" s="5" t="s">
        <v>82</v>
      </c>
      <c r="F116" s="5" t="s">
        <v>381</v>
      </c>
      <c r="G116" s="5" t="s">
        <v>422</v>
      </c>
      <c r="H116" s="5" t="s">
        <v>67</v>
      </c>
      <c r="I116" s="5" t="s">
        <v>423</v>
      </c>
      <c r="J116" s="6" t="n">
        <v>62.5</v>
      </c>
      <c r="K116" s="11" t="n">
        <v>10</v>
      </c>
      <c r="L116" s="6" t="n">
        <v>6.25</v>
      </c>
      <c r="M116" s="5" t="s">
        <v>158</v>
      </c>
    </row>
    <row r="117" customFormat="false" ht="15" hidden="false" customHeight="false" outlineLevel="0" collapsed="false">
      <c r="A117" s="5" t="s">
        <v>40</v>
      </c>
      <c r="B117" s="5" t="s">
        <v>306</v>
      </c>
      <c r="C117" s="5" t="s">
        <v>307</v>
      </c>
      <c r="D117" s="5" t="s">
        <v>308</v>
      </c>
      <c r="E117" s="5" t="s">
        <v>82</v>
      </c>
      <c r="F117" s="5" t="s">
        <v>424</v>
      </c>
      <c r="G117" s="5" t="s">
        <v>425</v>
      </c>
      <c r="H117" s="5" t="s">
        <v>67</v>
      </c>
      <c r="I117" s="5" t="s">
        <v>426</v>
      </c>
      <c r="J117" s="6" t="n">
        <v>226.65</v>
      </c>
      <c r="K117" s="11" t="n">
        <v>10</v>
      </c>
      <c r="L117" s="6" t="n">
        <v>22.69</v>
      </c>
      <c r="M117" s="5" t="s">
        <v>69</v>
      </c>
    </row>
    <row r="118" customFormat="false" ht="15" hidden="false" customHeight="false" outlineLevel="0" collapsed="false">
      <c r="A118" s="5" t="s">
        <v>40</v>
      </c>
      <c r="B118" s="5" t="s">
        <v>178</v>
      </c>
      <c r="C118" s="5" t="s">
        <v>179</v>
      </c>
      <c r="D118" s="5" t="s">
        <v>180</v>
      </c>
      <c r="E118" s="5" t="s">
        <v>82</v>
      </c>
      <c r="F118" s="5" t="s">
        <v>427</v>
      </c>
      <c r="G118" s="5" t="s">
        <v>428</v>
      </c>
      <c r="H118" s="5" t="s">
        <v>67</v>
      </c>
      <c r="I118" s="5"/>
      <c r="J118" s="6" t="n">
        <v>16.35</v>
      </c>
      <c r="K118" s="11" t="n">
        <v>10</v>
      </c>
      <c r="L118" s="6" t="n">
        <v>1.64</v>
      </c>
      <c r="M118" s="5" t="s">
        <v>69</v>
      </c>
    </row>
    <row r="119" customFormat="false" ht="15" hidden="false" customHeight="false" outlineLevel="0" collapsed="false">
      <c r="A119" s="5" t="s">
        <v>40</v>
      </c>
      <c r="B119" s="5" t="s">
        <v>110</v>
      </c>
      <c r="C119" s="5" t="s">
        <v>111</v>
      </c>
      <c r="D119" s="5" t="s">
        <v>112</v>
      </c>
      <c r="E119" s="5" t="s">
        <v>82</v>
      </c>
      <c r="F119" s="5" t="s">
        <v>429</v>
      </c>
      <c r="G119" s="5" t="s">
        <v>430</v>
      </c>
      <c r="H119" s="5" t="s">
        <v>67</v>
      </c>
      <c r="I119" s="5" t="s">
        <v>431</v>
      </c>
      <c r="J119" s="6" t="n">
        <v>339.95</v>
      </c>
      <c r="K119" s="11" t="n">
        <v>10</v>
      </c>
      <c r="L119" s="6" t="n">
        <v>34.02</v>
      </c>
      <c r="M119" s="5" t="s">
        <v>85</v>
      </c>
    </row>
    <row r="120" customFormat="false" ht="15" hidden="false" customHeight="false" outlineLevel="0" collapsed="false">
      <c r="A120" s="5" t="s">
        <v>40</v>
      </c>
      <c r="B120" s="5" t="s">
        <v>204</v>
      </c>
      <c r="C120" s="5" t="s">
        <v>205</v>
      </c>
      <c r="D120" s="5" t="s">
        <v>206</v>
      </c>
      <c r="E120" s="5" t="s">
        <v>82</v>
      </c>
      <c r="F120" s="5" t="s">
        <v>432</v>
      </c>
      <c r="G120" s="5" t="s">
        <v>433</v>
      </c>
      <c r="H120" s="5" t="s">
        <v>67</v>
      </c>
      <c r="I120" s="5" t="s">
        <v>434</v>
      </c>
      <c r="J120" s="6" t="n">
        <v>774.2</v>
      </c>
      <c r="K120" s="11" t="n">
        <v>10</v>
      </c>
      <c r="L120" s="6" t="n">
        <v>77.46</v>
      </c>
      <c r="M120" s="5" t="s">
        <v>69</v>
      </c>
    </row>
    <row r="121" customFormat="false" ht="15" hidden="false" customHeight="false" outlineLevel="0" collapsed="false">
      <c r="A121" s="5" t="s">
        <v>40</v>
      </c>
      <c r="B121" s="5" t="s">
        <v>232</v>
      </c>
      <c r="C121" s="5" t="s">
        <v>233</v>
      </c>
      <c r="D121" s="5" t="s">
        <v>234</v>
      </c>
      <c r="E121" s="5" t="s">
        <v>89</v>
      </c>
      <c r="F121" s="5" t="s">
        <v>435</v>
      </c>
      <c r="G121" s="5" t="s">
        <v>436</v>
      </c>
      <c r="H121" s="5" t="s">
        <v>67</v>
      </c>
      <c r="I121" s="5"/>
      <c r="J121" s="6" t="n">
        <v>31.8</v>
      </c>
      <c r="K121" s="11" t="n">
        <v>10</v>
      </c>
      <c r="L121" s="6" t="n">
        <v>3.18</v>
      </c>
      <c r="M121" s="5" t="s">
        <v>85</v>
      </c>
    </row>
    <row r="122" customFormat="false" ht="15" hidden="false" customHeight="false" outlineLevel="0" collapsed="false">
      <c r="A122" s="5" t="s">
        <v>40</v>
      </c>
      <c r="B122" s="5" t="s">
        <v>437</v>
      </c>
      <c r="C122" s="5" t="s">
        <v>438</v>
      </c>
      <c r="D122" s="5" t="s">
        <v>221</v>
      </c>
      <c r="E122" s="5" t="s">
        <v>89</v>
      </c>
      <c r="F122" s="5" t="s">
        <v>439</v>
      </c>
      <c r="G122" s="5" t="s">
        <v>440</v>
      </c>
      <c r="H122" s="5" t="s">
        <v>67</v>
      </c>
      <c r="I122" s="5" t="s">
        <v>441</v>
      </c>
      <c r="J122" s="6" t="n">
        <v>977.2</v>
      </c>
      <c r="K122" s="11" t="n">
        <v>10</v>
      </c>
      <c r="L122" s="6" t="n">
        <v>97.75</v>
      </c>
      <c r="M122" s="5" t="s">
        <v>85</v>
      </c>
    </row>
    <row r="123" customFormat="false" ht="15" hidden="false" customHeight="false" outlineLevel="0" collapsed="false">
      <c r="A123" s="5" t="s">
        <v>41</v>
      </c>
      <c r="B123" s="5" t="s">
        <v>306</v>
      </c>
      <c r="C123" s="5" t="s">
        <v>307</v>
      </c>
      <c r="D123" s="5" t="s">
        <v>308</v>
      </c>
      <c r="E123" s="5" t="s">
        <v>82</v>
      </c>
      <c r="F123" s="5" t="s">
        <v>442</v>
      </c>
      <c r="G123" s="5" t="s">
        <v>443</v>
      </c>
      <c r="H123" s="5" t="s">
        <v>67</v>
      </c>
      <c r="I123" s="5" t="s">
        <v>444</v>
      </c>
      <c r="J123" s="6" t="n">
        <v>558.6</v>
      </c>
      <c r="K123" s="11" t="n">
        <v>10</v>
      </c>
      <c r="L123" s="6" t="n">
        <v>55.89</v>
      </c>
      <c r="M123" s="5" t="s">
        <v>69</v>
      </c>
    </row>
    <row r="124" customFormat="false" ht="15" hidden="false" customHeight="false" outlineLevel="0" collapsed="false">
      <c r="A124" s="5" t="s">
        <v>41</v>
      </c>
      <c r="B124" s="5" t="s">
        <v>73</v>
      </c>
      <c r="C124" s="5" t="s">
        <v>74</v>
      </c>
      <c r="D124" s="5" t="s">
        <v>75</v>
      </c>
      <c r="E124" s="5" t="s">
        <v>64</v>
      </c>
      <c r="F124" s="5" t="s">
        <v>445</v>
      </c>
      <c r="G124" s="5" t="s">
        <v>446</v>
      </c>
      <c r="H124" s="5" t="s">
        <v>67</v>
      </c>
      <c r="I124" s="5" t="s">
        <v>447</v>
      </c>
      <c r="J124" s="6" t="n">
        <v>18</v>
      </c>
      <c r="K124" s="11" t="n">
        <v>10</v>
      </c>
      <c r="L124" s="6" t="n">
        <v>1.8</v>
      </c>
      <c r="M124" s="5" t="s">
        <v>69</v>
      </c>
    </row>
    <row r="125" customFormat="false" ht="15" hidden="false" customHeight="false" outlineLevel="0" collapsed="false">
      <c r="A125" s="5" t="s">
        <v>41</v>
      </c>
      <c r="B125" s="5" t="s">
        <v>110</v>
      </c>
      <c r="C125" s="5" t="s">
        <v>111</v>
      </c>
      <c r="D125" s="5" t="s">
        <v>112</v>
      </c>
      <c r="E125" s="5" t="s">
        <v>82</v>
      </c>
      <c r="F125" s="5" t="s">
        <v>448</v>
      </c>
      <c r="G125" s="5" t="s">
        <v>449</v>
      </c>
      <c r="H125" s="5" t="s">
        <v>67</v>
      </c>
      <c r="I125" s="5" t="s">
        <v>431</v>
      </c>
      <c r="J125" s="6" t="n">
        <v>22</v>
      </c>
      <c r="K125" s="11" t="n">
        <v>10</v>
      </c>
      <c r="L125" s="6" t="n">
        <v>2.2</v>
      </c>
      <c r="M125" s="5" t="s">
        <v>85</v>
      </c>
    </row>
    <row r="126" customFormat="false" ht="15" hidden="false" customHeight="false" outlineLevel="0" collapsed="false">
      <c r="A126" s="5" t="s">
        <v>41</v>
      </c>
      <c r="B126" s="5" t="s">
        <v>110</v>
      </c>
      <c r="C126" s="5" t="s">
        <v>111</v>
      </c>
      <c r="D126" s="5" t="s">
        <v>112</v>
      </c>
      <c r="E126" s="5" t="s">
        <v>82</v>
      </c>
      <c r="F126" s="5" t="s">
        <v>450</v>
      </c>
      <c r="G126" s="5" t="s">
        <v>451</v>
      </c>
      <c r="H126" s="5" t="s">
        <v>67</v>
      </c>
      <c r="I126" s="5" t="s">
        <v>452</v>
      </c>
      <c r="J126" s="6" t="n">
        <v>51.25</v>
      </c>
      <c r="K126" s="11" t="n">
        <v>10</v>
      </c>
      <c r="L126" s="6" t="n">
        <v>5.13</v>
      </c>
      <c r="M126" s="5" t="s">
        <v>85</v>
      </c>
    </row>
    <row r="127" customFormat="false" ht="15" hidden="false" customHeight="false" outlineLevel="0" collapsed="false">
      <c r="A127" s="5" t="s">
        <v>41</v>
      </c>
      <c r="B127" s="5" t="s">
        <v>110</v>
      </c>
      <c r="C127" s="5" t="s">
        <v>111</v>
      </c>
      <c r="D127" s="5" t="s">
        <v>112</v>
      </c>
      <c r="E127" s="5" t="s">
        <v>82</v>
      </c>
      <c r="F127" s="5" t="s">
        <v>453</v>
      </c>
      <c r="G127" s="5" t="s">
        <v>454</v>
      </c>
      <c r="H127" s="5" t="s">
        <v>67</v>
      </c>
      <c r="I127" s="5" t="s">
        <v>455</v>
      </c>
      <c r="J127" s="6" t="n">
        <v>128.25</v>
      </c>
      <c r="K127" s="11" t="n">
        <v>10</v>
      </c>
      <c r="L127" s="6" t="n">
        <v>12.84</v>
      </c>
      <c r="M127" s="5" t="s">
        <v>85</v>
      </c>
    </row>
    <row r="128" customFormat="false" ht="15" hidden="false" customHeight="false" outlineLevel="0" collapsed="false">
      <c r="A128" s="5" t="s">
        <v>41</v>
      </c>
      <c r="B128" s="5" t="s">
        <v>456</v>
      </c>
      <c r="C128" s="5" t="s">
        <v>457</v>
      </c>
      <c r="D128" s="5" t="s">
        <v>458</v>
      </c>
      <c r="E128" s="5" t="s">
        <v>89</v>
      </c>
      <c r="F128" s="5" t="s">
        <v>459</v>
      </c>
      <c r="G128" s="5" t="s">
        <v>460</v>
      </c>
      <c r="H128" s="5" t="s">
        <v>67</v>
      </c>
      <c r="I128" s="5" t="s">
        <v>461</v>
      </c>
      <c r="J128" s="6" t="n">
        <v>136.5</v>
      </c>
      <c r="K128" s="11" t="n">
        <v>10</v>
      </c>
      <c r="L128" s="6" t="n">
        <v>13.65</v>
      </c>
      <c r="M128" s="5" t="s">
        <v>85</v>
      </c>
    </row>
    <row r="129" customFormat="false" ht="15" hidden="false" customHeight="false" outlineLevel="0" collapsed="false">
      <c r="A129" s="5" t="s">
        <v>41</v>
      </c>
      <c r="B129" s="5" t="s">
        <v>137</v>
      </c>
      <c r="C129" s="5" t="s">
        <v>138</v>
      </c>
      <c r="D129" s="5" t="s">
        <v>139</v>
      </c>
      <c r="E129" s="5" t="s">
        <v>89</v>
      </c>
      <c r="F129" s="5" t="s">
        <v>448</v>
      </c>
      <c r="G129" s="5" t="s">
        <v>462</v>
      </c>
      <c r="H129" s="5" t="s">
        <v>67</v>
      </c>
      <c r="I129" s="5" t="s">
        <v>463</v>
      </c>
      <c r="J129" s="6" t="n">
        <v>74.3</v>
      </c>
      <c r="K129" s="11" t="n">
        <v>10</v>
      </c>
      <c r="L129" s="6" t="n">
        <v>7.43</v>
      </c>
      <c r="M129" s="5" t="s">
        <v>85</v>
      </c>
    </row>
    <row r="130" customFormat="false" ht="15" hidden="false" customHeight="false" outlineLevel="0" collapsed="false">
      <c r="A130" s="5" t="s">
        <v>41</v>
      </c>
      <c r="B130" s="5" t="s">
        <v>237</v>
      </c>
      <c r="C130" s="5" t="s">
        <v>238</v>
      </c>
      <c r="D130" s="5" t="s">
        <v>239</v>
      </c>
      <c r="E130" s="5" t="s">
        <v>82</v>
      </c>
      <c r="F130" s="5" t="s">
        <v>450</v>
      </c>
      <c r="G130" s="5" t="s">
        <v>464</v>
      </c>
      <c r="H130" s="5" t="s">
        <v>67</v>
      </c>
      <c r="I130" s="5" t="s">
        <v>465</v>
      </c>
      <c r="J130" s="6" t="n">
        <v>32.8</v>
      </c>
      <c r="K130" s="11" t="n">
        <v>10</v>
      </c>
      <c r="L130" s="6" t="n">
        <v>3.3</v>
      </c>
      <c r="M130" s="5" t="s">
        <v>158</v>
      </c>
    </row>
    <row r="131" customFormat="false" ht="15" hidden="false" customHeight="false" outlineLevel="0" collapsed="false">
      <c r="A131" s="5" t="s">
        <v>41</v>
      </c>
      <c r="B131" s="5" t="s">
        <v>237</v>
      </c>
      <c r="C131" s="5" t="s">
        <v>238</v>
      </c>
      <c r="D131" s="5" t="s">
        <v>239</v>
      </c>
      <c r="E131" s="5" t="s">
        <v>82</v>
      </c>
      <c r="F131" s="5" t="s">
        <v>450</v>
      </c>
      <c r="G131" s="5" t="s">
        <v>466</v>
      </c>
      <c r="H131" s="5" t="s">
        <v>67</v>
      </c>
      <c r="I131" s="5" t="s">
        <v>467</v>
      </c>
      <c r="J131" s="6" t="n">
        <v>58.5</v>
      </c>
      <c r="K131" s="11" t="n">
        <v>10</v>
      </c>
      <c r="L131" s="6" t="n">
        <v>5.85</v>
      </c>
      <c r="M131" s="5" t="s">
        <v>158</v>
      </c>
    </row>
    <row r="132" customFormat="false" ht="15" hidden="false" customHeight="false" outlineLevel="0" collapsed="false">
      <c r="A132" s="5" t="s">
        <v>41</v>
      </c>
      <c r="B132" s="5" t="s">
        <v>237</v>
      </c>
      <c r="C132" s="5" t="s">
        <v>238</v>
      </c>
      <c r="D132" s="5" t="s">
        <v>239</v>
      </c>
      <c r="E132" s="5" t="s">
        <v>82</v>
      </c>
      <c r="F132" s="5" t="s">
        <v>450</v>
      </c>
      <c r="G132" s="5" t="s">
        <v>468</v>
      </c>
      <c r="H132" s="5" t="s">
        <v>67</v>
      </c>
      <c r="I132" s="5" t="s">
        <v>467</v>
      </c>
      <c r="J132" s="6" t="n">
        <v>19.5</v>
      </c>
      <c r="K132" s="11" t="n">
        <v>10</v>
      </c>
      <c r="L132" s="6" t="n">
        <v>1.95</v>
      </c>
      <c r="M132" s="5" t="s">
        <v>158</v>
      </c>
    </row>
    <row r="133" customFormat="false" ht="15" hidden="false" customHeight="false" outlineLevel="0" collapsed="false">
      <c r="A133" s="5" t="s">
        <v>41</v>
      </c>
      <c r="B133" s="5" t="s">
        <v>237</v>
      </c>
      <c r="C133" s="5" t="s">
        <v>238</v>
      </c>
      <c r="D133" s="5" t="s">
        <v>239</v>
      </c>
      <c r="E133" s="5" t="s">
        <v>82</v>
      </c>
      <c r="F133" s="5" t="s">
        <v>450</v>
      </c>
      <c r="G133" s="5" t="s">
        <v>469</v>
      </c>
      <c r="H133" s="5" t="s">
        <v>67</v>
      </c>
      <c r="I133" s="5" t="s">
        <v>470</v>
      </c>
      <c r="J133" s="6" t="n">
        <v>108</v>
      </c>
      <c r="K133" s="11" t="n">
        <v>10</v>
      </c>
      <c r="L133" s="6" t="n">
        <v>10.8</v>
      </c>
      <c r="M133" s="5" t="s">
        <v>158</v>
      </c>
    </row>
    <row r="134" customFormat="false" ht="15" hidden="false" customHeight="false" outlineLevel="0" collapsed="false">
      <c r="A134" s="5" t="s">
        <v>41</v>
      </c>
      <c r="B134" s="5" t="s">
        <v>237</v>
      </c>
      <c r="C134" s="5" t="s">
        <v>238</v>
      </c>
      <c r="D134" s="5" t="s">
        <v>239</v>
      </c>
      <c r="E134" s="5" t="s">
        <v>82</v>
      </c>
      <c r="F134" s="5" t="s">
        <v>471</v>
      </c>
      <c r="G134" s="5" t="s">
        <v>472</v>
      </c>
      <c r="H134" s="5" t="s">
        <v>67</v>
      </c>
      <c r="I134" s="5" t="s">
        <v>473</v>
      </c>
      <c r="J134" s="6" t="n">
        <v>67.2</v>
      </c>
      <c r="K134" s="11" t="n">
        <v>10</v>
      </c>
      <c r="L134" s="6" t="n">
        <v>6.72</v>
      </c>
      <c r="M134" s="5" t="s">
        <v>158</v>
      </c>
    </row>
    <row r="135" customFormat="false" ht="15" hidden="false" customHeight="false" outlineLevel="0" collapsed="false">
      <c r="A135" s="5" t="s">
        <v>41</v>
      </c>
      <c r="B135" s="5" t="s">
        <v>237</v>
      </c>
      <c r="C135" s="5" t="s">
        <v>238</v>
      </c>
      <c r="D135" s="5" t="s">
        <v>239</v>
      </c>
      <c r="E135" s="5" t="s">
        <v>82</v>
      </c>
      <c r="F135" s="5" t="s">
        <v>471</v>
      </c>
      <c r="G135" s="5" t="s">
        <v>474</v>
      </c>
      <c r="H135" s="5" t="s">
        <v>67</v>
      </c>
      <c r="I135" s="5" t="s">
        <v>475</v>
      </c>
      <c r="J135" s="6" t="n">
        <v>40</v>
      </c>
      <c r="K135" s="11" t="n">
        <v>10</v>
      </c>
      <c r="L135" s="6" t="n">
        <v>4</v>
      </c>
      <c r="M135" s="5" t="s">
        <v>158</v>
      </c>
    </row>
    <row r="136" customFormat="false" ht="15" hidden="false" customHeight="false" outlineLevel="0" collapsed="false">
      <c r="A136" s="5" t="s">
        <v>42</v>
      </c>
      <c r="B136" s="5" t="s">
        <v>152</v>
      </c>
      <c r="C136" s="5" t="s">
        <v>153</v>
      </c>
      <c r="D136" s="5" t="s">
        <v>154</v>
      </c>
      <c r="E136" s="5" t="s">
        <v>64</v>
      </c>
      <c r="F136" s="5" t="s">
        <v>476</v>
      </c>
      <c r="G136" s="5" t="s">
        <v>477</v>
      </c>
      <c r="H136" s="5" t="s">
        <v>67</v>
      </c>
      <c r="I136" s="5" t="s">
        <v>478</v>
      </c>
      <c r="J136" s="6" t="n">
        <v>332.95</v>
      </c>
      <c r="K136" s="11" t="n">
        <v>10</v>
      </c>
      <c r="L136" s="6" t="n">
        <v>33.31</v>
      </c>
      <c r="M136" s="5" t="s">
        <v>158</v>
      </c>
    </row>
    <row r="137" customFormat="false" ht="15" hidden="false" customHeight="false" outlineLevel="0" collapsed="false">
      <c r="A137" s="5" t="s">
        <v>42</v>
      </c>
      <c r="B137" s="5" t="s">
        <v>159</v>
      </c>
      <c r="C137" s="5" t="s">
        <v>160</v>
      </c>
      <c r="D137" s="5" t="s">
        <v>161</v>
      </c>
      <c r="E137" s="5" t="s">
        <v>82</v>
      </c>
      <c r="F137" s="5" t="s">
        <v>479</v>
      </c>
      <c r="G137" s="5" t="s">
        <v>480</v>
      </c>
      <c r="H137" s="5" t="s">
        <v>67</v>
      </c>
      <c r="I137" s="5" t="s">
        <v>481</v>
      </c>
      <c r="J137" s="6" t="n">
        <v>419.66</v>
      </c>
      <c r="K137" s="11" t="n">
        <v>10</v>
      </c>
      <c r="L137" s="6" t="n">
        <v>41.99</v>
      </c>
      <c r="M137" s="5" t="s">
        <v>69</v>
      </c>
    </row>
    <row r="138" customFormat="false" ht="15" hidden="false" customHeight="false" outlineLevel="0" collapsed="false">
      <c r="A138" s="5" t="s">
        <v>42</v>
      </c>
      <c r="B138" s="5" t="s">
        <v>137</v>
      </c>
      <c r="C138" s="5" t="s">
        <v>138</v>
      </c>
      <c r="D138" s="5" t="s">
        <v>139</v>
      </c>
      <c r="E138" s="5" t="s">
        <v>89</v>
      </c>
      <c r="F138" s="5" t="s">
        <v>482</v>
      </c>
      <c r="G138" s="5" t="s">
        <v>483</v>
      </c>
      <c r="H138" s="5" t="s">
        <v>67</v>
      </c>
      <c r="I138" s="5" t="s">
        <v>484</v>
      </c>
      <c r="J138" s="6" t="n">
        <v>337.8</v>
      </c>
      <c r="K138" s="11" t="n">
        <v>10</v>
      </c>
      <c r="L138" s="6" t="n">
        <v>33.82</v>
      </c>
      <c r="M138" s="5" t="s">
        <v>85</v>
      </c>
    </row>
    <row r="139" customFormat="false" ht="15" hidden="false" customHeight="false" outlineLevel="0" collapsed="false">
      <c r="A139" s="5" t="s">
        <v>43</v>
      </c>
      <c r="B139" s="5" t="s">
        <v>101</v>
      </c>
      <c r="C139" s="5" t="s">
        <v>102</v>
      </c>
      <c r="D139" s="5" t="s">
        <v>103</v>
      </c>
      <c r="E139" s="5" t="s">
        <v>82</v>
      </c>
      <c r="F139" s="5" t="s">
        <v>485</v>
      </c>
      <c r="G139" s="5" t="s">
        <v>486</v>
      </c>
      <c r="H139" s="5" t="s">
        <v>67</v>
      </c>
      <c r="I139" s="5" t="s">
        <v>487</v>
      </c>
      <c r="J139" s="6" t="n">
        <v>138.5</v>
      </c>
      <c r="K139" s="11" t="n">
        <v>10</v>
      </c>
      <c r="L139" s="6" t="n">
        <v>13.85</v>
      </c>
      <c r="M139" s="5" t="s">
        <v>69</v>
      </c>
    </row>
    <row r="140" customFormat="false" ht="15" hidden="false" customHeight="false" outlineLevel="0" collapsed="false">
      <c r="A140" s="5" t="s">
        <v>43</v>
      </c>
      <c r="B140" s="5" t="s">
        <v>110</v>
      </c>
      <c r="C140" s="5" t="s">
        <v>111</v>
      </c>
      <c r="D140" s="5" t="s">
        <v>112</v>
      </c>
      <c r="E140" s="5" t="s">
        <v>82</v>
      </c>
      <c r="F140" s="5" t="s">
        <v>485</v>
      </c>
      <c r="G140" s="5" t="s">
        <v>488</v>
      </c>
      <c r="H140" s="5" t="s">
        <v>67</v>
      </c>
      <c r="I140" s="5" t="s">
        <v>489</v>
      </c>
      <c r="J140" s="6" t="n">
        <v>78.1</v>
      </c>
      <c r="K140" s="11" t="n">
        <v>10</v>
      </c>
      <c r="L140" s="6" t="n">
        <v>7.83</v>
      </c>
      <c r="M140" s="5" t="s">
        <v>85</v>
      </c>
    </row>
    <row r="141" customFormat="false" ht="15" hidden="false" customHeight="false" outlineLevel="0" collapsed="false">
      <c r="A141" s="5" t="s">
        <v>43</v>
      </c>
      <c r="B141" s="5" t="s">
        <v>110</v>
      </c>
      <c r="C141" s="5" t="s">
        <v>111</v>
      </c>
      <c r="D141" s="5" t="s">
        <v>112</v>
      </c>
      <c r="E141" s="5" t="s">
        <v>82</v>
      </c>
      <c r="F141" s="5" t="s">
        <v>490</v>
      </c>
      <c r="G141" s="5" t="s">
        <v>491</v>
      </c>
      <c r="H141" s="5" t="s">
        <v>67</v>
      </c>
      <c r="I141" s="5" t="s">
        <v>489</v>
      </c>
      <c r="J141" s="6" t="n">
        <v>4.95</v>
      </c>
      <c r="K141" s="11" t="n">
        <v>10</v>
      </c>
      <c r="L141" s="6" t="n">
        <v>0.5</v>
      </c>
      <c r="M141" s="5" t="s">
        <v>85</v>
      </c>
    </row>
    <row r="142" customFormat="false" ht="15" hidden="false" customHeight="false" outlineLevel="0" collapsed="false">
      <c r="A142" s="5" t="s">
        <v>43</v>
      </c>
      <c r="B142" s="5" t="s">
        <v>219</v>
      </c>
      <c r="C142" s="5" t="s">
        <v>220</v>
      </c>
      <c r="D142" s="5" t="s">
        <v>221</v>
      </c>
      <c r="E142" s="5" t="s">
        <v>89</v>
      </c>
      <c r="F142" s="5" t="s">
        <v>492</v>
      </c>
      <c r="G142" s="5" t="s">
        <v>493</v>
      </c>
      <c r="H142" s="5" t="s">
        <v>67</v>
      </c>
      <c r="I142" s="5" t="s">
        <v>224</v>
      </c>
      <c r="J142" s="6" t="n">
        <v>126.4</v>
      </c>
      <c r="K142" s="11" t="n">
        <v>10</v>
      </c>
      <c r="L142" s="6" t="n">
        <v>12.65</v>
      </c>
      <c r="M142" s="5" t="s">
        <v>85</v>
      </c>
    </row>
    <row r="143" customFormat="false" ht="15" hidden="false" customHeight="false" outlineLevel="0" collapsed="false">
      <c r="A143" s="5" t="s">
        <v>43</v>
      </c>
      <c r="B143" s="5" t="s">
        <v>219</v>
      </c>
      <c r="C143" s="5" t="s">
        <v>220</v>
      </c>
      <c r="D143" s="5" t="s">
        <v>221</v>
      </c>
      <c r="E143" s="5" t="s">
        <v>89</v>
      </c>
      <c r="F143" s="5" t="s">
        <v>494</v>
      </c>
      <c r="G143" s="5" t="s">
        <v>495</v>
      </c>
      <c r="H143" s="5" t="s">
        <v>67</v>
      </c>
      <c r="I143" s="5" t="s">
        <v>224</v>
      </c>
      <c r="J143" s="6" t="n">
        <v>9.9</v>
      </c>
      <c r="K143" s="11" t="n">
        <v>10</v>
      </c>
      <c r="L143" s="6" t="n">
        <v>0.99</v>
      </c>
      <c r="M143" s="5" t="s">
        <v>85</v>
      </c>
    </row>
    <row r="144" customFormat="false" ht="15" hidden="false" customHeight="false" outlineLevel="0" collapsed="false">
      <c r="A144" s="5" t="s">
        <v>43</v>
      </c>
      <c r="B144" s="5" t="s">
        <v>219</v>
      </c>
      <c r="C144" s="5" t="s">
        <v>220</v>
      </c>
      <c r="D144" s="5" t="s">
        <v>221</v>
      </c>
      <c r="E144" s="5" t="s">
        <v>89</v>
      </c>
      <c r="F144" s="5" t="s">
        <v>496</v>
      </c>
      <c r="G144" s="5" t="s">
        <v>497</v>
      </c>
      <c r="H144" s="5" t="s">
        <v>67</v>
      </c>
      <c r="I144" s="5" t="s">
        <v>224</v>
      </c>
      <c r="J144" s="6" t="n">
        <v>9.9</v>
      </c>
      <c r="K144" s="11" t="n">
        <v>10</v>
      </c>
      <c r="L144" s="6" t="n">
        <v>0.99</v>
      </c>
      <c r="M144" s="5" t="s">
        <v>85</v>
      </c>
    </row>
    <row r="145" customFormat="false" ht="15" hidden="false" customHeight="false" outlineLevel="0" collapsed="false">
      <c r="A145" s="5" t="s">
        <v>43</v>
      </c>
      <c r="B145" s="5" t="s">
        <v>172</v>
      </c>
      <c r="C145" s="5" t="s">
        <v>173</v>
      </c>
      <c r="D145" s="5" t="s">
        <v>174</v>
      </c>
      <c r="E145" s="5" t="s">
        <v>89</v>
      </c>
      <c r="F145" s="5" t="s">
        <v>498</v>
      </c>
      <c r="G145" s="5" t="s">
        <v>499</v>
      </c>
      <c r="H145" s="5" t="s">
        <v>67</v>
      </c>
      <c r="I145" s="5"/>
      <c r="J145" s="6" t="n">
        <v>72</v>
      </c>
      <c r="K145" s="11" t="n">
        <v>10</v>
      </c>
      <c r="L145" s="6" t="n">
        <v>7.2</v>
      </c>
      <c r="M145" s="5" t="s">
        <v>85</v>
      </c>
    </row>
    <row r="146" customFormat="false" ht="15" hidden="false" customHeight="false" outlineLevel="0" collapsed="false">
      <c r="A146" s="5" t="s">
        <v>43</v>
      </c>
      <c r="B146" s="5" t="s">
        <v>500</v>
      </c>
      <c r="C146" s="5" t="s">
        <v>138</v>
      </c>
      <c r="D146" s="5" t="s">
        <v>139</v>
      </c>
      <c r="E146" s="5" t="s">
        <v>89</v>
      </c>
      <c r="F146" s="5" t="s">
        <v>485</v>
      </c>
      <c r="G146" s="5" t="s">
        <v>501</v>
      </c>
      <c r="H146" s="5" t="s">
        <v>67</v>
      </c>
      <c r="I146" s="5" t="s">
        <v>484</v>
      </c>
      <c r="J146" s="6" t="n">
        <v>8.5</v>
      </c>
      <c r="K146" s="11" t="n">
        <v>10</v>
      </c>
      <c r="L146" s="6" t="n">
        <v>0.85</v>
      </c>
      <c r="M146" s="5" t="s">
        <v>85</v>
      </c>
    </row>
    <row r="147" customFormat="false" ht="15" hidden="false" customHeight="false" outlineLevel="0" collapsed="false">
      <c r="A147" s="5" t="s">
        <v>43</v>
      </c>
      <c r="B147" s="5" t="s">
        <v>500</v>
      </c>
      <c r="C147" s="5" t="s">
        <v>138</v>
      </c>
      <c r="D147" s="5" t="s">
        <v>139</v>
      </c>
      <c r="E147" s="5" t="s">
        <v>89</v>
      </c>
      <c r="F147" s="5" t="s">
        <v>502</v>
      </c>
      <c r="G147" s="5" t="s">
        <v>503</v>
      </c>
      <c r="H147" s="5" t="s">
        <v>67</v>
      </c>
      <c r="I147" s="5" t="s">
        <v>504</v>
      </c>
      <c r="J147" s="6" t="n">
        <v>100</v>
      </c>
      <c r="K147" s="11" t="n">
        <v>10</v>
      </c>
      <c r="L147" s="6" t="n">
        <v>10</v>
      </c>
      <c r="M147" s="5" t="s">
        <v>85</v>
      </c>
    </row>
    <row r="148" customFormat="false" ht="15" hidden="false" customHeight="false" outlineLevel="0" collapsed="false">
      <c r="A148" s="5" t="s">
        <v>43</v>
      </c>
      <c r="B148" s="5" t="s">
        <v>237</v>
      </c>
      <c r="C148" s="5" t="s">
        <v>238</v>
      </c>
      <c r="D148" s="5" t="s">
        <v>239</v>
      </c>
      <c r="E148" s="5" t="s">
        <v>82</v>
      </c>
      <c r="F148" s="5" t="s">
        <v>505</v>
      </c>
      <c r="G148" s="5" t="s">
        <v>506</v>
      </c>
      <c r="H148" s="5" t="s">
        <v>67</v>
      </c>
      <c r="I148" s="5" t="s">
        <v>507</v>
      </c>
      <c r="J148" s="6" t="n">
        <v>60</v>
      </c>
      <c r="K148" s="11" t="n">
        <v>10</v>
      </c>
      <c r="L148" s="6" t="n">
        <v>6</v>
      </c>
      <c r="M148" s="5" t="s">
        <v>158</v>
      </c>
    </row>
    <row r="149" customFormat="false" ht="15" hidden="false" customHeight="false" outlineLevel="0" collapsed="false">
      <c r="A149" s="5" t="s">
        <v>43</v>
      </c>
      <c r="B149" s="5" t="s">
        <v>237</v>
      </c>
      <c r="C149" s="5" t="s">
        <v>238</v>
      </c>
      <c r="D149" s="5" t="s">
        <v>239</v>
      </c>
      <c r="E149" s="5" t="s">
        <v>82</v>
      </c>
      <c r="F149" s="5" t="s">
        <v>505</v>
      </c>
      <c r="G149" s="5" t="s">
        <v>508</v>
      </c>
      <c r="H149" s="5" t="s">
        <v>67</v>
      </c>
      <c r="I149" s="5" t="s">
        <v>509</v>
      </c>
      <c r="J149" s="6" t="n">
        <v>150</v>
      </c>
      <c r="K149" s="11" t="n">
        <v>10</v>
      </c>
      <c r="L149" s="6" t="n">
        <v>15</v>
      </c>
      <c r="M149" s="5" t="s">
        <v>158</v>
      </c>
    </row>
    <row r="150" customFormat="false" ht="15" hidden="false" customHeight="false" outlineLevel="0" collapsed="false">
      <c r="A150" s="5" t="s">
        <v>44</v>
      </c>
      <c r="B150" s="5" t="s">
        <v>306</v>
      </c>
      <c r="C150" s="5" t="s">
        <v>307</v>
      </c>
      <c r="D150" s="5" t="s">
        <v>308</v>
      </c>
      <c r="E150" s="5" t="s">
        <v>82</v>
      </c>
      <c r="F150" s="5" t="s">
        <v>510</v>
      </c>
      <c r="G150" s="5" t="s">
        <v>511</v>
      </c>
      <c r="H150" s="5" t="s">
        <v>67</v>
      </c>
      <c r="I150" s="5" t="s">
        <v>512</v>
      </c>
      <c r="J150" s="6" t="n">
        <v>1057.35</v>
      </c>
      <c r="K150" s="11" t="n">
        <v>10</v>
      </c>
      <c r="L150" s="6" t="n">
        <v>105.79</v>
      </c>
      <c r="M150" s="5" t="s">
        <v>69</v>
      </c>
    </row>
    <row r="151" customFormat="false" ht="15" hidden="false" customHeight="false" outlineLevel="0" collapsed="false">
      <c r="A151" s="5" t="s">
        <v>44</v>
      </c>
      <c r="B151" s="5" t="s">
        <v>61</v>
      </c>
      <c r="C151" s="5" t="s">
        <v>62</v>
      </c>
      <c r="D151" s="5" t="s">
        <v>63</v>
      </c>
      <c r="E151" s="5" t="s">
        <v>64</v>
      </c>
      <c r="F151" s="5" t="s">
        <v>513</v>
      </c>
      <c r="G151" s="5" t="s">
        <v>514</v>
      </c>
      <c r="H151" s="5" t="s">
        <v>67</v>
      </c>
      <c r="I151" s="5" t="s">
        <v>515</v>
      </c>
      <c r="J151" s="6" t="n">
        <v>8.36</v>
      </c>
      <c r="K151" s="11" t="n">
        <v>10</v>
      </c>
      <c r="L151" s="6" t="n">
        <v>0.84</v>
      </c>
      <c r="M151" s="5" t="s">
        <v>69</v>
      </c>
    </row>
    <row r="152" customFormat="false" ht="15" hidden="false" customHeight="false" outlineLevel="0" collapsed="false">
      <c r="A152" s="5" t="s">
        <v>44</v>
      </c>
      <c r="B152" s="5" t="s">
        <v>61</v>
      </c>
      <c r="C152" s="5" t="s">
        <v>62</v>
      </c>
      <c r="D152" s="5" t="s">
        <v>63</v>
      </c>
      <c r="E152" s="5" t="s">
        <v>64</v>
      </c>
      <c r="F152" s="5" t="s">
        <v>513</v>
      </c>
      <c r="G152" s="5" t="s">
        <v>516</v>
      </c>
      <c r="H152" s="5" t="s">
        <v>67</v>
      </c>
      <c r="I152" s="5" t="s">
        <v>517</v>
      </c>
      <c r="J152" s="6" t="n">
        <v>85.95</v>
      </c>
      <c r="K152" s="11" t="n">
        <v>10</v>
      </c>
      <c r="L152" s="6" t="n">
        <v>8.62</v>
      </c>
      <c r="M152" s="5" t="s">
        <v>69</v>
      </c>
    </row>
    <row r="153" customFormat="false" ht="15" hidden="false" customHeight="false" outlineLevel="0" collapsed="false">
      <c r="A153" s="5" t="s">
        <v>44</v>
      </c>
      <c r="B153" s="5" t="s">
        <v>159</v>
      </c>
      <c r="C153" s="5" t="s">
        <v>160</v>
      </c>
      <c r="D153" s="5" t="s">
        <v>161</v>
      </c>
      <c r="E153" s="5" t="s">
        <v>82</v>
      </c>
      <c r="F153" s="5" t="s">
        <v>518</v>
      </c>
      <c r="G153" s="5" t="s">
        <v>519</v>
      </c>
      <c r="H153" s="5" t="s">
        <v>67</v>
      </c>
      <c r="I153" s="5" t="s">
        <v>520</v>
      </c>
      <c r="J153" s="6" t="n">
        <v>211</v>
      </c>
      <c r="K153" s="11" t="n">
        <v>10</v>
      </c>
      <c r="L153" s="6" t="n">
        <v>21.1</v>
      </c>
      <c r="M153" s="5" t="s">
        <v>69</v>
      </c>
    </row>
    <row r="154" customFormat="false" ht="15" hidden="false" customHeight="false" outlineLevel="0" collapsed="false">
      <c r="A154" s="5" t="s">
        <v>44</v>
      </c>
      <c r="B154" s="5" t="s">
        <v>73</v>
      </c>
      <c r="C154" s="5" t="s">
        <v>74</v>
      </c>
      <c r="D154" s="5" t="s">
        <v>75</v>
      </c>
      <c r="E154" s="5" t="s">
        <v>64</v>
      </c>
      <c r="F154" s="5" t="s">
        <v>521</v>
      </c>
      <c r="G154" s="5" t="s">
        <v>522</v>
      </c>
      <c r="H154" s="5" t="s">
        <v>67</v>
      </c>
      <c r="I154" s="5" t="s">
        <v>523</v>
      </c>
      <c r="J154" s="6" t="n">
        <v>118.05</v>
      </c>
      <c r="K154" s="11" t="n">
        <v>10</v>
      </c>
      <c r="L154" s="6" t="n">
        <v>11.82</v>
      </c>
      <c r="M154" s="5" t="s">
        <v>69</v>
      </c>
    </row>
    <row r="155" customFormat="false" ht="15" hidden="false" customHeight="false" outlineLevel="0" collapsed="false">
      <c r="A155" s="5" t="s">
        <v>44</v>
      </c>
      <c r="B155" s="5" t="s">
        <v>212</v>
      </c>
      <c r="C155" s="5" t="s">
        <v>213</v>
      </c>
      <c r="D155" s="5" t="s">
        <v>214</v>
      </c>
      <c r="E155" s="5" t="s">
        <v>89</v>
      </c>
      <c r="F155" s="5" t="s">
        <v>524</v>
      </c>
      <c r="G155" s="5" t="s">
        <v>525</v>
      </c>
      <c r="H155" s="5" t="s">
        <v>67</v>
      </c>
      <c r="I155" s="5" t="s">
        <v>526</v>
      </c>
      <c r="J155" s="6" t="n">
        <v>300.3</v>
      </c>
      <c r="K155" s="11" t="n">
        <v>10</v>
      </c>
      <c r="L155" s="6" t="n">
        <v>30.04</v>
      </c>
      <c r="M155" s="5" t="s">
        <v>85</v>
      </c>
    </row>
    <row r="156" customFormat="false" ht="15" hidden="false" customHeight="false" outlineLevel="0" collapsed="false">
      <c r="A156" s="5" t="s">
        <v>44</v>
      </c>
      <c r="B156" s="5" t="s">
        <v>137</v>
      </c>
      <c r="C156" s="5" t="s">
        <v>138</v>
      </c>
      <c r="D156" s="5" t="s">
        <v>139</v>
      </c>
      <c r="E156" s="5" t="s">
        <v>89</v>
      </c>
      <c r="F156" s="5" t="s">
        <v>527</v>
      </c>
      <c r="G156" s="5" t="s">
        <v>528</v>
      </c>
      <c r="H156" s="5" t="s">
        <v>67</v>
      </c>
      <c r="I156" s="5" t="s">
        <v>529</v>
      </c>
      <c r="J156" s="6" t="n">
        <v>364.85</v>
      </c>
      <c r="K156" s="11" t="n">
        <v>10</v>
      </c>
      <c r="L156" s="6" t="n">
        <v>36.52</v>
      </c>
      <c r="M156" s="5" t="s">
        <v>85</v>
      </c>
    </row>
    <row r="157" customFormat="false" ht="15" hidden="false" customHeight="false" outlineLevel="0" collapsed="false">
      <c r="A157" s="5" t="s">
        <v>44</v>
      </c>
      <c r="B157" s="5" t="s">
        <v>232</v>
      </c>
      <c r="C157" s="5" t="s">
        <v>233</v>
      </c>
      <c r="D157" s="5" t="s">
        <v>234</v>
      </c>
      <c r="E157" s="5" t="s">
        <v>89</v>
      </c>
      <c r="F157" s="5" t="s">
        <v>530</v>
      </c>
      <c r="G157" s="5" t="s">
        <v>531</v>
      </c>
      <c r="H157" s="5" t="s">
        <v>67</v>
      </c>
      <c r="I157" s="5"/>
      <c r="J157" s="6" t="n">
        <v>32</v>
      </c>
      <c r="K157" s="11" t="n">
        <v>10</v>
      </c>
      <c r="L157" s="6" t="n">
        <v>3.2</v>
      </c>
      <c r="M157" s="5" t="s">
        <v>85</v>
      </c>
    </row>
    <row r="158" customFormat="false" ht="15" hidden="false" customHeight="false" outlineLevel="0" collapsed="false">
      <c r="A158" s="5" t="s">
        <v>44</v>
      </c>
      <c r="B158" s="5" t="s">
        <v>532</v>
      </c>
      <c r="C158" s="5" t="s">
        <v>533</v>
      </c>
      <c r="D158" s="5" t="s">
        <v>534</v>
      </c>
      <c r="E158" s="5" t="s">
        <v>82</v>
      </c>
      <c r="F158" s="5" t="s">
        <v>530</v>
      </c>
      <c r="G158" s="5" t="s">
        <v>535</v>
      </c>
      <c r="H158" s="5" t="s">
        <v>67</v>
      </c>
      <c r="I158" s="5" t="s">
        <v>536</v>
      </c>
      <c r="J158" s="6" t="n">
        <v>175.7</v>
      </c>
      <c r="K158" s="11" t="n">
        <v>10</v>
      </c>
      <c r="L158" s="6" t="n">
        <v>17.57</v>
      </c>
      <c r="M158" s="5" t="s">
        <v>69</v>
      </c>
    </row>
    <row r="159" customFormat="false" ht="15" hidden="false" customHeight="false" outlineLevel="0" collapsed="false">
      <c r="A159" s="5" t="s">
        <v>44</v>
      </c>
      <c r="B159" s="5" t="s">
        <v>237</v>
      </c>
      <c r="C159" s="5" t="s">
        <v>238</v>
      </c>
      <c r="D159" s="5" t="s">
        <v>239</v>
      </c>
      <c r="E159" s="5" t="s">
        <v>82</v>
      </c>
      <c r="F159" s="5" t="s">
        <v>524</v>
      </c>
      <c r="G159" s="5" t="s">
        <v>537</v>
      </c>
      <c r="H159" s="5" t="s">
        <v>67</v>
      </c>
      <c r="I159" s="5" t="s">
        <v>538</v>
      </c>
      <c r="J159" s="6" t="n">
        <v>90</v>
      </c>
      <c r="K159" s="11" t="n">
        <v>10</v>
      </c>
      <c r="L159" s="6" t="n">
        <v>9</v>
      </c>
      <c r="M159" s="5" t="s">
        <v>158</v>
      </c>
    </row>
    <row r="160" customFormat="false" ht="15" hidden="false" customHeight="false" outlineLevel="0" collapsed="false">
      <c r="A160" s="5" t="s">
        <v>45</v>
      </c>
      <c r="B160" s="5" t="s">
        <v>367</v>
      </c>
      <c r="C160" s="5" t="s">
        <v>368</v>
      </c>
      <c r="D160" s="5" t="s">
        <v>369</v>
      </c>
      <c r="E160" s="5" t="s">
        <v>89</v>
      </c>
      <c r="F160" s="5" t="s">
        <v>539</v>
      </c>
      <c r="G160" s="5" t="s">
        <v>540</v>
      </c>
      <c r="H160" s="5" t="s">
        <v>67</v>
      </c>
      <c r="I160" s="5" t="s">
        <v>541</v>
      </c>
      <c r="J160" s="6" t="n">
        <v>389.55</v>
      </c>
      <c r="K160" s="11" t="n">
        <v>10</v>
      </c>
      <c r="L160" s="6" t="n">
        <v>39</v>
      </c>
      <c r="M160" s="5" t="s">
        <v>85</v>
      </c>
    </row>
    <row r="161" customFormat="false" ht="15" hidden="false" customHeight="false" outlineLevel="0" collapsed="false">
      <c r="A161" s="5" t="s">
        <v>45</v>
      </c>
      <c r="B161" s="5" t="s">
        <v>178</v>
      </c>
      <c r="C161" s="5" t="s">
        <v>179</v>
      </c>
      <c r="D161" s="5" t="s">
        <v>180</v>
      </c>
      <c r="E161" s="5" t="s">
        <v>82</v>
      </c>
      <c r="F161" s="5" t="s">
        <v>542</v>
      </c>
      <c r="G161" s="5" t="s">
        <v>543</v>
      </c>
      <c r="H161" s="5" t="s">
        <v>67</v>
      </c>
      <c r="I161" s="5" t="s">
        <v>544</v>
      </c>
      <c r="J161" s="6" t="n">
        <v>62</v>
      </c>
      <c r="K161" s="11" t="n">
        <v>10</v>
      </c>
      <c r="L161" s="6" t="n">
        <v>6.2</v>
      </c>
      <c r="M161" s="5" t="s">
        <v>69</v>
      </c>
    </row>
    <row r="162" customFormat="false" ht="15" hidden="false" customHeight="false" outlineLevel="0" collapsed="false">
      <c r="A162" s="5" t="s">
        <v>45</v>
      </c>
      <c r="B162" s="5" t="s">
        <v>110</v>
      </c>
      <c r="C162" s="5" t="s">
        <v>111</v>
      </c>
      <c r="D162" s="5" t="s">
        <v>112</v>
      </c>
      <c r="E162" s="5" t="s">
        <v>82</v>
      </c>
      <c r="F162" s="5" t="s">
        <v>545</v>
      </c>
      <c r="G162" s="5" t="s">
        <v>546</v>
      </c>
      <c r="H162" s="5" t="s">
        <v>67</v>
      </c>
      <c r="I162" s="5" t="s">
        <v>547</v>
      </c>
      <c r="J162" s="6" t="n">
        <v>224.25</v>
      </c>
      <c r="K162" s="11" t="n">
        <v>10</v>
      </c>
      <c r="L162" s="6" t="n">
        <v>22.46</v>
      </c>
      <c r="M162" s="5" t="s">
        <v>85</v>
      </c>
    </row>
    <row r="163" customFormat="false" ht="15" hidden="false" customHeight="false" outlineLevel="0" collapsed="false">
      <c r="A163" s="5" t="s">
        <v>45</v>
      </c>
      <c r="B163" s="5" t="s">
        <v>260</v>
      </c>
      <c r="C163" s="5" t="s">
        <v>261</v>
      </c>
      <c r="D163" s="5" t="s">
        <v>262</v>
      </c>
      <c r="E163" s="5" t="s">
        <v>64</v>
      </c>
      <c r="F163" s="5" t="s">
        <v>548</v>
      </c>
      <c r="G163" s="5" t="s">
        <v>549</v>
      </c>
      <c r="H163" s="5" t="s">
        <v>67</v>
      </c>
      <c r="I163" s="5" t="s">
        <v>550</v>
      </c>
      <c r="J163" s="6" t="n">
        <v>440.9</v>
      </c>
      <c r="K163" s="11" t="n">
        <v>10</v>
      </c>
      <c r="L163" s="6" t="n">
        <v>44.09</v>
      </c>
      <c r="M163" s="5" t="s">
        <v>69</v>
      </c>
    </row>
    <row r="164" customFormat="false" ht="15" hidden="false" customHeight="false" outlineLevel="0" collapsed="false">
      <c r="A164" s="5" t="s">
        <v>45</v>
      </c>
      <c r="B164" s="5" t="s">
        <v>551</v>
      </c>
      <c r="C164" s="5" t="s">
        <v>552</v>
      </c>
      <c r="D164" s="5" t="s">
        <v>553</v>
      </c>
      <c r="E164" s="5" t="s">
        <v>89</v>
      </c>
      <c r="F164" s="5" t="s">
        <v>554</v>
      </c>
      <c r="G164" s="5" t="s">
        <v>555</v>
      </c>
      <c r="H164" s="5" t="s">
        <v>67</v>
      </c>
      <c r="I164" s="5" t="s">
        <v>556</v>
      </c>
      <c r="J164" s="6" t="n">
        <v>129.5</v>
      </c>
      <c r="K164" s="11" t="n">
        <v>10</v>
      </c>
      <c r="L164" s="6" t="n">
        <v>12.95</v>
      </c>
      <c r="M164" s="5" t="s">
        <v>85</v>
      </c>
    </row>
    <row r="165" customFormat="false" ht="15" hidden="false" customHeight="false" outlineLevel="0" collapsed="false">
      <c r="A165" s="5" t="s">
        <v>45</v>
      </c>
      <c r="B165" s="5" t="s">
        <v>172</v>
      </c>
      <c r="C165" s="5" t="s">
        <v>173</v>
      </c>
      <c r="D165" s="5" t="s">
        <v>174</v>
      </c>
      <c r="E165" s="5" t="s">
        <v>89</v>
      </c>
      <c r="F165" s="5" t="s">
        <v>545</v>
      </c>
      <c r="G165" s="5" t="s">
        <v>557</v>
      </c>
      <c r="H165" s="5" t="s">
        <v>67</v>
      </c>
      <c r="I165" s="5"/>
      <c r="J165" s="6" t="n">
        <v>15</v>
      </c>
      <c r="K165" s="11" t="n">
        <v>10</v>
      </c>
      <c r="L165" s="6" t="n">
        <v>1.5</v>
      </c>
      <c r="M165" s="5" t="s">
        <v>85</v>
      </c>
    </row>
    <row r="166" customFormat="false" ht="15" hidden="false" customHeight="false" outlineLevel="0" collapsed="false">
      <c r="A166" s="5" t="s">
        <v>45</v>
      </c>
      <c r="B166" s="5" t="s">
        <v>237</v>
      </c>
      <c r="C166" s="5" t="s">
        <v>238</v>
      </c>
      <c r="D166" s="5" t="s">
        <v>239</v>
      </c>
      <c r="E166" s="5" t="s">
        <v>82</v>
      </c>
      <c r="F166" s="5" t="s">
        <v>548</v>
      </c>
      <c r="G166" s="5" t="s">
        <v>558</v>
      </c>
      <c r="H166" s="5" t="s">
        <v>67</v>
      </c>
      <c r="I166" s="5" t="s">
        <v>559</v>
      </c>
      <c r="J166" s="6" t="n">
        <v>160</v>
      </c>
      <c r="K166" s="11" t="n">
        <v>10</v>
      </c>
      <c r="L166" s="6" t="n">
        <v>16</v>
      </c>
      <c r="M166" s="5" t="s">
        <v>69</v>
      </c>
    </row>
    <row r="167" customFormat="false" ht="15" hidden="false" customHeight="false" outlineLevel="0" collapsed="false">
      <c r="A167" s="5" t="s">
        <v>46</v>
      </c>
      <c r="B167" s="5" t="s">
        <v>306</v>
      </c>
      <c r="C167" s="5" t="s">
        <v>307</v>
      </c>
      <c r="D167" s="5" t="s">
        <v>308</v>
      </c>
      <c r="E167" s="5" t="s">
        <v>82</v>
      </c>
      <c r="F167" s="5" t="s">
        <v>560</v>
      </c>
      <c r="G167" s="5" t="s">
        <v>561</v>
      </c>
      <c r="H167" s="5" t="s">
        <v>67</v>
      </c>
      <c r="I167" s="5" t="s">
        <v>562</v>
      </c>
      <c r="J167" s="6" t="n">
        <v>398.4</v>
      </c>
      <c r="K167" s="11" t="n">
        <v>10</v>
      </c>
      <c r="L167" s="6" t="n">
        <v>39.87</v>
      </c>
      <c r="M167" s="5"/>
    </row>
    <row r="168" customFormat="false" ht="15" hidden="false" customHeight="false" outlineLevel="0" collapsed="false">
      <c r="A168" s="5" t="s">
        <v>46</v>
      </c>
      <c r="B168" s="5" t="s">
        <v>500</v>
      </c>
      <c r="C168" s="5" t="s">
        <v>138</v>
      </c>
      <c r="D168" s="5" t="s">
        <v>563</v>
      </c>
      <c r="E168" s="5" t="s">
        <v>89</v>
      </c>
      <c r="F168" s="5" t="s">
        <v>564</v>
      </c>
      <c r="G168" s="5" t="s">
        <v>565</v>
      </c>
      <c r="H168" s="5" t="s">
        <v>67</v>
      </c>
      <c r="I168" s="5" t="s">
        <v>566</v>
      </c>
      <c r="J168" s="6" t="n">
        <v>343.3</v>
      </c>
      <c r="K168" s="11" t="n">
        <v>10</v>
      </c>
      <c r="L168" s="6" t="n">
        <v>34.36</v>
      </c>
      <c r="M168" s="5"/>
    </row>
    <row r="169" customFormat="false" ht="15" hidden="false" customHeight="false" outlineLevel="0" collapsed="false">
      <c r="A169" s="5" t="s">
        <v>46</v>
      </c>
      <c r="B169" s="5" t="s">
        <v>500</v>
      </c>
      <c r="C169" s="5" t="s">
        <v>138</v>
      </c>
      <c r="D169" s="5" t="s">
        <v>563</v>
      </c>
      <c r="E169" s="5" t="s">
        <v>89</v>
      </c>
      <c r="F169" s="5" t="s">
        <v>567</v>
      </c>
      <c r="G169" s="5" t="s">
        <v>568</v>
      </c>
      <c r="H169" s="5" t="s">
        <v>67</v>
      </c>
      <c r="I169" s="5"/>
      <c r="J169" s="6" t="n">
        <v>385.1</v>
      </c>
      <c r="K169" s="11" t="n">
        <v>10</v>
      </c>
      <c r="L169" s="6" t="n">
        <v>38.53</v>
      </c>
      <c r="M169" s="5"/>
    </row>
    <row r="170" customFormat="false" ht="15" hidden="false" customHeight="false" outlineLevel="0" collapsed="false">
      <c r="A170" s="5" t="s">
        <v>47</v>
      </c>
      <c r="B170" s="5" t="s">
        <v>569</v>
      </c>
      <c r="C170" s="5" t="s">
        <v>570</v>
      </c>
      <c r="D170" s="5" t="s">
        <v>571</v>
      </c>
      <c r="E170" s="5" t="s">
        <v>89</v>
      </c>
      <c r="F170" s="5" t="s">
        <v>572</v>
      </c>
      <c r="G170" s="5" t="s">
        <v>573</v>
      </c>
      <c r="H170" s="5" t="s">
        <v>67</v>
      </c>
      <c r="I170" s="5" t="s">
        <v>574</v>
      </c>
      <c r="J170" s="6" t="n">
        <v>190.9</v>
      </c>
      <c r="K170" s="11" t="n">
        <v>10</v>
      </c>
      <c r="L170" s="6" t="n">
        <v>19.1</v>
      </c>
      <c r="M170" s="5"/>
    </row>
    <row r="171" customFormat="false" ht="15" hidden="false" customHeight="false" outlineLevel="0" collapsed="false">
      <c r="A171" s="5" t="s">
        <v>47</v>
      </c>
      <c r="B171" s="5" t="s">
        <v>110</v>
      </c>
      <c r="C171" s="5" t="s">
        <v>111</v>
      </c>
      <c r="D171" s="5" t="s">
        <v>112</v>
      </c>
      <c r="E171" s="5" t="s">
        <v>82</v>
      </c>
      <c r="F171" s="5" t="s">
        <v>575</v>
      </c>
      <c r="G171" s="5" t="s">
        <v>576</v>
      </c>
      <c r="H171" s="5" t="s">
        <v>397</v>
      </c>
      <c r="I171" s="5" t="s">
        <v>577</v>
      </c>
      <c r="J171" s="6" t="n">
        <v>-5.45</v>
      </c>
      <c r="K171" s="11" t="n">
        <v>10</v>
      </c>
      <c r="L171" s="6" t="n">
        <v>-0.55</v>
      </c>
      <c r="M171" s="5"/>
    </row>
    <row r="172" customFormat="false" ht="15" hidden="false" customHeight="false" outlineLevel="0" collapsed="false">
      <c r="A172" s="5" t="s">
        <v>47</v>
      </c>
      <c r="B172" s="5" t="s">
        <v>578</v>
      </c>
      <c r="C172" s="5" t="s">
        <v>579</v>
      </c>
      <c r="D172" s="5" t="s">
        <v>580</v>
      </c>
      <c r="E172" s="5" t="s">
        <v>89</v>
      </c>
      <c r="F172" s="5" t="s">
        <v>575</v>
      </c>
      <c r="G172" s="5" t="s">
        <v>581</v>
      </c>
      <c r="H172" s="5" t="s">
        <v>67</v>
      </c>
      <c r="I172" s="5" t="s">
        <v>582</v>
      </c>
      <c r="J172" s="6" t="n">
        <v>320.5</v>
      </c>
      <c r="K172" s="11" t="n">
        <v>10</v>
      </c>
      <c r="L172" s="6" t="n">
        <v>32.05</v>
      </c>
      <c r="M172" s="5"/>
    </row>
    <row r="173" customFormat="false" ht="15" hidden="false" customHeight="false" outlineLevel="0" collapsed="false">
      <c r="A173" s="5" t="s">
        <v>47</v>
      </c>
      <c r="B173" s="5" t="s">
        <v>578</v>
      </c>
      <c r="C173" s="5" t="s">
        <v>579</v>
      </c>
      <c r="D173" s="5" t="s">
        <v>580</v>
      </c>
      <c r="E173" s="5" t="s">
        <v>89</v>
      </c>
      <c r="F173" s="5" t="s">
        <v>583</v>
      </c>
      <c r="G173" s="5" t="s">
        <v>584</v>
      </c>
      <c r="H173" s="5" t="s">
        <v>67</v>
      </c>
      <c r="I173" s="5" t="s">
        <v>585</v>
      </c>
      <c r="J173" s="6" t="n">
        <v>155</v>
      </c>
      <c r="K173" s="11" t="n">
        <v>10</v>
      </c>
      <c r="L173" s="6" t="n">
        <v>15.5</v>
      </c>
      <c r="M17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4" t="s">
        <v>586</v>
      </c>
      <c r="B1" s="4" t="s">
        <v>587</v>
      </c>
      <c r="C1" s="4" t="s">
        <v>588</v>
      </c>
      <c r="D1" s="4" t="s">
        <v>589</v>
      </c>
      <c r="E1" s="4" t="s">
        <v>21</v>
      </c>
      <c r="F1" s="4" t="s">
        <v>590</v>
      </c>
      <c r="G1" s="4" t="s">
        <v>591</v>
      </c>
      <c r="H1" s="4" t="s">
        <v>592</v>
      </c>
    </row>
    <row r="2" customFormat="false" ht="15" hidden="false" customHeight="false" outlineLevel="0" collapsed="false">
      <c r="A2" s="5" t="s">
        <v>307</v>
      </c>
      <c r="B2" s="5" t="s">
        <v>306</v>
      </c>
      <c r="C2" s="5" t="s">
        <v>593</v>
      </c>
      <c r="D2" s="5" t="n">
        <v>6</v>
      </c>
      <c r="E2" s="5" t="n">
        <v>7</v>
      </c>
      <c r="F2" s="6" t="n">
        <v>2997.4</v>
      </c>
      <c r="G2" s="6" t="n">
        <v>299.98</v>
      </c>
      <c r="H2" s="5" t="s">
        <v>594</v>
      </c>
    </row>
    <row r="3" customFormat="false" ht="15" hidden="false" customHeight="false" outlineLevel="0" collapsed="false">
      <c r="A3" s="5" t="s">
        <v>138</v>
      </c>
      <c r="B3" s="7" t="s">
        <v>595</v>
      </c>
      <c r="C3" s="5" t="s">
        <v>596</v>
      </c>
      <c r="D3" s="5" t="n">
        <v>8</v>
      </c>
      <c r="E3" s="5" t="n">
        <v>11</v>
      </c>
      <c r="F3" s="6" t="n">
        <v>2592.2</v>
      </c>
      <c r="G3" s="6" t="n">
        <v>259.39</v>
      </c>
      <c r="H3" s="5" t="s">
        <v>597</v>
      </c>
    </row>
    <row r="4" customFormat="false" ht="15" hidden="false" customHeight="false" outlineLevel="0" collapsed="false">
      <c r="A4" s="5" t="s">
        <v>160</v>
      </c>
      <c r="B4" s="5" t="s">
        <v>159</v>
      </c>
      <c r="C4" s="5" t="s">
        <v>598</v>
      </c>
      <c r="D4" s="5" t="n">
        <v>8</v>
      </c>
      <c r="E4" s="5" t="n">
        <v>12</v>
      </c>
      <c r="F4" s="6" t="n">
        <v>2177.46</v>
      </c>
      <c r="G4" s="6" t="n">
        <v>217.79</v>
      </c>
      <c r="H4" s="5" t="s">
        <v>594</v>
      </c>
    </row>
    <row r="5" customFormat="false" ht="15" hidden="false" customHeight="false" outlineLevel="0" collapsed="false">
      <c r="A5" s="5" t="s">
        <v>80</v>
      </c>
      <c r="B5" s="5" t="s">
        <v>79</v>
      </c>
      <c r="C5" s="5" t="s">
        <v>599</v>
      </c>
      <c r="D5" s="5" t="n">
        <v>4</v>
      </c>
      <c r="E5" s="5" t="n">
        <v>4</v>
      </c>
      <c r="F5" s="6" t="n">
        <v>2077.75</v>
      </c>
      <c r="G5" s="6" t="n">
        <v>207.81</v>
      </c>
      <c r="H5" s="5" t="s">
        <v>597</v>
      </c>
    </row>
    <row r="6" customFormat="false" ht="15" hidden="false" customHeight="false" outlineLevel="0" collapsed="false">
      <c r="A6" s="5" t="s">
        <v>111</v>
      </c>
      <c r="B6" s="5" t="s">
        <v>110</v>
      </c>
      <c r="C6" s="5" t="s">
        <v>600</v>
      </c>
      <c r="D6" s="5" t="n">
        <v>11</v>
      </c>
      <c r="E6" s="5" t="n">
        <v>18</v>
      </c>
      <c r="F6" s="6" t="n">
        <v>1672.55</v>
      </c>
      <c r="G6" s="6" t="n">
        <v>167.47</v>
      </c>
      <c r="H6" s="5" t="s">
        <v>597</v>
      </c>
    </row>
    <row r="7" customFormat="false" ht="15" hidden="false" customHeight="false" outlineLevel="0" collapsed="false">
      <c r="A7" s="5" t="s">
        <v>282</v>
      </c>
      <c r="B7" s="5" t="s">
        <v>281</v>
      </c>
      <c r="C7" s="5" t="s">
        <v>601</v>
      </c>
      <c r="D7" s="5" t="n">
        <v>2</v>
      </c>
      <c r="E7" s="5" t="n">
        <v>4</v>
      </c>
      <c r="F7" s="6" t="n">
        <v>1403.95</v>
      </c>
      <c r="G7" s="6" t="n">
        <v>140.42</v>
      </c>
      <c r="H7" s="5" t="s">
        <v>597</v>
      </c>
    </row>
    <row r="8" customFormat="false" ht="15" hidden="false" customHeight="false" outlineLevel="0" collapsed="false">
      <c r="A8" s="5" t="s">
        <v>205</v>
      </c>
      <c r="B8" s="5" t="s">
        <v>204</v>
      </c>
      <c r="C8" s="5" t="s">
        <v>602</v>
      </c>
      <c r="D8" s="5" t="n">
        <v>4</v>
      </c>
      <c r="E8" s="5" t="n">
        <v>5</v>
      </c>
      <c r="F8" s="6" t="n">
        <v>1348.35</v>
      </c>
      <c r="G8" s="6" t="n">
        <v>134.93</v>
      </c>
      <c r="H8" s="5" t="s">
        <v>594</v>
      </c>
    </row>
    <row r="9" customFormat="false" ht="15" hidden="false" customHeight="false" outlineLevel="0" collapsed="false">
      <c r="A9" s="5" t="s">
        <v>220</v>
      </c>
      <c r="B9" s="5" t="s">
        <v>219</v>
      </c>
      <c r="C9" s="5" t="s">
        <v>603</v>
      </c>
      <c r="D9" s="5" t="n">
        <v>3</v>
      </c>
      <c r="E9" s="5" t="n">
        <v>5</v>
      </c>
      <c r="F9" s="6" t="n">
        <v>1141.95</v>
      </c>
      <c r="G9" s="6" t="n">
        <v>114.3</v>
      </c>
      <c r="H9" s="5" t="s">
        <v>597</v>
      </c>
    </row>
    <row r="10" customFormat="false" ht="15" hidden="false" customHeight="false" outlineLevel="0" collapsed="false">
      <c r="A10" s="5" t="s">
        <v>238</v>
      </c>
      <c r="B10" s="5" t="s">
        <v>237</v>
      </c>
      <c r="C10" s="5" t="s">
        <v>604</v>
      </c>
      <c r="D10" s="5" t="n">
        <v>7</v>
      </c>
      <c r="E10" s="5" t="n">
        <v>13</v>
      </c>
      <c r="F10" s="6" t="n">
        <v>1005.05</v>
      </c>
      <c r="G10" s="6" t="n">
        <v>100.53</v>
      </c>
      <c r="H10" s="5" t="s">
        <v>605</v>
      </c>
    </row>
    <row r="11" customFormat="false" ht="15" hidden="false" customHeight="false" outlineLevel="0" collapsed="false">
      <c r="A11" s="5" t="s">
        <v>153</v>
      </c>
      <c r="B11" s="5" t="s">
        <v>152</v>
      </c>
      <c r="C11" s="5" t="s">
        <v>606</v>
      </c>
      <c r="D11" s="5" t="n">
        <v>5</v>
      </c>
      <c r="E11" s="5" t="n">
        <v>9</v>
      </c>
      <c r="F11" s="6" t="n">
        <v>979.7</v>
      </c>
      <c r="G11" s="6" t="n">
        <v>98.1</v>
      </c>
      <c r="H11" s="5" t="s">
        <v>607</v>
      </c>
    </row>
    <row r="12" customFormat="false" ht="15" hidden="false" customHeight="false" outlineLevel="0" collapsed="false">
      <c r="A12" s="5" t="s">
        <v>438</v>
      </c>
      <c r="B12" s="5" t="s">
        <v>437</v>
      </c>
      <c r="C12" s="5" t="s">
        <v>603</v>
      </c>
      <c r="D12" s="5" t="n">
        <v>1</v>
      </c>
      <c r="E12" s="5" t="n">
        <v>1</v>
      </c>
      <c r="F12" s="6" t="n">
        <v>977.2</v>
      </c>
      <c r="G12" s="6" t="n">
        <v>97.75</v>
      </c>
      <c r="H12" s="5" t="s">
        <v>597</v>
      </c>
    </row>
    <row r="13" customFormat="false" ht="15" hidden="false" customHeight="false" outlineLevel="0" collapsed="false">
      <c r="A13" s="5" t="s">
        <v>74</v>
      </c>
      <c r="B13" s="7" t="s">
        <v>608</v>
      </c>
      <c r="C13" s="5" t="s">
        <v>609</v>
      </c>
      <c r="D13" s="5" t="n">
        <v>10</v>
      </c>
      <c r="E13" s="5" t="n">
        <v>16</v>
      </c>
      <c r="F13" s="6" t="n">
        <v>772.55</v>
      </c>
      <c r="G13" s="6" t="n">
        <v>77.34</v>
      </c>
      <c r="H13" s="5" t="s">
        <v>594</v>
      </c>
    </row>
    <row r="14" customFormat="false" ht="15" hidden="false" customHeight="false" outlineLevel="0" collapsed="false">
      <c r="A14" s="5" t="s">
        <v>261</v>
      </c>
      <c r="B14" s="5" t="s">
        <v>260</v>
      </c>
      <c r="C14" s="5" t="s">
        <v>610</v>
      </c>
      <c r="D14" s="5" t="n">
        <v>2</v>
      </c>
      <c r="E14" s="5" t="n">
        <v>3</v>
      </c>
      <c r="F14" s="6" t="n">
        <v>715.7</v>
      </c>
      <c r="G14" s="6" t="n">
        <v>71.62</v>
      </c>
      <c r="H14" s="5" t="s">
        <v>605</v>
      </c>
    </row>
    <row r="15" customFormat="false" ht="15" hidden="false" customHeight="false" outlineLevel="0" collapsed="false">
      <c r="A15" s="5" t="s">
        <v>144</v>
      </c>
      <c r="B15" s="5" t="s">
        <v>143</v>
      </c>
      <c r="C15" s="5" t="s">
        <v>611</v>
      </c>
      <c r="D15" s="5" t="n">
        <v>1</v>
      </c>
      <c r="E15" s="5" t="n">
        <v>4</v>
      </c>
      <c r="F15" s="6" t="n">
        <v>640.35</v>
      </c>
      <c r="G15" s="6" t="n">
        <v>64.12</v>
      </c>
      <c r="H15" s="5" t="s">
        <v>597</v>
      </c>
    </row>
    <row r="16" customFormat="false" ht="15" hidden="false" customHeight="false" outlineLevel="0" collapsed="false">
      <c r="A16" s="5" t="s">
        <v>411</v>
      </c>
      <c r="B16" s="5" t="s">
        <v>410</v>
      </c>
      <c r="C16" s="5" t="s">
        <v>612</v>
      </c>
      <c r="D16" s="5" t="n">
        <v>1</v>
      </c>
      <c r="E16" s="5" t="n">
        <v>2</v>
      </c>
      <c r="F16" s="6" t="n">
        <v>627.4</v>
      </c>
      <c r="G16" s="6" t="n">
        <v>62.79</v>
      </c>
      <c r="H16" s="5" t="s">
        <v>594</v>
      </c>
    </row>
    <row r="17" customFormat="false" ht="15" hidden="false" customHeight="false" outlineLevel="0" collapsed="false">
      <c r="A17" s="5" t="s">
        <v>213</v>
      </c>
      <c r="B17" s="5" t="s">
        <v>212</v>
      </c>
      <c r="C17" s="5" t="s">
        <v>613</v>
      </c>
      <c r="D17" s="5" t="n">
        <v>3</v>
      </c>
      <c r="E17" s="5" t="n">
        <v>4</v>
      </c>
      <c r="F17" s="6" t="n">
        <v>603.9</v>
      </c>
      <c r="G17" s="6" t="n">
        <v>60.48</v>
      </c>
      <c r="H17" s="5" t="s">
        <v>597</v>
      </c>
    </row>
    <row r="18" customFormat="false" ht="15" hidden="false" customHeight="false" outlineLevel="0" collapsed="false">
      <c r="A18" s="5" t="s">
        <v>102</v>
      </c>
      <c r="B18" s="5" t="s">
        <v>101</v>
      </c>
      <c r="C18" s="5" t="s">
        <v>614</v>
      </c>
      <c r="D18" s="5" t="n">
        <v>4</v>
      </c>
      <c r="E18" s="5" t="n">
        <v>7</v>
      </c>
      <c r="F18" s="6" t="n">
        <v>551.7</v>
      </c>
      <c r="G18" s="6" t="n">
        <v>55.2</v>
      </c>
      <c r="H18" s="5" t="s">
        <v>594</v>
      </c>
    </row>
    <row r="19" customFormat="false" ht="15" hidden="false" customHeight="false" outlineLevel="0" collapsed="false">
      <c r="A19" s="5" t="s">
        <v>368</v>
      </c>
      <c r="B19" s="5" t="s">
        <v>367</v>
      </c>
      <c r="C19" s="5" t="s">
        <v>615</v>
      </c>
      <c r="D19" s="5" t="n">
        <v>2</v>
      </c>
      <c r="E19" s="5" t="n">
        <v>3</v>
      </c>
      <c r="F19" s="6" t="n">
        <v>521.55</v>
      </c>
      <c r="G19" s="6" t="n">
        <v>52.2</v>
      </c>
      <c r="H19" s="5" t="s">
        <v>597</v>
      </c>
    </row>
    <row r="20" customFormat="false" ht="15" hidden="false" customHeight="false" outlineLevel="0" collapsed="false">
      <c r="A20" s="5" t="s">
        <v>579</v>
      </c>
      <c r="B20" s="5" t="s">
        <v>578</v>
      </c>
      <c r="C20" s="5" t="s">
        <v>616</v>
      </c>
      <c r="D20" s="5" t="n">
        <v>1</v>
      </c>
      <c r="E20" s="5" t="n">
        <v>2</v>
      </c>
      <c r="F20" s="6" t="n">
        <v>475.5</v>
      </c>
      <c r="G20" s="6" t="n">
        <v>47.55</v>
      </c>
      <c r="H20" s="5"/>
    </row>
    <row r="21" customFormat="false" ht="15" hidden="false" customHeight="false" outlineLevel="0" collapsed="false">
      <c r="A21" s="5" t="s">
        <v>94</v>
      </c>
      <c r="B21" s="5" t="s">
        <v>93</v>
      </c>
      <c r="C21" s="5" t="s">
        <v>617</v>
      </c>
      <c r="D21" s="5" t="n">
        <v>1</v>
      </c>
      <c r="E21" s="5" t="n">
        <v>2</v>
      </c>
      <c r="F21" s="6" t="n">
        <v>413.95</v>
      </c>
      <c r="G21" s="6" t="n">
        <v>41.46</v>
      </c>
      <c r="H21" s="5" t="s">
        <v>597</v>
      </c>
    </row>
    <row r="22" customFormat="false" ht="15" hidden="false" customHeight="false" outlineLevel="0" collapsed="false">
      <c r="A22" s="5" t="s">
        <v>87</v>
      </c>
      <c r="B22" s="5" t="s">
        <v>86</v>
      </c>
      <c r="C22" s="5" t="s">
        <v>618</v>
      </c>
      <c r="D22" s="5" t="n">
        <v>2</v>
      </c>
      <c r="E22" s="5" t="n">
        <v>2</v>
      </c>
      <c r="F22" s="6" t="n">
        <v>408.7</v>
      </c>
      <c r="G22" s="6" t="n">
        <v>41</v>
      </c>
      <c r="H22" s="5" t="s">
        <v>597</v>
      </c>
    </row>
    <row r="23" customFormat="false" ht="15" hidden="false" customHeight="false" outlineLevel="0" collapsed="false">
      <c r="A23" s="5" t="s">
        <v>355</v>
      </c>
      <c r="B23" s="5" t="s">
        <v>354</v>
      </c>
      <c r="C23" s="5" t="s">
        <v>619</v>
      </c>
      <c r="D23" s="5" t="n">
        <v>1</v>
      </c>
      <c r="E23" s="5" t="n">
        <v>1</v>
      </c>
      <c r="F23" s="6" t="n">
        <v>290.9</v>
      </c>
      <c r="G23" s="6" t="n">
        <v>29.11</v>
      </c>
      <c r="H23" s="5" t="s">
        <v>594</v>
      </c>
    </row>
    <row r="24" customFormat="false" ht="15" hidden="false" customHeight="false" outlineLevel="0" collapsed="false">
      <c r="A24" s="5" t="s">
        <v>62</v>
      </c>
      <c r="B24" s="5" t="s">
        <v>61</v>
      </c>
      <c r="C24" s="5" t="s">
        <v>620</v>
      </c>
      <c r="D24" s="5" t="n">
        <v>4</v>
      </c>
      <c r="E24" s="5" t="n">
        <v>7</v>
      </c>
      <c r="F24" s="6" t="n">
        <v>288.81</v>
      </c>
      <c r="G24" s="6" t="n">
        <v>28.93</v>
      </c>
      <c r="H24" s="5" t="s">
        <v>594</v>
      </c>
    </row>
    <row r="25" customFormat="false" ht="15" hidden="false" customHeight="false" outlineLevel="0" collapsed="false">
      <c r="A25" s="5" t="s">
        <v>233</v>
      </c>
      <c r="B25" s="5" t="s">
        <v>232</v>
      </c>
      <c r="C25" s="5" t="s">
        <v>621</v>
      </c>
      <c r="D25" s="5" t="n">
        <v>5</v>
      </c>
      <c r="E25" s="5" t="n">
        <v>7</v>
      </c>
      <c r="F25" s="6" t="n">
        <v>226.4</v>
      </c>
      <c r="G25" s="6" t="n">
        <v>22.64</v>
      </c>
      <c r="H25" s="5" t="s">
        <v>597</v>
      </c>
    </row>
    <row r="26" customFormat="false" ht="15" hidden="false" customHeight="false" outlineLevel="0" collapsed="false">
      <c r="A26" s="5" t="s">
        <v>173</v>
      </c>
      <c r="B26" s="5" t="s">
        <v>172</v>
      </c>
      <c r="C26" s="5" t="s">
        <v>622</v>
      </c>
      <c r="D26" s="5" t="n">
        <v>4</v>
      </c>
      <c r="E26" s="5" t="n">
        <v>4</v>
      </c>
      <c r="F26" s="6" t="n">
        <v>206</v>
      </c>
      <c r="G26" s="6" t="n">
        <v>20.6</v>
      </c>
      <c r="H26" s="5" t="s">
        <v>597</v>
      </c>
    </row>
    <row r="27" customFormat="false" ht="15" hidden="false" customHeight="false" outlineLevel="0" collapsed="false">
      <c r="A27" s="5" t="s">
        <v>570</v>
      </c>
      <c r="B27" s="5" t="s">
        <v>569</v>
      </c>
      <c r="C27" s="5" t="s">
        <v>623</v>
      </c>
      <c r="D27" s="5" t="n">
        <v>1</v>
      </c>
      <c r="E27" s="5" t="n">
        <v>1</v>
      </c>
      <c r="F27" s="6" t="n">
        <v>190.9</v>
      </c>
      <c r="G27" s="6" t="n">
        <v>19.1</v>
      </c>
      <c r="H27" s="5"/>
    </row>
    <row r="28" customFormat="false" ht="15" hidden="false" customHeight="false" outlineLevel="0" collapsed="false">
      <c r="A28" s="5" t="s">
        <v>533</v>
      </c>
      <c r="B28" s="5" t="s">
        <v>532</v>
      </c>
      <c r="C28" s="5" t="s">
        <v>624</v>
      </c>
      <c r="D28" s="5" t="n">
        <v>1</v>
      </c>
      <c r="E28" s="5" t="n">
        <v>1</v>
      </c>
      <c r="F28" s="6" t="n">
        <v>175.7</v>
      </c>
      <c r="G28" s="6" t="n">
        <v>17.57</v>
      </c>
      <c r="H28" s="5" t="s">
        <v>594</v>
      </c>
    </row>
    <row r="29" customFormat="false" ht="15" hidden="false" customHeight="false" outlineLevel="0" collapsed="false">
      <c r="A29" s="5" t="s">
        <v>457</v>
      </c>
      <c r="B29" s="5" t="s">
        <v>456</v>
      </c>
      <c r="C29" s="5" t="s">
        <v>625</v>
      </c>
      <c r="D29" s="5" t="n">
        <v>1</v>
      </c>
      <c r="E29" s="5" t="n">
        <v>1</v>
      </c>
      <c r="F29" s="6" t="n">
        <v>136.5</v>
      </c>
      <c r="G29" s="6" t="n">
        <v>13.65</v>
      </c>
      <c r="H29" s="5" t="s">
        <v>597</v>
      </c>
    </row>
    <row r="30" customFormat="false" ht="15" hidden="false" customHeight="false" outlineLevel="0" collapsed="false">
      <c r="A30" s="5" t="s">
        <v>179</v>
      </c>
      <c r="B30" s="5" t="s">
        <v>178</v>
      </c>
      <c r="C30" s="5" t="s">
        <v>626</v>
      </c>
      <c r="D30" s="5" t="n">
        <v>4</v>
      </c>
      <c r="E30" s="5" t="n">
        <v>5</v>
      </c>
      <c r="F30" s="6" t="n">
        <v>134.75</v>
      </c>
      <c r="G30" s="6" t="n">
        <v>13.49</v>
      </c>
      <c r="H30" s="5" t="s">
        <v>594</v>
      </c>
    </row>
    <row r="31" customFormat="false" ht="15" hidden="false" customHeight="false" outlineLevel="0" collapsed="false">
      <c r="A31" s="5" t="s">
        <v>552</v>
      </c>
      <c r="B31" s="5" t="s">
        <v>551</v>
      </c>
      <c r="C31" s="5" t="s">
        <v>627</v>
      </c>
      <c r="D31" s="5" t="n">
        <v>1</v>
      </c>
      <c r="E31" s="5" t="n">
        <v>1</v>
      </c>
      <c r="F31" s="6" t="n">
        <v>129.5</v>
      </c>
      <c r="G31" s="6" t="n">
        <v>12.95</v>
      </c>
      <c r="H31" s="5" t="s">
        <v>597</v>
      </c>
    </row>
    <row r="32" customFormat="false" ht="15" hidden="false" customHeight="false" outlineLevel="0" collapsed="false">
      <c r="A32" s="5" t="s">
        <v>362</v>
      </c>
      <c r="B32" s="5" t="s">
        <v>361</v>
      </c>
      <c r="C32" s="5" t="s">
        <v>628</v>
      </c>
      <c r="D32" s="5" t="n">
        <v>1</v>
      </c>
      <c r="E32" s="5" t="n">
        <v>2</v>
      </c>
      <c r="F32" s="6" t="n">
        <v>118</v>
      </c>
      <c r="G32" s="6" t="n">
        <v>11.81</v>
      </c>
      <c r="H32" s="5" t="s">
        <v>597</v>
      </c>
    </row>
    <row r="33" customFormat="false" ht="15" hidden="false" customHeight="false" outlineLevel="0" collapsed="false">
      <c r="A33" s="5" t="s">
        <v>228</v>
      </c>
      <c r="B33" s="5" t="s">
        <v>227</v>
      </c>
      <c r="C33" s="5" t="s">
        <v>629</v>
      </c>
      <c r="D33" s="5" t="n">
        <v>1</v>
      </c>
      <c r="E33" s="5" t="n">
        <v>1</v>
      </c>
      <c r="F33" s="6" t="n">
        <v>116.8</v>
      </c>
      <c r="G33" s="6" t="n">
        <v>11.68</v>
      </c>
      <c r="H33" s="5" t="s">
        <v>607</v>
      </c>
    </row>
    <row r="34" customFormat="false" ht="15" hidden="false" customHeight="false" outlineLevel="0" collapsed="false">
      <c r="A34" s="5" t="s">
        <v>119</v>
      </c>
      <c r="B34" s="5" t="s">
        <v>118</v>
      </c>
      <c r="C34" s="5" t="s">
        <v>630</v>
      </c>
      <c r="D34" s="5" t="n">
        <v>1</v>
      </c>
      <c r="E34" s="5" t="n">
        <v>2</v>
      </c>
      <c r="F34" s="6" t="n">
        <v>67.1</v>
      </c>
      <c r="G34" s="6" t="n">
        <v>6.73</v>
      </c>
      <c r="H34" s="5" t="s">
        <v>597</v>
      </c>
    </row>
    <row r="35" customFormat="false" ht="15" hidden="false" customHeight="false" outlineLevel="0" collapsed="false">
      <c r="A35" s="5" t="s">
        <v>127</v>
      </c>
      <c r="B35" s="5" t="s">
        <v>126</v>
      </c>
      <c r="C35" s="5" t="s">
        <v>631</v>
      </c>
      <c r="D35" s="5" t="n">
        <v>1</v>
      </c>
      <c r="E35" s="5" t="n">
        <v>1</v>
      </c>
      <c r="F35" s="6" t="n">
        <v>62.85</v>
      </c>
      <c r="G35" s="6" t="n">
        <v>6.29</v>
      </c>
      <c r="H35" s="5" t="s">
        <v>594</v>
      </c>
    </row>
    <row r="36" customFormat="false" ht="15" hidden="false" customHeight="false" outlineLevel="0" collapsed="false">
      <c r="A36" s="5" t="s">
        <v>348</v>
      </c>
      <c r="B36" s="5" t="s">
        <v>347</v>
      </c>
      <c r="C36" s="5" t="s">
        <v>603</v>
      </c>
      <c r="D36" s="5" t="n">
        <v>2</v>
      </c>
      <c r="E36" s="5" t="n">
        <v>2</v>
      </c>
      <c r="F36" s="6" t="n">
        <v>58.3</v>
      </c>
      <c r="G36" s="6" t="n">
        <v>5.83</v>
      </c>
      <c r="H36" s="5" t="s">
        <v>597</v>
      </c>
    </row>
    <row r="37" customFormat="false" ht="15" hidden="false" customHeight="false" outlineLevel="0" collapsed="false">
      <c r="A37" s="5" t="s">
        <v>132</v>
      </c>
      <c r="B37" s="5" t="s">
        <v>131</v>
      </c>
      <c r="C37" s="5" t="s">
        <v>632</v>
      </c>
      <c r="D37" s="5" t="n">
        <v>1</v>
      </c>
      <c r="E37" s="5" t="n">
        <v>1</v>
      </c>
      <c r="F37" s="6" t="n">
        <v>38</v>
      </c>
      <c r="G37" s="6" t="n">
        <v>3.8</v>
      </c>
      <c r="H37" s="5" t="s">
        <v>597</v>
      </c>
    </row>
    <row r="38" customFormat="false" ht="15" hidden="false" customHeight="false" outlineLevel="0" collapsed="false">
      <c r="A38" s="5" t="s">
        <v>407</v>
      </c>
      <c r="B38" s="5" t="s">
        <v>406</v>
      </c>
      <c r="C38" s="5" t="s">
        <v>633</v>
      </c>
      <c r="D38" s="5" t="n">
        <v>1</v>
      </c>
      <c r="E38" s="5" t="n">
        <v>1</v>
      </c>
      <c r="F38" s="6" t="n">
        <v>33</v>
      </c>
      <c r="G38" s="6" t="n">
        <v>3.3</v>
      </c>
      <c r="H38" s="5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61</v>
      </c>
      <c r="B2" s="5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6" t="n">
        <v>50</v>
      </c>
      <c r="J2" s="11" t="n">
        <v>10</v>
      </c>
      <c r="K2" s="6" t="n">
        <v>5</v>
      </c>
      <c r="L2" s="5" t="s">
        <v>69</v>
      </c>
    </row>
    <row r="3" customFormat="false" ht="15" hidden="false" customHeight="false" outlineLevel="0" collapsed="false">
      <c r="A3" s="5" t="s">
        <v>61</v>
      </c>
      <c r="B3" s="5" t="s">
        <v>62</v>
      </c>
      <c r="C3" s="5" t="s">
        <v>63</v>
      </c>
      <c r="D3" s="5" t="s">
        <v>64</v>
      </c>
      <c r="E3" s="5" t="s">
        <v>65</v>
      </c>
      <c r="F3" s="5" t="s">
        <v>70</v>
      </c>
      <c r="G3" s="5" t="s">
        <v>67</v>
      </c>
      <c r="H3" s="5" t="s">
        <v>71</v>
      </c>
      <c r="I3" s="6" t="n">
        <v>35.9</v>
      </c>
      <c r="J3" s="11" t="n">
        <v>10</v>
      </c>
      <c r="K3" s="6" t="n">
        <v>3.59</v>
      </c>
      <c r="L3" s="5" t="s">
        <v>69</v>
      </c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72</v>
      </c>
      <c r="G4" s="5" t="s">
        <v>67</v>
      </c>
      <c r="H4" s="5" t="s">
        <v>71</v>
      </c>
      <c r="I4" s="6" t="n">
        <v>7.9</v>
      </c>
      <c r="J4" s="11" t="n">
        <v>10</v>
      </c>
      <c r="K4" s="6" t="n">
        <v>0.79</v>
      </c>
      <c r="L4" s="5" t="s">
        <v>69</v>
      </c>
    </row>
    <row r="5" customFormat="false" ht="15" hidden="false" customHeight="false" outlineLevel="0" collapsed="false">
      <c r="A5" s="5" t="s">
        <v>73</v>
      </c>
      <c r="B5" s="5" t="s">
        <v>74</v>
      </c>
      <c r="C5" s="5" t="s">
        <v>75</v>
      </c>
      <c r="D5" s="5" t="s">
        <v>64</v>
      </c>
      <c r="E5" s="5" t="s">
        <v>76</v>
      </c>
      <c r="F5" s="5" t="s">
        <v>77</v>
      </c>
      <c r="G5" s="5" t="s">
        <v>67</v>
      </c>
      <c r="H5" s="5" t="s">
        <v>78</v>
      </c>
      <c r="I5" s="6" t="n">
        <v>112.95</v>
      </c>
      <c r="J5" s="11" t="n">
        <v>10</v>
      </c>
      <c r="K5" s="6" t="n">
        <v>11.32</v>
      </c>
      <c r="L5" s="5" t="s">
        <v>69</v>
      </c>
    </row>
    <row r="6" customFormat="false" ht="15" hidden="false" customHeight="false" outlineLevel="0" collapsed="false">
      <c r="A6" s="5" t="s">
        <v>79</v>
      </c>
      <c r="B6" s="5" t="s">
        <v>80</v>
      </c>
      <c r="C6" s="5" t="s">
        <v>81</v>
      </c>
      <c r="D6" s="5" t="s">
        <v>82</v>
      </c>
      <c r="E6" s="5" t="s">
        <v>76</v>
      </c>
      <c r="F6" s="5" t="s">
        <v>83</v>
      </c>
      <c r="G6" s="5" t="s">
        <v>67</v>
      </c>
      <c r="H6" s="5" t="s">
        <v>84</v>
      </c>
      <c r="I6" s="6" t="n">
        <v>332.6</v>
      </c>
      <c r="J6" s="11" t="n">
        <v>10</v>
      </c>
      <c r="K6" s="6" t="n">
        <v>33.29</v>
      </c>
      <c r="L6" s="5" t="s">
        <v>85</v>
      </c>
    </row>
    <row r="7" customFormat="false" ht="15" hidden="false" customHeight="false" outlineLevel="0" collapsed="false">
      <c r="A7" s="5" t="s">
        <v>86</v>
      </c>
      <c r="B7" s="5" t="s">
        <v>87</v>
      </c>
      <c r="C7" s="5" t="s">
        <v>88</v>
      </c>
      <c r="D7" s="5" t="s">
        <v>89</v>
      </c>
      <c r="E7" s="5" t="s">
        <v>90</v>
      </c>
      <c r="F7" s="5" t="s">
        <v>91</v>
      </c>
      <c r="G7" s="5" t="s">
        <v>67</v>
      </c>
      <c r="H7" s="5" t="s">
        <v>92</v>
      </c>
      <c r="I7" s="6" t="n">
        <v>251.85</v>
      </c>
      <c r="J7" s="11" t="n">
        <v>10</v>
      </c>
      <c r="K7" s="6" t="n">
        <v>25.29</v>
      </c>
      <c r="L7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93</v>
      </c>
      <c r="B2" s="5" t="s">
        <v>94</v>
      </c>
      <c r="C2" s="5" t="s">
        <v>95</v>
      </c>
      <c r="D2" s="5" t="s">
        <v>89</v>
      </c>
      <c r="E2" s="5" t="s">
        <v>96</v>
      </c>
      <c r="F2" s="5" t="s">
        <v>97</v>
      </c>
      <c r="G2" s="5" t="s">
        <v>67</v>
      </c>
      <c r="H2" s="5" t="s">
        <v>98</v>
      </c>
      <c r="I2" s="6" t="n">
        <v>371.95</v>
      </c>
      <c r="J2" s="11" t="n">
        <v>10</v>
      </c>
      <c r="K2" s="6" t="n">
        <v>37.26</v>
      </c>
      <c r="L2" s="5" t="s">
        <v>85</v>
      </c>
    </row>
    <row r="3" customFormat="false" ht="15" hidden="false" customHeight="false" outlineLevel="0" collapsed="false">
      <c r="A3" s="5" t="s">
        <v>93</v>
      </c>
      <c r="B3" s="5" t="s">
        <v>94</v>
      </c>
      <c r="C3" s="5" t="s">
        <v>95</v>
      </c>
      <c r="D3" s="5" t="s">
        <v>89</v>
      </c>
      <c r="E3" s="5" t="s">
        <v>99</v>
      </c>
      <c r="F3" s="5" t="s">
        <v>100</v>
      </c>
      <c r="G3" s="5" t="s">
        <v>67</v>
      </c>
      <c r="H3" s="5" t="s">
        <v>98</v>
      </c>
      <c r="I3" s="6" t="n">
        <v>42</v>
      </c>
      <c r="J3" s="11" t="n">
        <v>10</v>
      </c>
      <c r="K3" s="6" t="n">
        <v>4.2</v>
      </c>
      <c r="L3" s="5" t="s">
        <v>85</v>
      </c>
    </row>
    <row r="4" customFormat="false" ht="15" hidden="false" customHeight="false" outlineLevel="0" collapsed="false">
      <c r="A4" s="5" t="s">
        <v>101</v>
      </c>
      <c r="B4" s="5" t="s">
        <v>102</v>
      </c>
      <c r="C4" s="5" t="s">
        <v>103</v>
      </c>
      <c r="D4" s="5" t="s">
        <v>82</v>
      </c>
      <c r="E4" s="5" t="s">
        <v>104</v>
      </c>
      <c r="F4" s="5" t="s">
        <v>105</v>
      </c>
      <c r="G4" s="5" t="s">
        <v>67</v>
      </c>
      <c r="H4" s="5" t="s">
        <v>106</v>
      </c>
      <c r="I4" s="6" t="n">
        <v>80.1</v>
      </c>
      <c r="J4" s="11" t="n">
        <v>10</v>
      </c>
      <c r="K4" s="6" t="n">
        <v>8.03</v>
      </c>
      <c r="L4" s="5" t="s">
        <v>69</v>
      </c>
    </row>
    <row r="5" customFormat="false" ht="15" hidden="false" customHeight="false" outlineLevel="0" collapsed="false">
      <c r="A5" s="5" t="s">
        <v>101</v>
      </c>
      <c r="B5" s="5" t="s">
        <v>102</v>
      </c>
      <c r="C5" s="5" t="s">
        <v>103</v>
      </c>
      <c r="D5" s="5" t="s">
        <v>82</v>
      </c>
      <c r="E5" s="5" t="s">
        <v>96</v>
      </c>
      <c r="F5" s="5" t="s">
        <v>107</v>
      </c>
      <c r="G5" s="5" t="s">
        <v>67</v>
      </c>
      <c r="H5" s="5" t="s">
        <v>106</v>
      </c>
      <c r="I5" s="6" t="n">
        <v>27.85</v>
      </c>
      <c r="J5" s="11" t="n">
        <v>10</v>
      </c>
      <c r="K5" s="6" t="n">
        <v>2.79</v>
      </c>
      <c r="L5" s="5" t="s">
        <v>69</v>
      </c>
    </row>
    <row r="6" customFormat="false" ht="15" hidden="false" customHeight="false" outlineLevel="0" collapsed="false">
      <c r="A6" s="5" t="s">
        <v>73</v>
      </c>
      <c r="B6" s="5" t="s">
        <v>74</v>
      </c>
      <c r="C6" s="5" t="s">
        <v>75</v>
      </c>
      <c r="D6" s="5" t="s">
        <v>64</v>
      </c>
      <c r="E6" s="5" t="s">
        <v>108</v>
      </c>
      <c r="F6" s="5" t="s">
        <v>109</v>
      </c>
      <c r="G6" s="5" t="s">
        <v>67</v>
      </c>
      <c r="H6" s="5" t="s">
        <v>78</v>
      </c>
      <c r="I6" s="6" t="n">
        <v>18</v>
      </c>
      <c r="J6" s="11" t="n">
        <v>10</v>
      </c>
      <c r="K6" s="6" t="n">
        <v>1.8</v>
      </c>
      <c r="L6" s="5" t="s">
        <v>69</v>
      </c>
    </row>
    <row r="7" customFormat="false" ht="15" hidden="false" customHeight="false" outlineLevel="0" collapsed="false">
      <c r="A7" s="5" t="s">
        <v>110</v>
      </c>
      <c r="B7" s="5" t="s">
        <v>111</v>
      </c>
      <c r="C7" s="5" t="s">
        <v>112</v>
      </c>
      <c r="D7" s="5" t="s">
        <v>82</v>
      </c>
      <c r="E7" s="5" t="s">
        <v>113</v>
      </c>
      <c r="F7" s="5" t="s">
        <v>114</v>
      </c>
      <c r="G7" s="5" t="s">
        <v>67</v>
      </c>
      <c r="H7" s="5" t="s">
        <v>115</v>
      </c>
      <c r="I7" s="6" t="n">
        <v>129.7</v>
      </c>
      <c r="J7" s="11" t="n">
        <v>10</v>
      </c>
      <c r="K7" s="6" t="n">
        <v>13</v>
      </c>
      <c r="L7" s="5" t="s">
        <v>85</v>
      </c>
    </row>
    <row r="8" customFormat="false" ht="15" hidden="false" customHeight="false" outlineLevel="0" collapsed="false">
      <c r="A8" s="5" t="s">
        <v>110</v>
      </c>
      <c r="B8" s="5" t="s">
        <v>111</v>
      </c>
      <c r="C8" s="5" t="s">
        <v>112</v>
      </c>
      <c r="D8" s="5" t="s">
        <v>82</v>
      </c>
      <c r="E8" s="5" t="s">
        <v>116</v>
      </c>
      <c r="F8" s="5" t="s">
        <v>117</v>
      </c>
      <c r="G8" s="5" t="s">
        <v>67</v>
      </c>
      <c r="H8" s="5" t="s">
        <v>115</v>
      </c>
      <c r="I8" s="6" t="n">
        <v>16.4</v>
      </c>
      <c r="J8" s="11" t="n">
        <v>10</v>
      </c>
      <c r="K8" s="6" t="n">
        <v>1.64</v>
      </c>
      <c r="L8" s="5" t="s">
        <v>85</v>
      </c>
    </row>
    <row r="9" customFormat="false" ht="15" hidden="false" customHeight="false" outlineLevel="0" collapsed="false">
      <c r="A9" s="5" t="s">
        <v>118</v>
      </c>
      <c r="B9" s="5" t="s">
        <v>119</v>
      </c>
      <c r="C9" s="5" t="s">
        <v>120</v>
      </c>
      <c r="D9" s="5" t="s">
        <v>89</v>
      </c>
      <c r="E9" s="5" t="s">
        <v>121</v>
      </c>
      <c r="F9" s="5" t="s">
        <v>122</v>
      </c>
      <c r="G9" s="5" t="s">
        <v>67</v>
      </c>
      <c r="H9" s="5" t="s">
        <v>123</v>
      </c>
      <c r="I9" s="6" t="n">
        <v>62.15</v>
      </c>
      <c r="J9" s="11" t="n">
        <v>10</v>
      </c>
      <c r="K9" s="6" t="n">
        <v>6.23</v>
      </c>
      <c r="L9" s="5" t="s">
        <v>85</v>
      </c>
    </row>
    <row r="10" customFormat="false" ht="15" hidden="false" customHeight="false" outlineLevel="0" collapsed="false">
      <c r="A10" s="5" t="s">
        <v>118</v>
      </c>
      <c r="B10" s="5" t="s">
        <v>119</v>
      </c>
      <c r="C10" s="5" t="s">
        <v>120</v>
      </c>
      <c r="D10" s="5" t="s">
        <v>89</v>
      </c>
      <c r="E10" s="5" t="s">
        <v>124</v>
      </c>
      <c r="F10" s="5" t="s">
        <v>125</v>
      </c>
      <c r="G10" s="5" t="s">
        <v>67</v>
      </c>
      <c r="H10" s="5" t="s">
        <v>123</v>
      </c>
      <c r="I10" s="6" t="n">
        <v>4.95</v>
      </c>
      <c r="J10" s="11" t="n">
        <v>10</v>
      </c>
      <c r="K10" s="6" t="n">
        <v>0.5</v>
      </c>
      <c r="L10" s="5" t="s">
        <v>85</v>
      </c>
    </row>
    <row r="11" customFormat="false" ht="15" hidden="false" customHeight="false" outlineLevel="0" collapsed="false">
      <c r="A11" s="5" t="s">
        <v>126</v>
      </c>
      <c r="B11" s="5" t="s">
        <v>127</v>
      </c>
      <c r="C11" s="5" t="s">
        <v>128</v>
      </c>
      <c r="D11" s="5" t="s">
        <v>82</v>
      </c>
      <c r="E11" s="5" t="s">
        <v>99</v>
      </c>
      <c r="F11" s="5" t="s">
        <v>129</v>
      </c>
      <c r="G11" s="5" t="s">
        <v>67</v>
      </c>
      <c r="H11" s="5" t="s">
        <v>130</v>
      </c>
      <c r="I11" s="6" t="n">
        <v>62.85</v>
      </c>
      <c r="J11" s="11" t="n">
        <v>10</v>
      </c>
      <c r="K11" s="6" t="n">
        <v>6.29</v>
      </c>
      <c r="L11" s="5" t="s">
        <v>69</v>
      </c>
    </row>
    <row r="12" customFormat="false" ht="15" hidden="false" customHeight="false" outlineLevel="0" collapsed="false">
      <c r="A12" s="5" t="s">
        <v>131</v>
      </c>
      <c r="B12" s="5" t="s">
        <v>132</v>
      </c>
      <c r="C12" s="5" t="s">
        <v>133</v>
      </c>
      <c r="D12" s="5" t="s">
        <v>89</v>
      </c>
      <c r="E12" s="5" t="s">
        <v>134</v>
      </c>
      <c r="F12" s="5" t="s">
        <v>135</v>
      </c>
      <c r="G12" s="5" t="s">
        <v>67</v>
      </c>
      <c r="H12" s="5" t="s">
        <v>136</v>
      </c>
      <c r="I12" s="6" t="n">
        <v>38</v>
      </c>
      <c r="J12" s="11" t="n">
        <v>10</v>
      </c>
      <c r="K12" s="6" t="n">
        <v>3.8</v>
      </c>
      <c r="L12" s="5" t="s">
        <v>85</v>
      </c>
    </row>
    <row r="13" customFormat="false" ht="15" hidden="false" customHeight="false" outlineLevel="0" collapsed="false">
      <c r="A13" s="5" t="s">
        <v>137</v>
      </c>
      <c r="B13" s="5" t="s">
        <v>138</v>
      </c>
      <c r="C13" s="5" t="s">
        <v>139</v>
      </c>
      <c r="D13" s="5" t="s">
        <v>89</v>
      </c>
      <c r="E13" s="5" t="s">
        <v>140</v>
      </c>
      <c r="F13" s="5" t="s">
        <v>141</v>
      </c>
      <c r="G13" s="5" t="s">
        <v>67</v>
      </c>
      <c r="H13" s="5" t="s">
        <v>142</v>
      </c>
      <c r="I13" s="6" t="n">
        <v>536.75</v>
      </c>
      <c r="J13" s="11" t="n">
        <v>10</v>
      </c>
      <c r="K13" s="6" t="n">
        <v>53.69</v>
      </c>
      <c r="L13" s="5" t="s">
        <v>85</v>
      </c>
    </row>
    <row r="14" customFormat="false" ht="15" hidden="false" customHeight="false" outlineLevel="0" collapsed="false">
      <c r="A14" s="5" t="s">
        <v>143</v>
      </c>
      <c r="B14" s="5" t="s">
        <v>144</v>
      </c>
      <c r="C14" s="5" t="s">
        <v>145</v>
      </c>
      <c r="D14" s="5" t="s">
        <v>89</v>
      </c>
      <c r="E14" s="5" t="s">
        <v>108</v>
      </c>
      <c r="F14" s="5" t="s">
        <v>146</v>
      </c>
      <c r="G14" s="5" t="s">
        <v>67</v>
      </c>
      <c r="H14" s="5" t="s">
        <v>147</v>
      </c>
      <c r="I14" s="6" t="n">
        <v>507</v>
      </c>
      <c r="J14" s="11" t="n">
        <v>10</v>
      </c>
      <c r="K14" s="6" t="n">
        <v>50.78</v>
      </c>
      <c r="L14" s="5" t="s">
        <v>85</v>
      </c>
    </row>
    <row r="15" customFormat="false" ht="15" hidden="false" customHeight="false" outlineLevel="0" collapsed="false">
      <c r="A15" s="5" t="s">
        <v>143</v>
      </c>
      <c r="B15" s="5" t="s">
        <v>144</v>
      </c>
      <c r="C15" s="5" t="s">
        <v>145</v>
      </c>
      <c r="D15" s="5" t="s">
        <v>89</v>
      </c>
      <c r="E15" s="5" t="s">
        <v>104</v>
      </c>
      <c r="F15" s="5" t="s">
        <v>148</v>
      </c>
      <c r="G15" s="5" t="s">
        <v>67</v>
      </c>
      <c r="H15" s="5" t="s">
        <v>147</v>
      </c>
      <c r="I15" s="6" t="n">
        <v>15</v>
      </c>
      <c r="J15" s="11" t="n">
        <v>10</v>
      </c>
      <c r="K15" s="6" t="n">
        <v>1.5</v>
      </c>
      <c r="L15" s="5" t="s">
        <v>85</v>
      </c>
    </row>
    <row r="16" customFormat="false" ht="15" hidden="false" customHeight="false" outlineLevel="0" collapsed="false">
      <c r="A16" s="5" t="s">
        <v>143</v>
      </c>
      <c r="B16" s="5" t="s">
        <v>144</v>
      </c>
      <c r="C16" s="5" t="s">
        <v>145</v>
      </c>
      <c r="D16" s="5" t="s">
        <v>89</v>
      </c>
      <c r="E16" s="5" t="s">
        <v>121</v>
      </c>
      <c r="F16" s="5" t="s">
        <v>149</v>
      </c>
      <c r="G16" s="5" t="s">
        <v>67</v>
      </c>
      <c r="H16" s="5" t="s">
        <v>147</v>
      </c>
      <c r="I16" s="6" t="n">
        <v>108.45</v>
      </c>
      <c r="J16" s="11" t="n">
        <v>10</v>
      </c>
      <c r="K16" s="6" t="n">
        <v>10.85</v>
      </c>
      <c r="L16" s="5" t="s">
        <v>85</v>
      </c>
    </row>
    <row r="17" customFormat="false" ht="15" hidden="false" customHeight="false" outlineLevel="0" collapsed="false">
      <c r="A17" s="5" t="s">
        <v>143</v>
      </c>
      <c r="B17" s="5" t="s">
        <v>144</v>
      </c>
      <c r="C17" s="5" t="s">
        <v>145</v>
      </c>
      <c r="D17" s="5" t="s">
        <v>89</v>
      </c>
      <c r="E17" s="5" t="s">
        <v>150</v>
      </c>
      <c r="F17" s="5" t="s">
        <v>151</v>
      </c>
      <c r="G17" s="5" t="s">
        <v>67</v>
      </c>
      <c r="H17" s="5" t="s">
        <v>147</v>
      </c>
      <c r="I17" s="6" t="n">
        <v>9.9</v>
      </c>
      <c r="J17" s="11" t="n">
        <v>10</v>
      </c>
      <c r="K17" s="6" t="n">
        <v>0.99</v>
      </c>
      <c r="L17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152</v>
      </c>
      <c r="B2" s="5" t="s">
        <v>153</v>
      </c>
      <c r="C2" s="5" t="s">
        <v>154</v>
      </c>
      <c r="D2" s="5" t="s">
        <v>64</v>
      </c>
      <c r="E2" s="5" t="s">
        <v>155</v>
      </c>
      <c r="F2" s="5" t="s">
        <v>156</v>
      </c>
      <c r="G2" s="5" t="s">
        <v>67</v>
      </c>
      <c r="H2" s="5" t="s">
        <v>157</v>
      </c>
      <c r="I2" s="6" t="n">
        <v>235.6</v>
      </c>
      <c r="J2" s="11" t="n">
        <v>10</v>
      </c>
      <c r="K2" s="6" t="n">
        <v>23.6</v>
      </c>
      <c r="L2" s="5" t="s">
        <v>158</v>
      </c>
    </row>
    <row r="3" customFormat="false" ht="15" hidden="false" customHeight="false" outlineLevel="0" collapsed="false">
      <c r="A3" s="5" t="s">
        <v>159</v>
      </c>
      <c r="B3" s="5" t="s">
        <v>160</v>
      </c>
      <c r="C3" s="5" t="s">
        <v>161</v>
      </c>
      <c r="D3" s="5" t="s">
        <v>82</v>
      </c>
      <c r="E3" s="5" t="s">
        <v>155</v>
      </c>
      <c r="F3" s="5" t="s">
        <v>162</v>
      </c>
      <c r="G3" s="5" t="s">
        <v>67</v>
      </c>
      <c r="H3" s="5" t="s">
        <v>163</v>
      </c>
      <c r="I3" s="6" t="n">
        <v>311.2</v>
      </c>
      <c r="J3" s="11" t="n">
        <v>10</v>
      </c>
      <c r="K3" s="6" t="n">
        <v>31.14</v>
      </c>
      <c r="L3" s="5" t="s">
        <v>69</v>
      </c>
    </row>
    <row r="4" customFormat="false" ht="15" hidden="false" customHeight="false" outlineLevel="0" collapsed="false">
      <c r="A4" s="5" t="s">
        <v>73</v>
      </c>
      <c r="B4" s="5" t="s">
        <v>74</v>
      </c>
      <c r="C4" s="5" t="s">
        <v>75</v>
      </c>
      <c r="D4" s="5" t="s">
        <v>64</v>
      </c>
      <c r="E4" s="5" t="s">
        <v>164</v>
      </c>
      <c r="F4" s="5" t="s">
        <v>165</v>
      </c>
      <c r="G4" s="5" t="s">
        <v>67</v>
      </c>
      <c r="H4" s="5" t="s">
        <v>166</v>
      </c>
      <c r="I4" s="6" t="n">
        <v>44.55</v>
      </c>
      <c r="J4" s="11" t="n">
        <v>10</v>
      </c>
      <c r="K4" s="6" t="n">
        <v>4.47</v>
      </c>
      <c r="L4" s="5" t="s">
        <v>69</v>
      </c>
    </row>
    <row r="5" customFormat="false" ht="15" hidden="false" customHeight="false" outlineLevel="0" collapsed="false">
      <c r="A5" s="5" t="s">
        <v>110</v>
      </c>
      <c r="B5" s="5" t="s">
        <v>111</v>
      </c>
      <c r="C5" s="5" t="s">
        <v>112</v>
      </c>
      <c r="D5" s="5" t="s">
        <v>82</v>
      </c>
      <c r="E5" s="5" t="s">
        <v>167</v>
      </c>
      <c r="F5" s="5" t="s">
        <v>168</v>
      </c>
      <c r="G5" s="5" t="s">
        <v>67</v>
      </c>
      <c r="H5" s="5" t="s">
        <v>169</v>
      </c>
      <c r="I5" s="6" t="n">
        <v>85.05</v>
      </c>
      <c r="J5" s="11" t="n">
        <v>10</v>
      </c>
      <c r="K5" s="6" t="n">
        <v>8.51</v>
      </c>
      <c r="L5" s="5" t="s">
        <v>85</v>
      </c>
    </row>
    <row r="6" customFormat="false" ht="15" hidden="false" customHeight="false" outlineLevel="0" collapsed="false">
      <c r="A6" s="5" t="s">
        <v>110</v>
      </c>
      <c r="B6" s="5" t="s">
        <v>111</v>
      </c>
      <c r="C6" s="5" t="s">
        <v>112</v>
      </c>
      <c r="D6" s="5" t="s">
        <v>82</v>
      </c>
      <c r="E6" s="5" t="s">
        <v>170</v>
      </c>
      <c r="F6" s="5" t="s">
        <v>171</v>
      </c>
      <c r="G6" s="5" t="s">
        <v>67</v>
      </c>
      <c r="H6" s="5" t="s">
        <v>169</v>
      </c>
      <c r="I6" s="6" t="n">
        <v>9</v>
      </c>
      <c r="J6" s="11" t="n">
        <v>10</v>
      </c>
      <c r="K6" s="6" t="n">
        <v>0.9</v>
      </c>
      <c r="L6" s="5" t="s">
        <v>85</v>
      </c>
    </row>
    <row r="7" customFormat="false" ht="15" hidden="false" customHeight="false" outlineLevel="0" collapsed="false">
      <c r="A7" s="5" t="s">
        <v>172</v>
      </c>
      <c r="B7" s="5" t="s">
        <v>173</v>
      </c>
      <c r="C7" s="5" t="s">
        <v>174</v>
      </c>
      <c r="D7" s="5" t="s">
        <v>89</v>
      </c>
      <c r="E7" s="5" t="s">
        <v>155</v>
      </c>
      <c r="F7" s="5" t="s">
        <v>175</v>
      </c>
      <c r="G7" s="5" t="s">
        <v>67</v>
      </c>
      <c r="H7" s="5"/>
      <c r="I7" s="6" t="n">
        <v>68</v>
      </c>
      <c r="J7" s="11" t="n">
        <v>10</v>
      </c>
      <c r="K7" s="6" t="n">
        <v>6.8</v>
      </c>
      <c r="L7" s="5" t="s">
        <v>85</v>
      </c>
    </row>
    <row r="8" customFormat="false" ht="15" hidden="false" customHeight="false" outlineLevel="0" collapsed="false">
      <c r="A8" s="5" t="s">
        <v>137</v>
      </c>
      <c r="B8" s="5" t="s">
        <v>138</v>
      </c>
      <c r="C8" s="5" t="s">
        <v>139</v>
      </c>
      <c r="D8" s="5" t="s">
        <v>89</v>
      </c>
      <c r="E8" s="5" t="s">
        <v>176</v>
      </c>
      <c r="F8" s="5" t="s">
        <v>177</v>
      </c>
      <c r="G8" s="5" t="s">
        <v>67</v>
      </c>
      <c r="H8" s="5" t="s">
        <v>142</v>
      </c>
      <c r="I8" s="6" t="n">
        <v>68.75</v>
      </c>
      <c r="J8" s="11" t="n">
        <v>10</v>
      </c>
      <c r="K8" s="6" t="n">
        <v>6.88</v>
      </c>
      <c r="L8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178</v>
      </c>
      <c r="B2" s="5" t="s">
        <v>179</v>
      </c>
      <c r="C2" s="5" t="s">
        <v>180</v>
      </c>
      <c r="D2" s="5" t="s">
        <v>82</v>
      </c>
      <c r="E2" s="5" t="s">
        <v>181</v>
      </c>
      <c r="F2" s="5" t="s">
        <v>182</v>
      </c>
      <c r="G2" s="5" t="s">
        <v>67</v>
      </c>
      <c r="H2" s="5" t="s">
        <v>183</v>
      </c>
      <c r="I2" s="6" t="n">
        <v>31.45</v>
      </c>
      <c r="J2" s="11" t="n">
        <v>10</v>
      </c>
      <c r="K2" s="6" t="n">
        <v>3.15</v>
      </c>
      <c r="L2" s="5" t="s">
        <v>69</v>
      </c>
    </row>
    <row r="3" customFormat="false" ht="15" hidden="false" customHeight="false" outlineLevel="0" collapsed="false">
      <c r="A3" s="5" t="s">
        <v>178</v>
      </c>
      <c r="B3" s="5" t="s">
        <v>179</v>
      </c>
      <c r="C3" s="5" t="s">
        <v>180</v>
      </c>
      <c r="D3" s="5" t="s">
        <v>82</v>
      </c>
      <c r="E3" s="5" t="s">
        <v>181</v>
      </c>
      <c r="F3" s="5" t="s">
        <v>184</v>
      </c>
      <c r="G3" s="5" t="s">
        <v>67</v>
      </c>
      <c r="H3" s="5" t="s">
        <v>183</v>
      </c>
      <c r="I3" s="6" t="n">
        <v>3.5</v>
      </c>
      <c r="J3" s="11" t="n">
        <v>10</v>
      </c>
      <c r="K3" s="6" t="n">
        <v>0.35</v>
      </c>
      <c r="L3" s="5" t="s">
        <v>69</v>
      </c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185</v>
      </c>
      <c r="F4" s="5" t="s">
        <v>186</v>
      </c>
      <c r="G4" s="5" t="s">
        <v>67</v>
      </c>
      <c r="H4" s="5" t="s">
        <v>187</v>
      </c>
      <c r="I4" s="6" t="n">
        <v>82.3</v>
      </c>
      <c r="J4" s="11" t="n">
        <v>10</v>
      </c>
      <c r="K4" s="6" t="n">
        <v>8.25</v>
      </c>
      <c r="L4" s="5" t="s">
        <v>69</v>
      </c>
    </row>
    <row r="5" customFormat="false" ht="15" hidden="false" customHeight="false" outlineLevel="0" collapsed="false">
      <c r="A5" s="5" t="s">
        <v>159</v>
      </c>
      <c r="B5" s="5" t="s">
        <v>160</v>
      </c>
      <c r="C5" s="5" t="s">
        <v>161</v>
      </c>
      <c r="D5" s="5" t="s">
        <v>82</v>
      </c>
      <c r="E5" s="5" t="s">
        <v>188</v>
      </c>
      <c r="F5" s="5" t="s">
        <v>189</v>
      </c>
      <c r="G5" s="5" t="s">
        <v>67</v>
      </c>
      <c r="H5" s="5" t="s">
        <v>190</v>
      </c>
      <c r="I5" s="6" t="n">
        <v>280</v>
      </c>
      <c r="J5" s="11" t="n">
        <v>10</v>
      </c>
      <c r="K5" s="6" t="n">
        <v>28</v>
      </c>
      <c r="L5" s="5" t="s">
        <v>69</v>
      </c>
    </row>
    <row r="6" customFormat="false" ht="15" hidden="false" customHeight="false" outlineLevel="0" collapsed="false">
      <c r="A6" s="5" t="s">
        <v>159</v>
      </c>
      <c r="B6" s="5" t="s">
        <v>160</v>
      </c>
      <c r="C6" s="5" t="s">
        <v>161</v>
      </c>
      <c r="D6" s="5" t="s">
        <v>82</v>
      </c>
      <c r="E6" s="5" t="s">
        <v>191</v>
      </c>
      <c r="F6" s="5" t="s">
        <v>192</v>
      </c>
      <c r="G6" s="5" t="s">
        <v>67</v>
      </c>
      <c r="H6" s="5" t="s">
        <v>190</v>
      </c>
      <c r="I6" s="6" t="n">
        <v>26</v>
      </c>
      <c r="J6" s="11" t="n">
        <v>10</v>
      </c>
      <c r="K6" s="6" t="n">
        <v>2.6</v>
      </c>
      <c r="L6" s="5" t="s">
        <v>69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75</v>
      </c>
      <c r="D7" s="5" t="s">
        <v>64</v>
      </c>
      <c r="E7" s="5" t="s">
        <v>193</v>
      </c>
      <c r="F7" s="5" t="s">
        <v>194</v>
      </c>
      <c r="G7" s="5" t="s">
        <v>67</v>
      </c>
      <c r="H7" s="5" t="s">
        <v>195</v>
      </c>
      <c r="I7" s="6" t="n">
        <v>11.85</v>
      </c>
      <c r="J7" s="11" t="n">
        <v>10</v>
      </c>
      <c r="K7" s="6" t="n">
        <v>1.19</v>
      </c>
      <c r="L7" s="5" t="s">
        <v>69</v>
      </c>
    </row>
    <row r="8" customFormat="false" ht="15" hidden="false" customHeight="false" outlineLevel="0" collapsed="false">
      <c r="A8" s="5" t="s">
        <v>73</v>
      </c>
      <c r="B8" s="5" t="s">
        <v>74</v>
      </c>
      <c r="C8" s="5" t="s">
        <v>75</v>
      </c>
      <c r="D8" s="5" t="s">
        <v>64</v>
      </c>
      <c r="E8" s="5" t="s">
        <v>193</v>
      </c>
      <c r="F8" s="5" t="s">
        <v>196</v>
      </c>
      <c r="G8" s="5" t="s">
        <v>67</v>
      </c>
      <c r="H8" s="5" t="s">
        <v>197</v>
      </c>
      <c r="I8" s="6" t="n">
        <v>14.85</v>
      </c>
      <c r="J8" s="11" t="n">
        <v>10</v>
      </c>
      <c r="K8" s="6" t="n">
        <v>1.49</v>
      </c>
      <c r="L8" s="5" t="s">
        <v>69</v>
      </c>
    </row>
    <row r="9" customFormat="false" ht="15" hidden="false" customHeight="false" outlineLevel="0" collapsed="false">
      <c r="A9" s="5" t="s">
        <v>73</v>
      </c>
      <c r="B9" s="5" t="s">
        <v>74</v>
      </c>
      <c r="C9" s="5" t="s">
        <v>75</v>
      </c>
      <c r="D9" s="5" t="s">
        <v>64</v>
      </c>
      <c r="E9" s="5" t="s">
        <v>193</v>
      </c>
      <c r="F9" s="5" t="s">
        <v>198</v>
      </c>
      <c r="G9" s="5" t="s">
        <v>67</v>
      </c>
      <c r="H9" s="5" t="s">
        <v>199</v>
      </c>
      <c r="I9" s="6" t="n">
        <v>150.05</v>
      </c>
      <c r="J9" s="11" t="n">
        <v>10</v>
      </c>
      <c r="K9" s="6" t="n">
        <v>15.02</v>
      </c>
      <c r="L9" s="5" t="s">
        <v>69</v>
      </c>
    </row>
    <row r="10" customFormat="false" ht="15" hidden="false" customHeight="false" outlineLevel="0" collapsed="false">
      <c r="A10" s="5" t="s">
        <v>110</v>
      </c>
      <c r="B10" s="5" t="s">
        <v>111</v>
      </c>
      <c r="C10" s="5" t="s">
        <v>112</v>
      </c>
      <c r="D10" s="5" t="s">
        <v>82</v>
      </c>
      <c r="E10" s="5" t="s">
        <v>200</v>
      </c>
      <c r="F10" s="5" t="s">
        <v>201</v>
      </c>
      <c r="G10" s="5" t="s">
        <v>67</v>
      </c>
      <c r="H10" s="5" t="s">
        <v>202</v>
      </c>
      <c r="I10" s="6" t="n">
        <v>190</v>
      </c>
      <c r="J10" s="11" t="n">
        <v>10</v>
      </c>
      <c r="K10" s="6" t="n">
        <v>19.01</v>
      </c>
      <c r="L10" s="5" t="s">
        <v>85</v>
      </c>
    </row>
    <row r="11" customFormat="false" ht="15" hidden="false" customHeight="false" outlineLevel="0" collapsed="false">
      <c r="A11" s="5" t="s">
        <v>110</v>
      </c>
      <c r="B11" s="5" t="s">
        <v>111</v>
      </c>
      <c r="C11" s="5" t="s">
        <v>112</v>
      </c>
      <c r="D11" s="5" t="s">
        <v>82</v>
      </c>
      <c r="E11" s="5" t="s">
        <v>193</v>
      </c>
      <c r="F11" s="5" t="s">
        <v>203</v>
      </c>
      <c r="G11" s="5" t="s">
        <v>67</v>
      </c>
      <c r="H11" s="5" t="s">
        <v>202</v>
      </c>
      <c r="I11" s="6" t="n">
        <v>3.95</v>
      </c>
      <c r="J11" s="11" t="n">
        <v>10</v>
      </c>
      <c r="K11" s="6" t="n">
        <v>0.4</v>
      </c>
      <c r="L11" s="5" t="s">
        <v>85</v>
      </c>
    </row>
    <row r="12" customFormat="false" ht="15" hidden="false" customHeight="false" outlineLevel="0" collapsed="false">
      <c r="A12" s="5" t="s">
        <v>204</v>
      </c>
      <c r="B12" s="5" t="s">
        <v>205</v>
      </c>
      <c r="C12" s="5" t="s">
        <v>206</v>
      </c>
      <c r="D12" s="5" t="s">
        <v>82</v>
      </c>
      <c r="E12" s="5" t="s">
        <v>207</v>
      </c>
      <c r="F12" s="5" t="s">
        <v>208</v>
      </c>
      <c r="G12" s="5" t="s">
        <v>67</v>
      </c>
      <c r="H12" s="5" t="s">
        <v>209</v>
      </c>
      <c r="I12" s="6" t="n">
        <v>297</v>
      </c>
      <c r="J12" s="11" t="n">
        <v>10</v>
      </c>
      <c r="K12" s="6" t="n">
        <v>29.73</v>
      </c>
      <c r="L12" s="5" t="s">
        <v>69</v>
      </c>
    </row>
    <row r="13" customFormat="false" ht="15" hidden="false" customHeight="false" outlineLevel="0" collapsed="false">
      <c r="A13" s="5" t="s">
        <v>204</v>
      </c>
      <c r="B13" s="5" t="s">
        <v>205</v>
      </c>
      <c r="C13" s="5" t="s">
        <v>206</v>
      </c>
      <c r="D13" s="5" t="s">
        <v>82</v>
      </c>
      <c r="E13" s="5" t="s">
        <v>210</v>
      </c>
      <c r="F13" s="5" t="s">
        <v>211</v>
      </c>
      <c r="G13" s="5" t="s">
        <v>67</v>
      </c>
      <c r="H13" s="5" t="s">
        <v>209</v>
      </c>
      <c r="I13" s="6" t="n">
        <v>90.9</v>
      </c>
      <c r="J13" s="11" t="n">
        <v>10</v>
      </c>
      <c r="K13" s="6" t="n">
        <v>9.1</v>
      </c>
      <c r="L13" s="5" t="s">
        <v>69</v>
      </c>
    </row>
    <row r="14" customFormat="false" ht="15" hidden="false" customHeight="false" outlineLevel="0" collapsed="false">
      <c r="A14" s="5" t="s">
        <v>212</v>
      </c>
      <c r="B14" s="5" t="s">
        <v>213</v>
      </c>
      <c r="C14" s="5" t="s">
        <v>214</v>
      </c>
      <c r="D14" s="5" t="s">
        <v>89</v>
      </c>
      <c r="E14" s="5" t="s">
        <v>215</v>
      </c>
      <c r="F14" s="5" t="s">
        <v>216</v>
      </c>
      <c r="G14" s="5" t="s">
        <v>67</v>
      </c>
      <c r="H14" s="5" t="s">
        <v>217</v>
      </c>
      <c r="I14" s="6" t="n">
        <v>171.5</v>
      </c>
      <c r="J14" s="11" t="n">
        <v>10</v>
      </c>
      <c r="K14" s="6" t="n">
        <v>17.2</v>
      </c>
      <c r="L14" s="5" t="s">
        <v>85</v>
      </c>
    </row>
    <row r="15" customFormat="false" ht="15" hidden="false" customHeight="false" outlineLevel="0" collapsed="false">
      <c r="A15" s="5" t="s">
        <v>212</v>
      </c>
      <c r="B15" s="5" t="s">
        <v>213</v>
      </c>
      <c r="C15" s="5" t="s">
        <v>214</v>
      </c>
      <c r="D15" s="5" t="s">
        <v>89</v>
      </c>
      <c r="E15" s="5" t="s">
        <v>215</v>
      </c>
      <c r="F15" s="5" t="s">
        <v>218</v>
      </c>
      <c r="G15" s="5" t="s">
        <v>67</v>
      </c>
      <c r="H15" s="5" t="s">
        <v>217</v>
      </c>
      <c r="I15" s="6" t="n">
        <v>7.9</v>
      </c>
      <c r="J15" s="11" t="n">
        <v>10</v>
      </c>
      <c r="K15" s="6" t="n">
        <v>0.79</v>
      </c>
      <c r="L15" s="5" t="s">
        <v>85</v>
      </c>
    </row>
    <row r="16" customFormat="false" ht="15" hidden="false" customHeight="false" outlineLevel="0" collapsed="false">
      <c r="A16" s="5" t="s">
        <v>219</v>
      </c>
      <c r="B16" s="5" t="s">
        <v>220</v>
      </c>
      <c r="C16" s="5" t="s">
        <v>221</v>
      </c>
      <c r="D16" s="5" t="s">
        <v>89</v>
      </c>
      <c r="E16" s="5" t="s">
        <v>222</v>
      </c>
      <c r="F16" s="5" t="s">
        <v>223</v>
      </c>
      <c r="G16" s="5" t="s">
        <v>67</v>
      </c>
      <c r="H16" s="5" t="s">
        <v>224</v>
      </c>
      <c r="I16" s="6" t="n">
        <v>950</v>
      </c>
      <c r="J16" s="11" t="n">
        <v>10</v>
      </c>
      <c r="K16" s="6" t="n">
        <v>95.09</v>
      </c>
      <c r="L16" s="5" t="s">
        <v>85</v>
      </c>
    </row>
    <row r="17" customFormat="false" ht="15" hidden="false" customHeight="false" outlineLevel="0" collapsed="false">
      <c r="A17" s="5" t="s">
        <v>86</v>
      </c>
      <c r="B17" s="5" t="s">
        <v>87</v>
      </c>
      <c r="C17" s="5" t="s">
        <v>88</v>
      </c>
      <c r="D17" s="5" t="s">
        <v>89</v>
      </c>
      <c r="E17" s="5" t="s">
        <v>215</v>
      </c>
      <c r="F17" s="5" t="s">
        <v>225</v>
      </c>
      <c r="G17" s="5" t="s">
        <v>67</v>
      </c>
      <c r="H17" s="5" t="s">
        <v>226</v>
      </c>
      <c r="I17" s="6" t="n">
        <v>156.85</v>
      </c>
      <c r="J17" s="11" t="n">
        <v>10</v>
      </c>
      <c r="K17" s="6" t="n">
        <v>15.71</v>
      </c>
      <c r="L17" s="5"/>
    </row>
    <row r="18" customFormat="false" ht="15" hidden="false" customHeight="false" outlineLevel="0" collapsed="false">
      <c r="A18" s="5" t="s">
        <v>227</v>
      </c>
      <c r="B18" s="5" t="s">
        <v>228</v>
      </c>
      <c r="C18" s="5" t="s">
        <v>229</v>
      </c>
      <c r="D18" s="5" t="s">
        <v>64</v>
      </c>
      <c r="E18" s="5" t="s">
        <v>185</v>
      </c>
      <c r="F18" s="5" t="s">
        <v>230</v>
      </c>
      <c r="G18" s="5" t="s">
        <v>67</v>
      </c>
      <c r="H18" s="5" t="s">
        <v>231</v>
      </c>
      <c r="I18" s="6" t="n">
        <v>116.8</v>
      </c>
      <c r="J18" s="11" t="n">
        <v>10</v>
      </c>
      <c r="K18" s="6" t="n">
        <v>11.68</v>
      </c>
      <c r="L18" s="5" t="s">
        <v>158</v>
      </c>
    </row>
    <row r="19" customFormat="false" ht="15" hidden="false" customHeight="false" outlineLevel="0" collapsed="false">
      <c r="A19" s="5" t="s">
        <v>232</v>
      </c>
      <c r="B19" s="5" t="s">
        <v>233</v>
      </c>
      <c r="C19" s="5" t="s">
        <v>234</v>
      </c>
      <c r="D19" s="5" t="s">
        <v>89</v>
      </c>
      <c r="E19" s="5" t="s">
        <v>235</v>
      </c>
      <c r="F19" s="5" t="s">
        <v>236</v>
      </c>
      <c r="G19" s="5" t="s">
        <v>67</v>
      </c>
      <c r="H19" s="5"/>
      <c r="I19" s="6" t="n">
        <v>27.7</v>
      </c>
      <c r="J19" s="11" t="n">
        <v>10</v>
      </c>
      <c r="K19" s="6" t="n">
        <v>2.77</v>
      </c>
      <c r="L19" s="5" t="s">
        <v>85</v>
      </c>
    </row>
    <row r="20" customFormat="false" ht="15" hidden="false" customHeight="false" outlineLevel="0" collapsed="false">
      <c r="A20" s="5" t="s">
        <v>237</v>
      </c>
      <c r="B20" s="5" t="s">
        <v>238</v>
      </c>
      <c r="C20" s="5" t="s">
        <v>239</v>
      </c>
      <c r="D20" s="5" t="s">
        <v>82</v>
      </c>
      <c r="E20" s="5" t="s">
        <v>240</v>
      </c>
      <c r="F20" s="5" t="s">
        <v>241</v>
      </c>
      <c r="G20" s="5" t="s">
        <v>67</v>
      </c>
      <c r="H20" s="5" t="s">
        <v>242</v>
      </c>
      <c r="I20" s="6" t="n">
        <v>98.95</v>
      </c>
      <c r="J20" s="11" t="n">
        <v>10</v>
      </c>
      <c r="K20" s="6" t="n">
        <v>9.9</v>
      </c>
      <c r="L20" s="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152</v>
      </c>
      <c r="B2" s="5" t="s">
        <v>153</v>
      </c>
      <c r="C2" s="5" t="s">
        <v>154</v>
      </c>
      <c r="D2" s="5" t="s">
        <v>64</v>
      </c>
      <c r="E2" s="5" t="s">
        <v>243</v>
      </c>
      <c r="F2" s="5" t="s">
        <v>244</v>
      </c>
      <c r="G2" s="5" t="s">
        <v>67</v>
      </c>
      <c r="H2" s="5" t="s">
        <v>245</v>
      </c>
      <c r="I2" s="6" t="n">
        <v>83.85</v>
      </c>
      <c r="J2" s="11" t="n">
        <v>10</v>
      </c>
      <c r="K2" s="6" t="n">
        <v>8.39</v>
      </c>
      <c r="L2" s="5" t="s">
        <v>158</v>
      </c>
    </row>
    <row r="3" customFormat="false" ht="15" hidden="false" customHeight="false" outlineLevel="0" collapsed="false">
      <c r="A3" s="5" t="s">
        <v>152</v>
      </c>
      <c r="B3" s="5" t="s">
        <v>153</v>
      </c>
      <c r="C3" s="5" t="s">
        <v>154</v>
      </c>
      <c r="D3" s="5" t="s">
        <v>64</v>
      </c>
      <c r="E3" s="5" t="s">
        <v>246</v>
      </c>
      <c r="F3" s="5" t="s">
        <v>247</v>
      </c>
      <c r="G3" s="5" t="s">
        <v>67</v>
      </c>
      <c r="H3" s="5" t="s">
        <v>248</v>
      </c>
      <c r="I3" s="6" t="n">
        <v>90.5</v>
      </c>
      <c r="J3" s="11" t="n">
        <v>10</v>
      </c>
      <c r="K3" s="6" t="n">
        <v>9.07</v>
      </c>
      <c r="L3" s="5" t="s">
        <v>158</v>
      </c>
    </row>
    <row r="4" customFormat="false" ht="15" hidden="false" customHeight="false" outlineLevel="0" collapsed="false">
      <c r="A4" s="5" t="s">
        <v>159</v>
      </c>
      <c r="B4" s="5" t="s">
        <v>160</v>
      </c>
      <c r="C4" s="5" t="s">
        <v>161</v>
      </c>
      <c r="D4" s="5" t="s">
        <v>82</v>
      </c>
      <c r="E4" s="5" t="s">
        <v>249</v>
      </c>
      <c r="F4" s="5" t="s">
        <v>250</v>
      </c>
      <c r="G4" s="5" t="s">
        <v>67</v>
      </c>
      <c r="H4" s="5" t="s">
        <v>190</v>
      </c>
      <c r="I4" s="6" t="n">
        <v>168</v>
      </c>
      <c r="J4" s="11" t="n">
        <v>10</v>
      </c>
      <c r="K4" s="6" t="n">
        <v>16.8</v>
      </c>
      <c r="L4" s="5" t="s">
        <v>69</v>
      </c>
    </row>
    <row r="5" customFormat="false" ht="15" hidden="false" customHeight="false" outlineLevel="0" collapsed="false">
      <c r="A5" s="5" t="s">
        <v>73</v>
      </c>
      <c r="B5" s="5" t="s">
        <v>74</v>
      </c>
      <c r="C5" s="5" t="s">
        <v>75</v>
      </c>
      <c r="D5" s="5" t="s">
        <v>64</v>
      </c>
      <c r="E5" s="5" t="s">
        <v>251</v>
      </c>
      <c r="F5" s="5" t="s">
        <v>252</v>
      </c>
      <c r="G5" s="5" t="s">
        <v>67</v>
      </c>
      <c r="H5" s="5" t="s">
        <v>199</v>
      </c>
      <c r="I5" s="6" t="n">
        <v>6.5</v>
      </c>
      <c r="J5" s="11" t="n">
        <v>10</v>
      </c>
      <c r="K5" s="6" t="n">
        <v>0.65</v>
      </c>
      <c r="L5" s="5" t="s">
        <v>69</v>
      </c>
    </row>
    <row r="6" customFormat="false" ht="15" hidden="false" customHeight="false" outlineLevel="0" collapsed="false">
      <c r="A6" s="5" t="s">
        <v>73</v>
      </c>
      <c r="B6" s="5" t="s">
        <v>74</v>
      </c>
      <c r="C6" s="5" t="s">
        <v>75</v>
      </c>
      <c r="D6" s="5" t="s">
        <v>64</v>
      </c>
      <c r="E6" s="5" t="s">
        <v>251</v>
      </c>
      <c r="F6" s="5" t="s">
        <v>253</v>
      </c>
      <c r="G6" s="5" t="s">
        <v>67</v>
      </c>
      <c r="H6" s="5" t="s">
        <v>254</v>
      </c>
      <c r="I6" s="6" t="n">
        <v>16.9</v>
      </c>
      <c r="J6" s="11" t="n">
        <v>10</v>
      </c>
      <c r="K6" s="6" t="n">
        <v>1.69</v>
      </c>
      <c r="L6" s="5" t="s">
        <v>69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75</v>
      </c>
      <c r="D7" s="5" t="s">
        <v>64</v>
      </c>
      <c r="E7" s="5" t="s">
        <v>251</v>
      </c>
      <c r="F7" s="5" t="s">
        <v>255</v>
      </c>
      <c r="G7" s="5" t="s">
        <v>67</v>
      </c>
      <c r="H7" s="5" t="s">
        <v>256</v>
      </c>
      <c r="I7" s="6" t="n">
        <v>22.5</v>
      </c>
      <c r="J7" s="11" t="n">
        <v>10</v>
      </c>
      <c r="K7" s="6" t="n">
        <v>2.25</v>
      </c>
      <c r="L7" s="5" t="s">
        <v>69</v>
      </c>
    </row>
    <row r="8" customFormat="false" ht="15" hidden="false" customHeight="false" outlineLevel="0" collapsed="false">
      <c r="A8" s="5" t="s">
        <v>110</v>
      </c>
      <c r="B8" s="5" t="s">
        <v>111</v>
      </c>
      <c r="C8" s="5" t="s">
        <v>112</v>
      </c>
      <c r="D8" s="5" t="s">
        <v>82</v>
      </c>
      <c r="E8" s="5" t="s">
        <v>257</v>
      </c>
      <c r="F8" s="5" t="s">
        <v>258</v>
      </c>
      <c r="G8" s="5" t="s">
        <v>67</v>
      </c>
      <c r="H8" s="5" t="s">
        <v>259</v>
      </c>
      <c r="I8" s="6" t="n">
        <v>108.3</v>
      </c>
      <c r="J8" s="11" t="n">
        <v>10</v>
      </c>
      <c r="K8" s="6" t="n">
        <v>10.84</v>
      </c>
      <c r="L8" s="5" t="s">
        <v>85</v>
      </c>
    </row>
    <row r="9" customFormat="false" ht="15" hidden="false" customHeight="false" outlineLevel="0" collapsed="false">
      <c r="A9" s="5" t="s">
        <v>260</v>
      </c>
      <c r="B9" s="5" t="s">
        <v>261</v>
      </c>
      <c r="C9" s="5" t="s">
        <v>262</v>
      </c>
      <c r="D9" s="5" t="s">
        <v>64</v>
      </c>
      <c r="E9" s="5" t="s">
        <v>263</v>
      </c>
      <c r="F9" s="5" t="s">
        <v>264</v>
      </c>
      <c r="G9" s="5" t="s">
        <v>67</v>
      </c>
      <c r="H9" s="5" t="s">
        <v>265</v>
      </c>
      <c r="I9" s="6" t="n">
        <v>256.85</v>
      </c>
      <c r="J9" s="11" t="n">
        <v>10</v>
      </c>
      <c r="K9" s="6" t="n">
        <v>25.73</v>
      </c>
      <c r="L9" s="5" t="s">
        <v>158</v>
      </c>
    </row>
    <row r="10" customFormat="false" ht="15" hidden="false" customHeight="false" outlineLevel="0" collapsed="false">
      <c r="A10" s="5" t="s">
        <v>260</v>
      </c>
      <c r="B10" s="5" t="s">
        <v>261</v>
      </c>
      <c r="C10" s="5" t="s">
        <v>262</v>
      </c>
      <c r="D10" s="5" t="s">
        <v>64</v>
      </c>
      <c r="E10" s="5" t="s">
        <v>246</v>
      </c>
      <c r="F10" s="5" t="s">
        <v>266</v>
      </c>
      <c r="G10" s="5" t="s">
        <v>67</v>
      </c>
      <c r="H10" s="5" t="s">
        <v>265</v>
      </c>
      <c r="I10" s="6" t="n">
        <v>17.95</v>
      </c>
      <c r="J10" s="11" t="n">
        <v>10</v>
      </c>
      <c r="K10" s="6" t="n">
        <v>1.8</v>
      </c>
      <c r="L10" s="5" t="s">
        <v>158</v>
      </c>
    </row>
    <row r="11" customFormat="false" ht="15" hidden="false" customHeight="false" outlineLevel="0" collapsed="false">
      <c r="A11" s="5" t="s">
        <v>79</v>
      </c>
      <c r="B11" s="5" t="s">
        <v>80</v>
      </c>
      <c r="C11" s="5" t="s">
        <v>267</v>
      </c>
      <c r="D11" s="5" t="s">
        <v>82</v>
      </c>
      <c r="E11" s="5" t="s">
        <v>268</v>
      </c>
      <c r="F11" s="5" t="s">
        <v>269</v>
      </c>
      <c r="G11" s="5" t="s">
        <v>67</v>
      </c>
      <c r="H11" s="5" t="s">
        <v>270</v>
      </c>
      <c r="I11" s="6" t="n">
        <v>91.8</v>
      </c>
      <c r="J11" s="11" t="n">
        <v>10</v>
      </c>
      <c r="K11" s="6" t="n">
        <v>9.18</v>
      </c>
      <c r="L11" s="5" t="s">
        <v>85</v>
      </c>
    </row>
    <row r="12" customFormat="false" ht="15" hidden="false" customHeight="false" outlineLevel="0" collapsed="false">
      <c r="A12" s="5" t="s">
        <v>212</v>
      </c>
      <c r="B12" s="5" t="s">
        <v>213</v>
      </c>
      <c r="C12" s="5" t="s">
        <v>214</v>
      </c>
      <c r="D12" s="5" t="s">
        <v>89</v>
      </c>
      <c r="E12" s="5" t="s">
        <v>271</v>
      </c>
      <c r="F12" s="5" t="s">
        <v>272</v>
      </c>
      <c r="G12" s="5" t="s">
        <v>67</v>
      </c>
      <c r="H12" s="5" t="s">
        <v>273</v>
      </c>
      <c r="I12" s="6" t="n">
        <v>124.2</v>
      </c>
      <c r="J12" s="11" t="n">
        <v>10</v>
      </c>
      <c r="K12" s="6" t="n">
        <v>12.45</v>
      </c>
      <c r="L12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152</v>
      </c>
      <c r="B2" s="5" t="s">
        <v>153</v>
      </c>
      <c r="C2" s="5" t="s">
        <v>154</v>
      </c>
      <c r="D2" s="5" t="s">
        <v>64</v>
      </c>
      <c r="E2" s="5" t="s">
        <v>274</v>
      </c>
      <c r="F2" s="5" t="s">
        <v>275</v>
      </c>
      <c r="G2" s="5" t="s">
        <v>67</v>
      </c>
      <c r="H2" s="5" t="s">
        <v>276</v>
      </c>
      <c r="I2" s="6" t="n">
        <v>131</v>
      </c>
      <c r="J2" s="11" t="n">
        <v>10</v>
      </c>
      <c r="K2" s="6" t="n">
        <v>13.13</v>
      </c>
      <c r="L2" s="5" t="s">
        <v>158</v>
      </c>
    </row>
    <row r="3" customFormat="false" ht="15" hidden="false" customHeight="false" outlineLevel="0" collapsed="false">
      <c r="A3" s="5" t="s">
        <v>152</v>
      </c>
      <c r="B3" s="5" t="s">
        <v>153</v>
      </c>
      <c r="C3" s="5" t="s">
        <v>154</v>
      </c>
      <c r="D3" s="5" t="s">
        <v>64</v>
      </c>
      <c r="E3" s="5" t="s">
        <v>277</v>
      </c>
      <c r="F3" s="5" t="s">
        <v>278</v>
      </c>
      <c r="G3" s="5" t="s">
        <v>67</v>
      </c>
      <c r="H3" s="5" t="s">
        <v>248</v>
      </c>
      <c r="I3" s="6" t="n">
        <v>18.9</v>
      </c>
      <c r="J3" s="11" t="n">
        <v>10</v>
      </c>
      <c r="K3" s="6" t="n">
        <v>1.9</v>
      </c>
      <c r="L3" s="5" t="s">
        <v>158</v>
      </c>
    </row>
    <row r="4" customFormat="false" ht="15" hidden="false" customHeight="false" outlineLevel="0" collapsed="false">
      <c r="A4" s="5" t="s">
        <v>152</v>
      </c>
      <c r="B4" s="5" t="s">
        <v>153</v>
      </c>
      <c r="C4" s="5" t="s">
        <v>154</v>
      </c>
      <c r="D4" s="5" t="s">
        <v>64</v>
      </c>
      <c r="E4" s="5" t="s">
        <v>279</v>
      </c>
      <c r="F4" s="5" t="s">
        <v>280</v>
      </c>
      <c r="G4" s="5" t="s">
        <v>67</v>
      </c>
      <c r="H4" s="5" t="s">
        <v>276</v>
      </c>
      <c r="I4" s="6" t="n">
        <v>13.95</v>
      </c>
      <c r="J4" s="11" t="n">
        <v>10</v>
      </c>
      <c r="K4" s="6" t="n">
        <v>1.4</v>
      </c>
      <c r="L4" s="5" t="s">
        <v>158</v>
      </c>
    </row>
    <row r="5" customFormat="false" ht="15" hidden="false" customHeight="false" outlineLevel="0" collapsed="false">
      <c r="A5" s="5" t="s">
        <v>281</v>
      </c>
      <c r="B5" s="5" t="s">
        <v>282</v>
      </c>
      <c r="C5" s="5" t="s">
        <v>283</v>
      </c>
      <c r="D5" s="5" t="s">
        <v>89</v>
      </c>
      <c r="E5" s="5" t="s">
        <v>284</v>
      </c>
      <c r="F5" s="5" t="s">
        <v>285</v>
      </c>
      <c r="G5" s="5" t="s">
        <v>67</v>
      </c>
      <c r="H5" s="5" t="s">
        <v>98</v>
      </c>
      <c r="I5" s="6" t="n">
        <v>805.6</v>
      </c>
      <c r="J5" s="11" t="n">
        <v>10</v>
      </c>
      <c r="K5" s="6" t="n">
        <v>80.57</v>
      </c>
      <c r="L5" s="5" t="s">
        <v>85</v>
      </c>
    </row>
    <row r="6" customFormat="false" ht="15" hidden="false" customHeight="false" outlineLevel="0" collapsed="false">
      <c r="A6" s="5" t="s">
        <v>159</v>
      </c>
      <c r="B6" s="5" t="s">
        <v>160</v>
      </c>
      <c r="C6" s="5" t="s">
        <v>161</v>
      </c>
      <c r="D6" s="5" t="s">
        <v>82</v>
      </c>
      <c r="E6" s="5" t="s">
        <v>286</v>
      </c>
      <c r="F6" s="5" t="s">
        <v>287</v>
      </c>
      <c r="G6" s="5" t="s">
        <v>67</v>
      </c>
      <c r="H6" s="5" t="s">
        <v>288</v>
      </c>
      <c r="I6" s="6" t="n">
        <v>77.9</v>
      </c>
      <c r="J6" s="11" t="n">
        <v>10</v>
      </c>
      <c r="K6" s="6" t="n">
        <v>7.79</v>
      </c>
      <c r="L6" s="5" t="s">
        <v>69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75</v>
      </c>
      <c r="D7" s="5" t="s">
        <v>64</v>
      </c>
      <c r="E7" s="5" t="s">
        <v>279</v>
      </c>
      <c r="F7" s="5" t="s">
        <v>289</v>
      </c>
      <c r="G7" s="5" t="s">
        <v>67</v>
      </c>
      <c r="H7" s="5" t="s">
        <v>290</v>
      </c>
      <c r="I7" s="6" t="n">
        <v>14</v>
      </c>
      <c r="J7" s="11" t="n">
        <v>10</v>
      </c>
      <c r="K7" s="6" t="n">
        <v>1.4</v>
      </c>
      <c r="L7" s="5" t="s">
        <v>69</v>
      </c>
    </row>
    <row r="8" customFormat="false" ht="15" hidden="false" customHeight="false" outlineLevel="0" collapsed="false">
      <c r="A8" s="5" t="s">
        <v>110</v>
      </c>
      <c r="B8" s="5" t="s">
        <v>111</v>
      </c>
      <c r="C8" s="5" t="s">
        <v>112</v>
      </c>
      <c r="D8" s="5" t="s">
        <v>82</v>
      </c>
      <c r="E8" s="5" t="s">
        <v>291</v>
      </c>
      <c r="F8" s="5" t="s">
        <v>292</v>
      </c>
      <c r="G8" s="5" t="s">
        <v>67</v>
      </c>
      <c r="H8" s="5" t="s">
        <v>293</v>
      </c>
      <c r="I8" s="6" t="n">
        <v>120.7</v>
      </c>
      <c r="J8" s="11" t="n">
        <v>10</v>
      </c>
      <c r="K8" s="6" t="n">
        <v>12.1</v>
      </c>
      <c r="L8" s="5" t="s">
        <v>85</v>
      </c>
    </row>
    <row r="9" customFormat="false" ht="15" hidden="false" customHeight="false" outlineLevel="0" collapsed="false">
      <c r="A9" s="5" t="s">
        <v>110</v>
      </c>
      <c r="B9" s="5" t="s">
        <v>111</v>
      </c>
      <c r="C9" s="5" t="s">
        <v>112</v>
      </c>
      <c r="D9" s="5" t="s">
        <v>82</v>
      </c>
      <c r="E9" s="5" t="s">
        <v>294</v>
      </c>
      <c r="F9" s="5" t="s">
        <v>295</v>
      </c>
      <c r="G9" s="5" t="s">
        <v>67</v>
      </c>
      <c r="H9" s="5" t="s">
        <v>293</v>
      </c>
      <c r="I9" s="6" t="n">
        <v>18.9</v>
      </c>
      <c r="J9" s="11" t="n">
        <v>10</v>
      </c>
      <c r="K9" s="6" t="n">
        <v>1.9</v>
      </c>
      <c r="L9" s="5" t="s">
        <v>85</v>
      </c>
    </row>
    <row r="10" customFormat="false" ht="15" hidden="false" customHeight="false" outlineLevel="0" collapsed="false">
      <c r="A10" s="5" t="s">
        <v>79</v>
      </c>
      <c r="B10" s="5" t="s">
        <v>80</v>
      </c>
      <c r="C10" s="5" t="s">
        <v>296</v>
      </c>
      <c r="D10" s="5" t="s">
        <v>82</v>
      </c>
      <c r="E10" s="5" t="s">
        <v>297</v>
      </c>
      <c r="F10" s="5" t="s">
        <v>298</v>
      </c>
      <c r="G10" s="5" t="s">
        <v>67</v>
      </c>
      <c r="H10" s="5" t="s">
        <v>299</v>
      </c>
      <c r="I10" s="6" t="n">
        <v>38</v>
      </c>
      <c r="J10" s="11" t="n">
        <v>10</v>
      </c>
      <c r="K10" s="6" t="n">
        <v>3.8</v>
      </c>
      <c r="L10" s="5" t="s">
        <v>85</v>
      </c>
    </row>
    <row r="11" customFormat="false" ht="15" hidden="false" customHeight="false" outlineLevel="0" collapsed="false">
      <c r="A11" s="5" t="s">
        <v>219</v>
      </c>
      <c r="B11" s="5" t="s">
        <v>220</v>
      </c>
      <c r="C11" s="5" t="s">
        <v>221</v>
      </c>
      <c r="D11" s="5" t="s">
        <v>89</v>
      </c>
      <c r="E11" s="5" t="s">
        <v>300</v>
      </c>
      <c r="F11" s="5" t="s">
        <v>301</v>
      </c>
      <c r="G11" s="5" t="s">
        <v>67</v>
      </c>
      <c r="H11" s="5" t="s">
        <v>224</v>
      </c>
      <c r="I11" s="6" t="n">
        <v>45.75</v>
      </c>
      <c r="J11" s="11" t="n">
        <v>10</v>
      </c>
      <c r="K11" s="6" t="n">
        <v>4.58</v>
      </c>
      <c r="L11" s="5" t="s">
        <v>85</v>
      </c>
    </row>
    <row r="12" customFormat="false" ht="15" hidden="false" customHeight="false" outlineLevel="0" collapsed="false">
      <c r="A12" s="5" t="s">
        <v>172</v>
      </c>
      <c r="B12" s="5" t="s">
        <v>173</v>
      </c>
      <c r="C12" s="5" t="s">
        <v>174</v>
      </c>
      <c r="D12" s="5" t="s">
        <v>89</v>
      </c>
      <c r="E12" s="5" t="s">
        <v>302</v>
      </c>
      <c r="F12" s="5" t="s">
        <v>303</v>
      </c>
      <c r="G12" s="5" t="s">
        <v>67</v>
      </c>
      <c r="H12" s="5"/>
      <c r="I12" s="6" t="n">
        <v>51</v>
      </c>
      <c r="J12" s="11" t="n">
        <v>10</v>
      </c>
      <c r="K12" s="6" t="n">
        <v>5.1</v>
      </c>
      <c r="L12" s="5" t="s">
        <v>85</v>
      </c>
    </row>
    <row r="13" customFormat="false" ht="15" hidden="false" customHeight="false" outlineLevel="0" collapsed="false">
      <c r="A13" s="5" t="s">
        <v>232</v>
      </c>
      <c r="B13" s="5" t="s">
        <v>233</v>
      </c>
      <c r="C13" s="5" t="s">
        <v>234</v>
      </c>
      <c r="D13" s="5" t="s">
        <v>89</v>
      </c>
      <c r="E13" s="5" t="s">
        <v>304</v>
      </c>
      <c r="F13" s="5" t="s">
        <v>305</v>
      </c>
      <c r="G13" s="5" t="s">
        <v>67</v>
      </c>
      <c r="H13" s="5"/>
      <c r="I13" s="6" t="n">
        <v>78.9</v>
      </c>
      <c r="J13" s="11" t="n">
        <v>10</v>
      </c>
      <c r="K13" s="6" t="n">
        <v>7.89</v>
      </c>
      <c r="L13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306</v>
      </c>
      <c r="B2" s="5" t="s">
        <v>307</v>
      </c>
      <c r="C2" s="5" t="s">
        <v>308</v>
      </c>
      <c r="D2" s="5" t="s">
        <v>82</v>
      </c>
      <c r="E2" s="5" t="s">
        <v>309</v>
      </c>
      <c r="F2" s="5" t="s">
        <v>310</v>
      </c>
      <c r="G2" s="5" t="s">
        <v>67</v>
      </c>
      <c r="H2" s="5" t="s">
        <v>311</v>
      </c>
      <c r="I2" s="6" t="n">
        <v>694.4</v>
      </c>
      <c r="J2" s="11" t="n">
        <v>10</v>
      </c>
      <c r="K2" s="6" t="n">
        <v>69.54</v>
      </c>
      <c r="L2" s="5" t="s">
        <v>69</v>
      </c>
    </row>
    <row r="3" customFormat="false" ht="15" hidden="false" customHeight="false" outlineLevel="0" collapsed="false">
      <c r="A3" s="5" t="s">
        <v>306</v>
      </c>
      <c r="B3" s="5" t="s">
        <v>307</v>
      </c>
      <c r="C3" s="5" t="s">
        <v>308</v>
      </c>
      <c r="D3" s="5" t="s">
        <v>82</v>
      </c>
      <c r="E3" s="5" t="s">
        <v>309</v>
      </c>
      <c r="F3" s="5" t="s">
        <v>312</v>
      </c>
      <c r="G3" s="5" t="s">
        <v>67</v>
      </c>
      <c r="H3" s="5" t="s">
        <v>311</v>
      </c>
      <c r="I3" s="6" t="n">
        <v>23</v>
      </c>
      <c r="J3" s="11" t="n">
        <v>10</v>
      </c>
      <c r="K3" s="6" t="n">
        <v>2.3</v>
      </c>
      <c r="L3" s="5" t="s">
        <v>69</v>
      </c>
    </row>
    <row r="4" customFormat="false" ht="15" hidden="false" customHeight="false" outlineLevel="0" collapsed="false">
      <c r="A4" s="5" t="s">
        <v>152</v>
      </c>
      <c r="B4" s="5" t="s">
        <v>153</v>
      </c>
      <c r="C4" s="5" t="s">
        <v>154</v>
      </c>
      <c r="D4" s="5" t="s">
        <v>64</v>
      </c>
      <c r="E4" s="5" t="s">
        <v>313</v>
      </c>
      <c r="F4" s="5" t="s">
        <v>314</v>
      </c>
      <c r="G4" s="5" t="s">
        <v>67</v>
      </c>
      <c r="H4" s="5" t="s">
        <v>276</v>
      </c>
      <c r="I4" s="6" t="n">
        <v>16.45</v>
      </c>
      <c r="J4" s="11" t="n">
        <v>10</v>
      </c>
      <c r="K4" s="6" t="n">
        <v>1.65</v>
      </c>
      <c r="L4" s="5" t="s">
        <v>158</v>
      </c>
    </row>
    <row r="5" customFormat="false" ht="15" hidden="false" customHeight="false" outlineLevel="0" collapsed="false">
      <c r="A5" s="5" t="s">
        <v>152</v>
      </c>
      <c r="B5" s="5" t="s">
        <v>153</v>
      </c>
      <c r="C5" s="5" t="s">
        <v>154</v>
      </c>
      <c r="D5" s="5" t="s">
        <v>64</v>
      </c>
      <c r="E5" s="5" t="s">
        <v>315</v>
      </c>
      <c r="F5" s="5" t="s">
        <v>316</v>
      </c>
      <c r="G5" s="5" t="s">
        <v>67</v>
      </c>
      <c r="H5" s="5" t="s">
        <v>317</v>
      </c>
      <c r="I5" s="6" t="n">
        <v>56.5</v>
      </c>
      <c r="J5" s="11" t="n">
        <v>10</v>
      </c>
      <c r="K5" s="6" t="n">
        <v>5.65</v>
      </c>
      <c r="L5" s="5" t="s">
        <v>158</v>
      </c>
    </row>
    <row r="6" customFormat="false" ht="15" hidden="false" customHeight="false" outlineLevel="0" collapsed="false">
      <c r="A6" s="5" t="s">
        <v>101</v>
      </c>
      <c r="B6" s="5" t="s">
        <v>102</v>
      </c>
      <c r="C6" s="5" t="s">
        <v>103</v>
      </c>
      <c r="D6" s="5" t="s">
        <v>82</v>
      </c>
      <c r="E6" s="5" t="s">
        <v>315</v>
      </c>
      <c r="F6" s="5" t="s">
        <v>318</v>
      </c>
      <c r="G6" s="5" t="s">
        <v>67</v>
      </c>
      <c r="H6" s="5" t="s">
        <v>319</v>
      </c>
      <c r="I6" s="6" t="n">
        <v>212.75</v>
      </c>
      <c r="J6" s="11" t="n">
        <v>10</v>
      </c>
      <c r="K6" s="6" t="n">
        <v>21.28</v>
      </c>
      <c r="L6" s="5" t="s">
        <v>69</v>
      </c>
    </row>
    <row r="7" customFormat="false" ht="15" hidden="false" customHeight="false" outlineLevel="0" collapsed="false">
      <c r="A7" s="5" t="s">
        <v>101</v>
      </c>
      <c r="B7" s="5" t="s">
        <v>102</v>
      </c>
      <c r="C7" s="5" t="s">
        <v>103</v>
      </c>
      <c r="D7" s="5" t="s">
        <v>82</v>
      </c>
      <c r="E7" s="5" t="s">
        <v>320</v>
      </c>
      <c r="F7" s="5" t="s">
        <v>321</v>
      </c>
      <c r="G7" s="5" t="s">
        <v>67</v>
      </c>
      <c r="H7" s="5" t="s">
        <v>319</v>
      </c>
      <c r="I7" s="6" t="n">
        <v>42</v>
      </c>
      <c r="J7" s="11" t="n">
        <v>10</v>
      </c>
      <c r="K7" s="6" t="n">
        <v>4.2</v>
      </c>
      <c r="L7" s="5" t="s">
        <v>69</v>
      </c>
    </row>
    <row r="8" customFormat="false" ht="15" hidden="false" customHeight="false" outlineLevel="0" collapsed="false">
      <c r="A8" s="5" t="s">
        <v>101</v>
      </c>
      <c r="B8" s="5" t="s">
        <v>102</v>
      </c>
      <c r="C8" s="5" t="s">
        <v>103</v>
      </c>
      <c r="D8" s="5" t="s">
        <v>82</v>
      </c>
      <c r="E8" s="5" t="s">
        <v>322</v>
      </c>
      <c r="F8" s="5" t="s">
        <v>323</v>
      </c>
      <c r="G8" s="5" t="s">
        <v>67</v>
      </c>
      <c r="H8" s="5" t="s">
        <v>319</v>
      </c>
      <c r="I8" s="6" t="n">
        <v>9.5</v>
      </c>
      <c r="J8" s="11" t="n">
        <v>10</v>
      </c>
      <c r="K8" s="6" t="n">
        <v>0.95</v>
      </c>
      <c r="L8" s="5" t="s">
        <v>69</v>
      </c>
    </row>
    <row r="9" customFormat="false" ht="15" hidden="false" customHeight="false" outlineLevel="0" collapsed="false">
      <c r="A9" s="5" t="s">
        <v>178</v>
      </c>
      <c r="B9" s="5" t="s">
        <v>179</v>
      </c>
      <c r="C9" s="5" t="s">
        <v>180</v>
      </c>
      <c r="D9" s="5" t="s">
        <v>82</v>
      </c>
      <c r="E9" s="5" t="s">
        <v>315</v>
      </c>
      <c r="F9" s="5" t="s">
        <v>324</v>
      </c>
      <c r="G9" s="5" t="s">
        <v>67</v>
      </c>
      <c r="H9" s="5" t="s">
        <v>325</v>
      </c>
      <c r="I9" s="6" t="n">
        <v>21.45</v>
      </c>
      <c r="J9" s="11" t="n">
        <v>10</v>
      </c>
      <c r="K9" s="6" t="n">
        <v>2.15</v>
      </c>
      <c r="L9" s="5" t="s">
        <v>69</v>
      </c>
    </row>
    <row r="10" customFormat="false" ht="15" hidden="false" customHeight="false" outlineLevel="0" collapsed="false">
      <c r="A10" s="5" t="s">
        <v>159</v>
      </c>
      <c r="B10" s="5" t="s">
        <v>160</v>
      </c>
      <c r="C10" s="5" t="s">
        <v>161</v>
      </c>
      <c r="D10" s="5" t="s">
        <v>82</v>
      </c>
      <c r="E10" s="5" t="s">
        <v>326</v>
      </c>
      <c r="F10" s="5" t="s">
        <v>327</v>
      </c>
      <c r="G10" s="5" t="s">
        <v>67</v>
      </c>
      <c r="H10" s="5" t="s">
        <v>288</v>
      </c>
      <c r="I10" s="6" t="n">
        <v>43.5</v>
      </c>
      <c r="J10" s="11" t="n">
        <v>10</v>
      </c>
      <c r="K10" s="6" t="n">
        <v>4.35</v>
      </c>
      <c r="L10" s="5" t="s">
        <v>69</v>
      </c>
    </row>
    <row r="11" customFormat="false" ht="15" hidden="false" customHeight="false" outlineLevel="0" collapsed="false">
      <c r="A11" s="5" t="s">
        <v>159</v>
      </c>
      <c r="B11" s="5" t="s">
        <v>160</v>
      </c>
      <c r="C11" s="5" t="s">
        <v>161</v>
      </c>
      <c r="D11" s="5" t="s">
        <v>82</v>
      </c>
      <c r="E11" s="5" t="s">
        <v>328</v>
      </c>
      <c r="F11" s="5" t="s">
        <v>329</v>
      </c>
      <c r="G11" s="5" t="s">
        <v>67</v>
      </c>
      <c r="H11" s="5" t="s">
        <v>330</v>
      </c>
      <c r="I11" s="6" t="n">
        <v>126.9</v>
      </c>
      <c r="J11" s="11" t="n">
        <v>10</v>
      </c>
      <c r="K11" s="6" t="n">
        <v>12.69</v>
      </c>
      <c r="L11" s="5" t="s">
        <v>69</v>
      </c>
    </row>
    <row r="12" customFormat="false" ht="15" hidden="false" customHeight="false" outlineLevel="0" collapsed="false">
      <c r="A12" s="5" t="s">
        <v>159</v>
      </c>
      <c r="B12" s="5" t="s">
        <v>160</v>
      </c>
      <c r="C12" s="5" t="s">
        <v>161</v>
      </c>
      <c r="D12" s="5" t="s">
        <v>82</v>
      </c>
      <c r="E12" s="5" t="s">
        <v>331</v>
      </c>
      <c r="F12" s="5" t="s">
        <v>332</v>
      </c>
      <c r="G12" s="5" t="s">
        <v>67</v>
      </c>
      <c r="H12" s="5" t="s">
        <v>333</v>
      </c>
      <c r="I12" s="6" t="n">
        <v>51.8</v>
      </c>
      <c r="J12" s="11" t="n">
        <v>10</v>
      </c>
      <c r="K12" s="6" t="n">
        <v>5.18</v>
      </c>
      <c r="L12" s="5" t="s">
        <v>69</v>
      </c>
    </row>
    <row r="13" customFormat="false" ht="15" hidden="false" customHeight="false" outlineLevel="0" collapsed="false">
      <c r="A13" s="5" t="s">
        <v>159</v>
      </c>
      <c r="B13" s="5" t="s">
        <v>160</v>
      </c>
      <c r="C13" s="5" t="s">
        <v>161</v>
      </c>
      <c r="D13" s="5" t="s">
        <v>82</v>
      </c>
      <c r="E13" s="5" t="s">
        <v>334</v>
      </c>
      <c r="F13" s="5" t="s">
        <v>335</v>
      </c>
      <c r="G13" s="5" t="s">
        <v>67</v>
      </c>
      <c r="H13" s="5" t="s">
        <v>336</v>
      </c>
      <c r="I13" s="6" t="n">
        <v>394.5</v>
      </c>
      <c r="J13" s="11" t="n">
        <v>10</v>
      </c>
      <c r="K13" s="6" t="n">
        <v>39.45</v>
      </c>
      <c r="L13" s="5" t="s">
        <v>69</v>
      </c>
    </row>
    <row r="14" customFormat="false" ht="15" hidden="false" customHeight="false" outlineLevel="0" collapsed="false">
      <c r="A14" s="5" t="s">
        <v>73</v>
      </c>
      <c r="B14" s="5" t="s">
        <v>74</v>
      </c>
      <c r="C14" s="5" t="s">
        <v>75</v>
      </c>
      <c r="D14" s="5" t="s">
        <v>64</v>
      </c>
      <c r="E14" s="5" t="s">
        <v>309</v>
      </c>
      <c r="F14" s="5" t="s">
        <v>337</v>
      </c>
      <c r="G14" s="5" t="s">
        <v>67</v>
      </c>
      <c r="H14" s="5" t="s">
        <v>338</v>
      </c>
      <c r="I14" s="6" t="n">
        <v>173.2</v>
      </c>
      <c r="J14" s="11" t="n">
        <v>10</v>
      </c>
      <c r="K14" s="6" t="n">
        <v>17.32</v>
      </c>
      <c r="L14" s="5" t="s">
        <v>69</v>
      </c>
    </row>
    <row r="15" customFormat="false" ht="15" hidden="false" customHeight="false" outlineLevel="0" collapsed="false">
      <c r="A15" s="5" t="s">
        <v>73</v>
      </c>
      <c r="B15" s="5" t="s">
        <v>74</v>
      </c>
      <c r="C15" s="5" t="s">
        <v>75</v>
      </c>
      <c r="D15" s="5" t="s">
        <v>64</v>
      </c>
      <c r="E15" s="5" t="s">
        <v>309</v>
      </c>
      <c r="F15" s="5" t="s">
        <v>339</v>
      </c>
      <c r="G15" s="5" t="s">
        <v>67</v>
      </c>
      <c r="H15" s="5" t="s">
        <v>338</v>
      </c>
      <c r="I15" s="6" t="n">
        <v>17.8</v>
      </c>
      <c r="J15" s="11" t="n">
        <v>10</v>
      </c>
      <c r="K15" s="6" t="n">
        <v>1.78</v>
      </c>
      <c r="L15" s="5" t="s">
        <v>69</v>
      </c>
    </row>
    <row r="16" customFormat="false" ht="15" hidden="false" customHeight="false" outlineLevel="0" collapsed="false">
      <c r="A16" s="5" t="s">
        <v>204</v>
      </c>
      <c r="B16" s="5" t="s">
        <v>205</v>
      </c>
      <c r="C16" s="5" t="s">
        <v>206</v>
      </c>
      <c r="D16" s="5" t="s">
        <v>82</v>
      </c>
      <c r="E16" s="5" t="s">
        <v>326</v>
      </c>
      <c r="F16" s="5" t="s">
        <v>340</v>
      </c>
      <c r="G16" s="5" t="s">
        <v>67</v>
      </c>
      <c r="H16" s="5" t="s">
        <v>341</v>
      </c>
      <c r="I16" s="6" t="n">
        <v>162.45</v>
      </c>
      <c r="J16" s="11" t="n">
        <v>10</v>
      </c>
      <c r="K16" s="6" t="n">
        <v>16.26</v>
      </c>
      <c r="L16" s="5" t="s">
        <v>69</v>
      </c>
    </row>
    <row r="17" customFormat="false" ht="15" hidden="false" customHeight="false" outlineLevel="0" collapsed="false">
      <c r="A17" s="5" t="s">
        <v>232</v>
      </c>
      <c r="B17" s="5" t="s">
        <v>233</v>
      </c>
      <c r="C17" s="5" t="s">
        <v>234</v>
      </c>
      <c r="D17" s="5" t="s">
        <v>89</v>
      </c>
      <c r="E17" s="5" t="s">
        <v>342</v>
      </c>
      <c r="F17" s="5" t="s">
        <v>343</v>
      </c>
      <c r="G17" s="5" t="s">
        <v>67</v>
      </c>
      <c r="H17" s="5"/>
      <c r="I17" s="6" t="n">
        <v>34</v>
      </c>
      <c r="J17" s="11" t="n">
        <v>10</v>
      </c>
      <c r="K17" s="6" t="n">
        <v>3.4</v>
      </c>
      <c r="L17" s="5" t="s">
        <v>85</v>
      </c>
    </row>
    <row r="18" customFormat="false" ht="15" hidden="false" customHeight="false" outlineLevel="0" collapsed="false">
      <c r="A18" s="5" t="s">
        <v>232</v>
      </c>
      <c r="B18" s="5" t="s">
        <v>233</v>
      </c>
      <c r="C18" s="5" t="s">
        <v>234</v>
      </c>
      <c r="D18" s="5" t="s">
        <v>89</v>
      </c>
      <c r="E18" s="5" t="s">
        <v>334</v>
      </c>
      <c r="F18" s="5" t="s">
        <v>344</v>
      </c>
      <c r="G18" s="5" t="s">
        <v>67</v>
      </c>
      <c r="H18" s="5"/>
      <c r="I18" s="6" t="n">
        <v>11</v>
      </c>
      <c r="J18" s="11" t="n">
        <v>10</v>
      </c>
      <c r="K18" s="6" t="n">
        <v>1.1</v>
      </c>
      <c r="L18" s="5" t="s">
        <v>85</v>
      </c>
    </row>
    <row r="19" customFormat="false" ht="15" hidden="false" customHeight="false" outlineLevel="0" collapsed="false">
      <c r="A19" s="5" t="s">
        <v>232</v>
      </c>
      <c r="B19" s="5" t="s">
        <v>233</v>
      </c>
      <c r="C19" s="5" t="s">
        <v>234</v>
      </c>
      <c r="D19" s="5" t="s">
        <v>89</v>
      </c>
      <c r="E19" s="5" t="s">
        <v>345</v>
      </c>
      <c r="F19" s="5" t="s">
        <v>346</v>
      </c>
      <c r="G19" s="5" t="s">
        <v>67</v>
      </c>
      <c r="H19" s="5"/>
      <c r="I19" s="6" t="n">
        <v>11</v>
      </c>
      <c r="J19" s="11" t="n">
        <v>10</v>
      </c>
      <c r="K19" s="6" t="n">
        <v>1.1</v>
      </c>
      <c r="L19" s="5" t="s">
        <v>85</v>
      </c>
    </row>
    <row r="20" customFormat="false" ht="15" hidden="false" customHeight="false" outlineLevel="0" collapsed="false">
      <c r="A20" s="5" t="s">
        <v>347</v>
      </c>
      <c r="B20" s="5" t="s">
        <v>348</v>
      </c>
      <c r="C20" s="5" t="s">
        <v>221</v>
      </c>
      <c r="D20" s="5" t="s">
        <v>89</v>
      </c>
      <c r="E20" s="5" t="s">
        <v>334</v>
      </c>
      <c r="F20" s="5" t="s">
        <v>349</v>
      </c>
      <c r="G20" s="5" t="s">
        <v>67</v>
      </c>
      <c r="H20" s="5" t="s">
        <v>350</v>
      </c>
      <c r="I20" s="6" t="n">
        <v>47.3</v>
      </c>
      <c r="J20" s="11" t="n">
        <v>10</v>
      </c>
      <c r="K20" s="6" t="n">
        <v>4.73</v>
      </c>
      <c r="L20" s="5" t="s">
        <v>85</v>
      </c>
    </row>
    <row r="21" customFormat="false" ht="15" hidden="false" customHeight="false" outlineLevel="0" collapsed="false">
      <c r="A21" s="5" t="s">
        <v>237</v>
      </c>
      <c r="B21" s="5" t="s">
        <v>238</v>
      </c>
      <c r="C21" s="5" t="s">
        <v>239</v>
      </c>
      <c r="D21" s="5" t="s">
        <v>82</v>
      </c>
      <c r="E21" s="5" t="s">
        <v>351</v>
      </c>
      <c r="F21" s="5" t="s">
        <v>352</v>
      </c>
      <c r="G21" s="5" t="s">
        <v>67</v>
      </c>
      <c r="H21" s="5" t="s">
        <v>353</v>
      </c>
      <c r="I21" s="6" t="n">
        <v>57.6</v>
      </c>
      <c r="J21" s="11" t="n">
        <v>10</v>
      </c>
      <c r="K21" s="6" t="n">
        <v>5.76</v>
      </c>
      <c r="L21" s="5" t="s">
        <v>158</v>
      </c>
    </row>
    <row r="22" customFormat="false" ht="15" hidden="false" customHeight="false" outlineLevel="0" collapsed="false">
      <c r="A22" s="5" t="s">
        <v>354</v>
      </c>
      <c r="B22" s="5" t="s">
        <v>355</v>
      </c>
      <c r="C22" s="5" t="s">
        <v>356</v>
      </c>
      <c r="D22" s="5" t="s">
        <v>357</v>
      </c>
      <c r="E22" s="5" t="s">
        <v>358</v>
      </c>
      <c r="F22" s="5" t="s">
        <v>359</v>
      </c>
      <c r="G22" s="5" t="s">
        <v>67</v>
      </c>
      <c r="H22" s="5" t="s">
        <v>360</v>
      </c>
      <c r="I22" s="6" t="n">
        <v>290.9</v>
      </c>
      <c r="J22" s="11" t="n">
        <v>10</v>
      </c>
      <c r="K22" s="6" t="n">
        <v>29.11</v>
      </c>
      <c r="L22" s="5" t="s">
        <v>69</v>
      </c>
    </row>
    <row r="23" customFormat="false" ht="15" hidden="false" customHeight="false" outlineLevel="0" collapsed="false">
      <c r="A23" s="5" t="s">
        <v>361</v>
      </c>
      <c r="B23" s="5" t="s">
        <v>362</v>
      </c>
      <c r="C23" s="5" t="s">
        <v>363</v>
      </c>
      <c r="D23" s="5" t="s">
        <v>89</v>
      </c>
      <c r="E23" s="5" t="s">
        <v>331</v>
      </c>
      <c r="F23" s="5" t="s">
        <v>364</v>
      </c>
      <c r="G23" s="5" t="s">
        <v>67</v>
      </c>
      <c r="H23" s="5" t="s">
        <v>365</v>
      </c>
      <c r="I23" s="6" t="n">
        <v>106.05</v>
      </c>
      <c r="J23" s="11" t="n">
        <v>10</v>
      </c>
      <c r="K23" s="6" t="n">
        <v>10.61</v>
      </c>
      <c r="L23" s="5" t="s">
        <v>85</v>
      </c>
    </row>
    <row r="24" customFormat="false" ht="15" hidden="false" customHeight="false" outlineLevel="0" collapsed="false">
      <c r="A24" s="5" t="s">
        <v>361</v>
      </c>
      <c r="B24" s="5" t="s">
        <v>362</v>
      </c>
      <c r="C24" s="5" t="s">
        <v>363</v>
      </c>
      <c r="D24" s="5" t="s">
        <v>89</v>
      </c>
      <c r="E24" s="5" t="s">
        <v>331</v>
      </c>
      <c r="F24" s="5" t="s">
        <v>366</v>
      </c>
      <c r="G24" s="5" t="s">
        <v>67</v>
      </c>
      <c r="H24" s="5" t="s">
        <v>365</v>
      </c>
      <c r="I24" s="6" t="n">
        <v>11.95</v>
      </c>
      <c r="J24" s="11" t="n">
        <v>10</v>
      </c>
      <c r="K24" s="6" t="n">
        <v>1.2</v>
      </c>
      <c r="L24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367</v>
      </c>
      <c r="B2" s="5" t="s">
        <v>368</v>
      </c>
      <c r="C2" s="5" t="s">
        <v>369</v>
      </c>
      <c r="D2" s="5" t="s">
        <v>89</v>
      </c>
      <c r="E2" s="5" t="s">
        <v>370</v>
      </c>
      <c r="F2" s="5" t="s">
        <v>371</v>
      </c>
      <c r="G2" s="5" t="s">
        <v>67</v>
      </c>
      <c r="H2" s="5" t="s">
        <v>372</v>
      </c>
      <c r="I2" s="6" t="n">
        <v>114</v>
      </c>
      <c r="J2" s="11" t="n">
        <v>10</v>
      </c>
      <c r="K2" s="6" t="n">
        <v>11.4</v>
      </c>
      <c r="L2" s="5" t="s">
        <v>85</v>
      </c>
    </row>
    <row r="3" customFormat="false" ht="15" hidden="false" customHeight="false" outlineLevel="0" collapsed="false">
      <c r="A3" s="5" t="s">
        <v>367</v>
      </c>
      <c r="B3" s="5" t="s">
        <v>368</v>
      </c>
      <c r="C3" s="5" t="s">
        <v>369</v>
      </c>
      <c r="D3" s="5" t="s">
        <v>89</v>
      </c>
      <c r="E3" s="5" t="s">
        <v>373</v>
      </c>
      <c r="F3" s="5" t="s">
        <v>374</v>
      </c>
      <c r="G3" s="5" t="s">
        <v>67</v>
      </c>
      <c r="H3" s="5" t="s">
        <v>372</v>
      </c>
      <c r="I3" s="6" t="n">
        <v>18</v>
      </c>
      <c r="J3" s="11" t="n">
        <v>10</v>
      </c>
      <c r="K3" s="6" t="n">
        <v>1.8</v>
      </c>
      <c r="L3" s="5" t="s">
        <v>85</v>
      </c>
    </row>
    <row r="4" customFormat="false" ht="15" hidden="false" customHeight="false" outlineLevel="0" collapsed="false">
      <c r="A4" s="5" t="s">
        <v>306</v>
      </c>
      <c r="B4" s="5" t="s">
        <v>307</v>
      </c>
      <c r="C4" s="5" t="s">
        <v>308</v>
      </c>
      <c r="D4" s="5" t="s">
        <v>82</v>
      </c>
      <c r="E4" s="5" t="s">
        <v>375</v>
      </c>
      <c r="F4" s="5" t="s">
        <v>376</v>
      </c>
      <c r="G4" s="5" t="s">
        <v>67</v>
      </c>
      <c r="H4" s="5" t="s">
        <v>311</v>
      </c>
      <c r="I4" s="6" t="n">
        <v>39</v>
      </c>
      <c r="J4" s="11" t="n">
        <v>10</v>
      </c>
      <c r="K4" s="6" t="n">
        <v>3.9</v>
      </c>
      <c r="L4" s="5" t="s">
        <v>69</v>
      </c>
    </row>
    <row r="5" customFormat="false" ht="15" hidden="false" customHeight="false" outlineLevel="0" collapsed="false">
      <c r="A5" s="5" t="s">
        <v>281</v>
      </c>
      <c r="B5" s="5" t="s">
        <v>282</v>
      </c>
      <c r="C5" s="5" t="s">
        <v>283</v>
      </c>
      <c r="D5" s="5" t="s">
        <v>89</v>
      </c>
      <c r="E5" s="5" t="s">
        <v>377</v>
      </c>
      <c r="F5" s="5" t="s">
        <v>378</v>
      </c>
      <c r="G5" s="5" t="s">
        <v>67</v>
      </c>
      <c r="H5" s="5" t="s">
        <v>379</v>
      </c>
      <c r="I5" s="6" t="n">
        <v>180.55</v>
      </c>
      <c r="J5" s="11" t="n">
        <v>10</v>
      </c>
      <c r="K5" s="6" t="n">
        <v>18.06</v>
      </c>
      <c r="L5" s="5" t="s">
        <v>85</v>
      </c>
    </row>
    <row r="6" customFormat="false" ht="15" hidden="false" customHeight="false" outlineLevel="0" collapsed="false">
      <c r="A6" s="5" t="s">
        <v>281</v>
      </c>
      <c r="B6" s="5" t="s">
        <v>282</v>
      </c>
      <c r="C6" s="5" t="s">
        <v>283</v>
      </c>
      <c r="D6" s="5" t="s">
        <v>89</v>
      </c>
      <c r="E6" s="5" t="s">
        <v>380</v>
      </c>
      <c r="F6" s="5" t="s">
        <v>379</v>
      </c>
      <c r="G6" s="5" t="s">
        <v>67</v>
      </c>
      <c r="H6" s="5" t="s">
        <v>98</v>
      </c>
      <c r="I6" s="6" t="n">
        <v>180.55</v>
      </c>
      <c r="J6" s="11" t="n">
        <v>10</v>
      </c>
      <c r="K6" s="6" t="n">
        <v>18.06</v>
      </c>
      <c r="L6" s="5" t="s">
        <v>85</v>
      </c>
    </row>
    <row r="7" customFormat="false" ht="15" hidden="false" customHeight="false" outlineLevel="0" collapsed="false">
      <c r="A7" s="5" t="s">
        <v>281</v>
      </c>
      <c r="B7" s="5" t="s">
        <v>282</v>
      </c>
      <c r="C7" s="5" t="s">
        <v>283</v>
      </c>
      <c r="D7" s="5" t="s">
        <v>89</v>
      </c>
      <c r="E7" s="5" t="s">
        <v>381</v>
      </c>
      <c r="F7" s="5" t="s">
        <v>382</v>
      </c>
      <c r="G7" s="5" t="s">
        <v>67</v>
      </c>
      <c r="H7" s="5" t="s">
        <v>383</v>
      </c>
      <c r="I7" s="6" t="n">
        <v>237.25</v>
      </c>
      <c r="J7" s="11" t="n">
        <v>10</v>
      </c>
      <c r="K7" s="6" t="n">
        <v>23.73</v>
      </c>
      <c r="L7" s="5" t="s">
        <v>85</v>
      </c>
    </row>
    <row r="8" customFormat="false" ht="15" hidden="false" customHeight="false" outlineLevel="0" collapsed="false">
      <c r="A8" s="5" t="s">
        <v>101</v>
      </c>
      <c r="B8" s="5" t="s">
        <v>102</v>
      </c>
      <c r="C8" s="5" t="s">
        <v>103</v>
      </c>
      <c r="D8" s="5" t="s">
        <v>82</v>
      </c>
      <c r="E8" s="5" t="s">
        <v>384</v>
      </c>
      <c r="F8" s="5" t="s">
        <v>385</v>
      </c>
      <c r="G8" s="5" t="s">
        <v>67</v>
      </c>
      <c r="H8" s="5" t="s">
        <v>319</v>
      </c>
      <c r="I8" s="6" t="n">
        <v>41</v>
      </c>
      <c r="J8" s="11" t="n">
        <v>10</v>
      </c>
      <c r="K8" s="6" t="n">
        <v>4.1</v>
      </c>
      <c r="L8" s="5" t="s">
        <v>69</v>
      </c>
    </row>
    <row r="9" customFormat="false" ht="15" hidden="false" customHeight="false" outlineLevel="0" collapsed="false">
      <c r="A9" s="5" t="s">
        <v>61</v>
      </c>
      <c r="B9" s="5" t="s">
        <v>62</v>
      </c>
      <c r="C9" s="5" t="s">
        <v>63</v>
      </c>
      <c r="D9" s="5" t="s">
        <v>64</v>
      </c>
      <c r="E9" s="5" t="s">
        <v>386</v>
      </c>
      <c r="F9" s="5" t="s">
        <v>387</v>
      </c>
      <c r="G9" s="5" t="s">
        <v>67</v>
      </c>
      <c r="H9" s="5" t="s">
        <v>388</v>
      </c>
      <c r="I9" s="6" t="n">
        <v>18.4</v>
      </c>
      <c r="J9" s="11" t="n">
        <v>10</v>
      </c>
      <c r="K9" s="6" t="n">
        <v>1.84</v>
      </c>
      <c r="L9" s="5" t="s">
        <v>69</v>
      </c>
    </row>
    <row r="10" customFormat="false" ht="15" hidden="false" customHeight="false" outlineLevel="0" collapsed="false">
      <c r="A10" s="5" t="s">
        <v>159</v>
      </c>
      <c r="B10" s="5" t="s">
        <v>160</v>
      </c>
      <c r="C10" s="5" t="s">
        <v>161</v>
      </c>
      <c r="D10" s="5" t="s">
        <v>82</v>
      </c>
      <c r="E10" s="5" t="s">
        <v>386</v>
      </c>
      <c r="F10" s="5" t="s">
        <v>389</v>
      </c>
      <c r="G10" s="5" t="s">
        <v>67</v>
      </c>
      <c r="H10" s="5" t="s">
        <v>336</v>
      </c>
      <c r="I10" s="6" t="n">
        <v>67</v>
      </c>
      <c r="J10" s="11" t="n">
        <v>10</v>
      </c>
      <c r="K10" s="6" t="n">
        <v>6.7</v>
      </c>
      <c r="L10" s="5" t="s">
        <v>69</v>
      </c>
    </row>
    <row r="11" customFormat="false" ht="15" hidden="false" customHeight="false" outlineLevel="0" collapsed="false">
      <c r="A11" s="5" t="s">
        <v>390</v>
      </c>
      <c r="B11" s="5" t="s">
        <v>74</v>
      </c>
      <c r="C11" s="5" t="s">
        <v>391</v>
      </c>
      <c r="D11" s="5" t="s">
        <v>392</v>
      </c>
      <c r="E11" s="5" t="s">
        <v>393</v>
      </c>
      <c r="F11" s="5" t="s">
        <v>394</v>
      </c>
      <c r="G11" s="5" t="s">
        <v>67</v>
      </c>
      <c r="H11" s="5" t="s">
        <v>395</v>
      </c>
      <c r="I11" s="6" t="n">
        <v>35.85</v>
      </c>
      <c r="J11" s="11" t="n">
        <v>10</v>
      </c>
      <c r="K11" s="6" t="n">
        <v>3.59</v>
      </c>
      <c r="L11" s="5" t="s">
        <v>69</v>
      </c>
    </row>
    <row r="12" customFormat="false" ht="15" hidden="false" customHeight="false" outlineLevel="0" collapsed="false">
      <c r="A12" s="5" t="s">
        <v>390</v>
      </c>
      <c r="B12" s="5" t="s">
        <v>74</v>
      </c>
      <c r="C12" s="5" t="s">
        <v>391</v>
      </c>
      <c r="D12" s="5" t="s">
        <v>392</v>
      </c>
      <c r="E12" s="5" t="s">
        <v>396</v>
      </c>
      <c r="F12" s="5" t="s">
        <v>394</v>
      </c>
      <c r="G12" s="5" t="s">
        <v>397</v>
      </c>
      <c r="H12" s="5" t="s">
        <v>398</v>
      </c>
      <c r="I12" s="6" t="n">
        <v>-2.5</v>
      </c>
      <c r="J12" s="11" t="n">
        <v>10</v>
      </c>
      <c r="K12" s="6" t="n">
        <v>-0.25</v>
      </c>
      <c r="L12" s="5" t="s">
        <v>69</v>
      </c>
    </row>
    <row r="13" customFormat="false" ht="15" hidden="false" customHeight="false" outlineLevel="0" collapsed="false">
      <c r="A13" s="5" t="s">
        <v>110</v>
      </c>
      <c r="B13" s="5" t="s">
        <v>111</v>
      </c>
      <c r="C13" s="5" t="s">
        <v>112</v>
      </c>
      <c r="D13" s="5" t="s">
        <v>82</v>
      </c>
      <c r="E13" s="5" t="s">
        <v>399</v>
      </c>
      <c r="F13" s="5" t="s">
        <v>400</v>
      </c>
      <c r="G13" s="5" t="s">
        <v>67</v>
      </c>
      <c r="H13" s="5" t="s">
        <v>401</v>
      </c>
      <c r="I13" s="6" t="n">
        <v>147.25</v>
      </c>
      <c r="J13" s="11" t="n">
        <v>10</v>
      </c>
      <c r="K13" s="6" t="n">
        <v>14.74</v>
      </c>
      <c r="L13" s="5" t="s">
        <v>85</v>
      </c>
    </row>
    <row r="14" customFormat="false" ht="15" hidden="false" customHeight="false" outlineLevel="0" collapsed="false">
      <c r="A14" s="5" t="s">
        <v>204</v>
      </c>
      <c r="B14" s="5" t="s">
        <v>205</v>
      </c>
      <c r="C14" s="5" t="s">
        <v>206</v>
      </c>
      <c r="D14" s="5" t="s">
        <v>82</v>
      </c>
      <c r="E14" s="5" t="s">
        <v>370</v>
      </c>
      <c r="F14" s="5" t="s">
        <v>402</v>
      </c>
      <c r="G14" s="5" t="s">
        <v>67</v>
      </c>
      <c r="H14" s="5" t="s">
        <v>341</v>
      </c>
      <c r="I14" s="6" t="n">
        <v>23.8</v>
      </c>
      <c r="J14" s="11" t="n">
        <v>10</v>
      </c>
      <c r="K14" s="6" t="n">
        <v>2.38</v>
      </c>
      <c r="L14" s="5" t="s">
        <v>69</v>
      </c>
    </row>
    <row r="15" customFormat="false" ht="15" hidden="false" customHeight="false" outlineLevel="0" collapsed="false">
      <c r="A15" s="5" t="s">
        <v>79</v>
      </c>
      <c r="B15" s="5" t="s">
        <v>80</v>
      </c>
      <c r="C15" s="5" t="s">
        <v>403</v>
      </c>
      <c r="D15" s="5" t="s">
        <v>82</v>
      </c>
      <c r="E15" s="5" t="s">
        <v>386</v>
      </c>
      <c r="F15" s="5" t="s">
        <v>404</v>
      </c>
      <c r="G15" s="5" t="s">
        <v>67</v>
      </c>
      <c r="H15" s="5" t="s">
        <v>405</v>
      </c>
      <c r="I15" s="6" t="n">
        <v>1615.35</v>
      </c>
      <c r="J15" s="11" t="n">
        <v>10</v>
      </c>
      <c r="K15" s="6" t="n">
        <v>161.54</v>
      </c>
      <c r="L15" s="5" t="s">
        <v>85</v>
      </c>
    </row>
    <row r="16" customFormat="false" ht="15" hidden="false" customHeight="false" outlineLevel="0" collapsed="false">
      <c r="A16" s="5" t="s">
        <v>406</v>
      </c>
      <c r="B16" s="5" t="s">
        <v>407</v>
      </c>
      <c r="C16" s="5" t="s">
        <v>408</v>
      </c>
      <c r="D16" s="5" t="s">
        <v>82</v>
      </c>
      <c r="E16" s="5" t="s">
        <v>384</v>
      </c>
      <c r="F16" s="5" t="s">
        <v>409</v>
      </c>
      <c r="G16" s="5" t="s">
        <v>67</v>
      </c>
      <c r="H16" s="5"/>
      <c r="I16" s="6" t="n">
        <v>33</v>
      </c>
      <c r="J16" s="11" t="n">
        <v>10</v>
      </c>
      <c r="K16" s="6" t="n">
        <v>3.3</v>
      </c>
      <c r="L16" s="5" t="s">
        <v>69</v>
      </c>
    </row>
    <row r="17" customFormat="false" ht="15" hidden="false" customHeight="false" outlineLevel="0" collapsed="false">
      <c r="A17" s="5" t="s">
        <v>410</v>
      </c>
      <c r="B17" s="5" t="s">
        <v>411</v>
      </c>
      <c r="C17" s="5" t="s">
        <v>412</v>
      </c>
      <c r="D17" s="5" t="s">
        <v>82</v>
      </c>
      <c r="E17" s="5" t="s">
        <v>386</v>
      </c>
      <c r="F17" s="5" t="s">
        <v>413</v>
      </c>
      <c r="G17" s="5" t="s">
        <v>67</v>
      </c>
      <c r="H17" s="5" t="s">
        <v>414</v>
      </c>
      <c r="I17" s="6" t="n">
        <v>610.9</v>
      </c>
      <c r="J17" s="11" t="n">
        <v>10</v>
      </c>
      <c r="K17" s="6" t="n">
        <v>61.14</v>
      </c>
      <c r="L17" s="5" t="s">
        <v>69</v>
      </c>
    </row>
    <row r="18" customFormat="false" ht="15" hidden="false" customHeight="false" outlineLevel="0" collapsed="false">
      <c r="A18" s="5" t="s">
        <v>410</v>
      </c>
      <c r="B18" s="5" t="s">
        <v>411</v>
      </c>
      <c r="C18" s="5" t="s">
        <v>412</v>
      </c>
      <c r="D18" s="5" t="s">
        <v>82</v>
      </c>
      <c r="E18" s="5" t="s">
        <v>415</v>
      </c>
      <c r="F18" s="5" t="s">
        <v>416</v>
      </c>
      <c r="G18" s="5" t="s">
        <v>67</v>
      </c>
      <c r="H18" s="5" t="s">
        <v>414</v>
      </c>
      <c r="I18" s="6" t="n">
        <v>16.5</v>
      </c>
      <c r="J18" s="11" t="n">
        <v>10</v>
      </c>
      <c r="K18" s="6" t="n">
        <v>1.65</v>
      </c>
      <c r="L18" s="5" t="s">
        <v>69</v>
      </c>
    </row>
    <row r="19" customFormat="false" ht="15" hidden="false" customHeight="false" outlineLevel="0" collapsed="false">
      <c r="A19" s="5" t="s">
        <v>137</v>
      </c>
      <c r="B19" s="5" t="s">
        <v>138</v>
      </c>
      <c r="C19" s="5" t="s">
        <v>139</v>
      </c>
      <c r="D19" s="5" t="s">
        <v>89</v>
      </c>
      <c r="E19" s="5" t="s">
        <v>417</v>
      </c>
      <c r="F19" s="5" t="s">
        <v>418</v>
      </c>
      <c r="G19" s="5" t="s">
        <v>67</v>
      </c>
      <c r="H19" s="5" t="s">
        <v>419</v>
      </c>
      <c r="I19" s="6" t="n">
        <v>328</v>
      </c>
      <c r="J19" s="11" t="n">
        <v>10</v>
      </c>
      <c r="K19" s="6" t="n">
        <v>32.82</v>
      </c>
      <c r="L19" s="5" t="s">
        <v>85</v>
      </c>
    </row>
    <row r="20" customFormat="false" ht="15" hidden="false" customHeight="false" outlineLevel="0" collapsed="false">
      <c r="A20" s="5" t="s">
        <v>137</v>
      </c>
      <c r="B20" s="5" t="s">
        <v>138</v>
      </c>
      <c r="C20" s="5" t="s">
        <v>139</v>
      </c>
      <c r="D20" s="5" t="s">
        <v>89</v>
      </c>
      <c r="E20" s="5" t="s">
        <v>386</v>
      </c>
      <c r="F20" s="5" t="s">
        <v>420</v>
      </c>
      <c r="G20" s="5" t="s">
        <v>67</v>
      </c>
      <c r="H20" s="5" t="s">
        <v>419</v>
      </c>
      <c r="I20" s="6" t="n">
        <v>44.85</v>
      </c>
      <c r="J20" s="11" t="n">
        <v>10</v>
      </c>
      <c r="K20" s="6" t="n">
        <v>4.49</v>
      </c>
      <c r="L20" s="5" t="s">
        <v>85</v>
      </c>
    </row>
    <row r="21" customFormat="false" ht="15" hidden="false" customHeight="false" outlineLevel="0" collapsed="false">
      <c r="A21" s="5" t="s">
        <v>347</v>
      </c>
      <c r="B21" s="5" t="s">
        <v>348</v>
      </c>
      <c r="C21" s="5" t="s">
        <v>221</v>
      </c>
      <c r="D21" s="5" t="s">
        <v>89</v>
      </c>
      <c r="E21" s="5" t="s">
        <v>386</v>
      </c>
      <c r="F21" s="5" t="s">
        <v>421</v>
      </c>
      <c r="G21" s="5" t="s">
        <v>67</v>
      </c>
      <c r="H21" s="5" t="s">
        <v>350</v>
      </c>
      <c r="I21" s="6" t="n">
        <v>11</v>
      </c>
      <c r="J21" s="11" t="n">
        <v>10</v>
      </c>
      <c r="K21" s="6" t="n">
        <v>1.1</v>
      </c>
      <c r="L21" s="5" t="s">
        <v>85</v>
      </c>
    </row>
    <row r="22" customFormat="false" ht="15" hidden="false" customHeight="false" outlineLevel="0" collapsed="false">
      <c r="A22" s="5" t="s">
        <v>237</v>
      </c>
      <c r="B22" s="5" t="s">
        <v>238</v>
      </c>
      <c r="C22" s="5" t="s">
        <v>239</v>
      </c>
      <c r="D22" s="5" t="s">
        <v>82</v>
      </c>
      <c r="E22" s="5" t="s">
        <v>381</v>
      </c>
      <c r="F22" s="5" t="s">
        <v>422</v>
      </c>
      <c r="G22" s="5" t="s">
        <v>67</v>
      </c>
      <c r="H22" s="5" t="s">
        <v>423</v>
      </c>
      <c r="I22" s="6" t="n">
        <v>62.5</v>
      </c>
      <c r="J22" s="11" t="n">
        <v>10</v>
      </c>
      <c r="K22" s="6" t="n">
        <v>6.25</v>
      </c>
      <c r="L22" s="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306</v>
      </c>
      <c r="B2" s="5" t="s">
        <v>307</v>
      </c>
      <c r="C2" s="5" t="s">
        <v>308</v>
      </c>
      <c r="D2" s="5" t="s">
        <v>82</v>
      </c>
      <c r="E2" s="5" t="s">
        <v>424</v>
      </c>
      <c r="F2" s="5" t="s">
        <v>425</v>
      </c>
      <c r="G2" s="5" t="s">
        <v>67</v>
      </c>
      <c r="H2" s="5" t="s">
        <v>426</v>
      </c>
      <c r="I2" s="6" t="n">
        <v>226.65</v>
      </c>
      <c r="J2" s="11" t="n">
        <v>10</v>
      </c>
      <c r="K2" s="6" t="n">
        <v>22.69</v>
      </c>
      <c r="L2" s="5" t="s">
        <v>69</v>
      </c>
    </row>
    <row r="3" customFormat="false" ht="15" hidden="false" customHeight="false" outlineLevel="0" collapsed="false">
      <c r="A3" s="5" t="s">
        <v>178</v>
      </c>
      <c r="B3" s="5" t="s">
        <v>179</v>
      </c>
      <c r="C3" s="5" t="s">
        <v>180</v>
      </c>
      <c r="D3" s="5" t="s">
        <v>82</v>
      </c>
      <c r="E3" s="5" t="s">
        <v>427</v>
      </c>
      <c r="F3" s="5" t="s">
        <v>428</v>
      </c>
      <c r="G3" s="5" t="s">
        <v>67</v>
      </c>
      <c r="H3" s="5"/>
      <c r="I3" s="6" t="n">
        <v>16.35</v>
      </c>
      <c r="J3" s="11" t="n">
        <v>10</v>
      </c>
      <c r="K3" s="6" t="n">
        <v>1.64</v>
      </c>
      <c r="L3" s="5" t="s">
        <v>69</v>
      </c>
    </row>
    <row r="4" customFormat="false" ht="15" hidden="false" customHeight="false" outlineLevel="0" collapsed="false">
      <c r="A4" s="5" t="s">
        <v>110</v>
      </c>
      <c r="B4" s="5" t="s">
        <v>111</v>
      </c>
      <c r="C4" s="5" t="s">
        <v>112</v>
      </c>
      <c r="D4" s="5" t="s">
        <v>82</v>
      </c>
      <c r="E4" s="5" t="s">
        <v>429</v>
      </c>
      <c r="F4" s="5" t="s">
        <v>430</v>
      </c>
      <c r="G4" s="5" t="s">
        <v>67</v>
      </c>
      <c r="H4" s="5" t="s">
        <v>431</v>
      </c>
      <c r="I4" s="6" t="n">
        <v>339.95</v>
      </c>
      <c r="J4" s="11" t="n">
        <v>10</v>
      </c>
      <c r="K4" s="6" t="n">
        <v>34.02</v>
      </c>
      <c r="L4" s="5" t="s">
        <v>85</v>
      </c>
    </row>
    <row r="5" customFormat="false" ht="15" hidden="false" customHeight="false" outlineLevel="0" collapsed="false">
      <c r="A5" s="5" t="s">
        <v>204</v>
      </c>
      <c r="B5" s="5" t="s">
        <v>205</v>
      </c>
      <c r="C5" s="5" t="s">
        <v>206</v>
      </c>
      <c r="D5" s="5" t="s">
        <v>82</v>
      </c>
      <c r="E5" s="5" t="s">
        <v>432</v>
      </c>
      <c r="F5" s="5" t="s">
        <v>433</v>
      </c>
      <c r="G5" s="5" t="s">
        <v>67</v>
      </c>
      <c r="H5" s="5" t="s">
        <v>434</v>
      </c>
      <c r="I5" s="6" t="n">
        <v>774.2</v>
      </c>
      <c r="J5" s="11" t="n">
        <v>10</v>
      </c>
      <c r="K5" s="6" t="n">
        <v>77.46</v>
      </c>
      <c r="L5" s="5" t="s">
        <v>69</v>
      </c>
    </row>
    <row r="6" customFormat="false" ht="15" hidden="false" customHeight="false" outlineLevel="0" collapsed="false">
      <c r="A6" s="5" t="s">
        <v>232</v>
      </c>
      <c r="B6" s="5" t="s">
        <v>233</v>
      </c>
      <c r="C6" s="5" t="s">
        <v>234</v>
      </c>
      <c r="D6" s="5" t="s">
        <v>89</v>
      </c>
      <c r="E6" s="5" t="s">
        <v>435</v>
      </c>
      <c r="F6" s="5" t="s">
        <v>436</v>
      </c>
      <c r="G6" s="5" t="s">
        <v>67</v>
      </c>
      <c r="H6" s="5"/>
      <c r="I6" s="6" t="n">
        <v>31.8</v>
      </c>
      <c r="J6" s="11" t="n">
        <v>10</v>
      </c>
      <c r="K6" s="6" t="n">
        <v>3.18</v>
      </c>
      <c r="L6" s="5" t="s">
        <v>85</v>
      </c>
    </row>
    <row r="7" customFormat="false" ht="15" hidden="false" customHeight="false" outlineLevel="0" collapsed="false">
      <c r="A7" s="5" t="s">
        <v>437</v>
      </c>
      <c r="B7" s="5" t="s">
        <v>438</v>
      </c>
      <c r="C7" s="5" t="s">
        <v>221</v>
      </c>
      <c r="D7" s="5" t="s">
        <v>89</v>
      </c>
      <c r="E7" s="5" t="s">
        <v>439</v>
      </c>
      <c r="F7" s="5" t="s">
        <v>440</v>
      </c>
      <c r="G7" s="5" t="s">
        <v>67</v>
      </c>
      <c r="H7" s="5" t="s">
        <v>441</v>
      </c>
      <c r="I7" s="6" t="n">
        <v>977.2</v>
      </c>
      <c r="J7" s="11" t="n">
        <v>10</v>
      </c>
      <c r="K7" s="6" t="n">
        <v>97.75</v>
      </c>
      <c r="L7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306</v>
      </c>
      <c r="B2" s="5" t="s">
        <v>307</v>
      </c>
      <c r="C2" s="5" t="s">
        <v>308</v>
      </c>
      <c r="D2" s="5" t="s">
        <v>82</v>
      </c>
      <c r="E2" s="5" t="s">
        <v>442</v>
      </c>
      <c r="F2" s="5" t="s">
        <v>443</v>
      </c>
      <c r="G2" s="5" t="s">
        <v>67</v>
      </c>
      <c r="H2" s="5" t="s">
        <v>444</v>
      </c>
      <c r="I2" s="6" t="n">
        <v>558.6</v>
      </c>
      <c r="J2" s="11" t="n">
        <v>10</v>
      </c>
      <c r="K2" s="6" t="n">
        <v>55.89</v>
      </c>
      <c r="L2" s="5" t="s">
        <v>69</v>
      </c>
    </row>
    <row r="3" customFormat="false" ht="15" hidden="false" customHeight="false" outlineLevel="0" collapsed="false">
      <c r="A3" s="5" t="s">
        <v>73</v>
      </c>
      <c r="B3" s="5" t="s">
        <v>74</v>
      </c>
      <c r="C3" s="5" t="s">
        <v>75</v>
      </c>
      <c r="D3" s="5" t="s">
        <v>64</v>
      </c>
      <c r="E3" s="5" t="s">
        <v>445</v>
      </c>
      <c r="F3" s="5" t="s">
        <v>446</v>
      </c>
      <c r="G3" s="5" t="s">
        <v>67</v>
      </c>
      <c r="H3" s="5" t="s">
        <v>447</v>
      </c>
      <c r="I3" s="6" t="n">
        <v>18</v>
      </c>
      <c r="J3" s="11" t="n">
        <v>10</v>
      </c>
      <c r="K3" s="6" t="n">
        <v>1.8</v>
      </c>
      <c r="L3" s="5" t="s">
        <v>69</v>
      </c>
    </row>
    <row r="4" customFormat="false" ht="15" hidden="false" customHeight="false" outlineLevel="0" collapsed="false">
      <c r="A4" s="5" t="s">
        <v>110</v>
      </c>
      <c r="B4" s="5" t="s">
        <v>111</v>
      </c>
      <c r="C4" s="5" t="s">
        <v>112</v>
      </c>
      <c r="D4" s="5" t="s">
        <v>82</v>
      </c>
      <c r="E4" s="5" t="s">
        <v>448</v>
      </c>
      <c r="F4" s="5" t="s">
        <v>449</v>
      </c>
      <c r="G4" s="5" t="s">
        <v>67</v>
      </c>
      <c r="H4" s="5" t="s">
        <v>431</v>
      </c>
      <c r="I4" s="6" t="n">
        <v>22</v>
      </c>
      <c r="J4" s="11" t="n">
        <v>10</v>
      </c>
      <c r="K4" s="6" t="n">
        <v>2.2</v>
      </c>
      <c r="L4" s="5" t="s">
        <v>85</v>
      </c>
    </row>
    <row r="5" customFormat="false" ht="15" hidden="false" customHeight="false" outlineLevel="0" collapsed="false">
      <c r="A5" s="5" t="s">
        <v>110</v>
      </c>
      <c r="B5" s="5" t="s">
        <v>111</v>
      </c>
      <c r="C5" s="5" t="s">
        <v>112</v>
      </c>
      <c r="D5" s="5" t="s">
        <v>82</v>
      </c>
      <c r="E5" s="5" t="s">
        <v>450</v>
      </c>
      <c r="F5" s="5" t="s">
        <v>451</v>
      </c>
      <c r="G5" s="5" t="s">
        <v>67</v>
      </c>
      <c r="H5" s="5" t="s">
        <v>452</v>
      </c>
      <c r="I5" s="6" t="n">
        <v>51.25</v>
      </c>
      <c r="J5" s="11" t="n">
        <v>10</v>
      </c>
      <c r="K5" s="6" t="n">
        <v>5.13</v>
      </c>
      <c r="L5" s="5" t="s">
        <v>85</v>
      </c>
    </row>
    <row r="6" customFormat="false" ht="15" hidden="false" customHeight="false" outlineLevel="0" collapsed="false">
      <c r="A6" s="5" t="s">
        <v>110</v>
      </c>
      <c r="B6" s="5" t="s">
        <v>111</v>
      </c>
      <c r="C6" s="5" t="s">
        <v>112</v>
      </c>
      <c r="D6" s="5" t="s">
        <v>82</v>
      </c>
      <c r="E6" s="5" t="s">
        <v>453</v>
      </c>
      <c r="F6" s="5" t="s">
        <v>454</v>
      </c>
      <c r="G6" s="5" t="s">
        <v>67</v>
      </c>
      <c r="H6" s="5" t="s">
        <v>455</v>
      </c>
      <c r="I6" s="6" t="n">
        <v>128.25</v>
      </c>
      <c r="J6" s="11" t="n">
        <v>10</v>
      </c>
      <c r="K6" s="6" t="n">
        <v>12.84</v>
      </c>
      <c r="L6" s="5" t="s">
        <v>85</v>
      </c>
    </row>
    <row r="7" customFormat="false" ht="15" hidden="false" customHeight="false" outlineLevel="0" collapsed="false">
      <c r="A7" s="5" t="s">
        <v>456</v>
      </c>
      <c r="B7" s="5" t="s">
        <v>457</v>
      </c>
      <c r="C7" s="5" t="s">
        <v>458</v>
      </c>
      <c r="D7" s="5" t="s">
        <v>89</v>
      </c>
      <c r="E7" s="5" t="s">
        <v>459</v>
      </c>
      <c r="F7" s="5" t="s">
        <v>460</v>
      </c>
      <c r="G7" s="5" t="s">
        <v>67</v>
      </c>
      <c r="H7" s="5" t="s">
        <v>461</v>
      </c>
      <c r="I7" s="6" t="n">
        <v>136.5</v>
      </c>
      <c r="J7" s="11" t="n">
        <v>10</v>
      </c>
      <c r="K7" s="6" t="n">
        <v>13.65</v>
      </c>
      <c r="L7" s="5" t="s">
        <v>85</v>
      </c>
    </row>
    <row r="8" customFormat="false" ht="15" hidden="false" customHeight="false" outlineLevel="0" collapsed="false">
      <c r="A8" s="5" t="s">
        <v>137</v>
      </c>
      <c r="B8" s="5" t="s">
        <v>138</v>
      </c>
      <c r="C8" s="5" t="s">
        <v>139</v>
      </c>
      <c r="D8" s="5" t="s">
        <v>89</v>
      </c>
      <c r="E8" s="5" t="s">
        <v>448</v>
      </c>
      <c r="F8" s="5" t="s">
        <v>462</v>
      </c>
      <c r="G8" s="5" t="s">
        <v>67</v>
      </c>
      <c r="H8" s="5" t="s">
        <v>463</v>
      </c>
      <c r="I8" s="6" t="n">
        <v>74.3</v>
      </c>
      <c r="J8" s="11" t="n">
        <v>10</v>
      </c>
      <c r="K8" s="6" t="n">
        <v>7.43</v>
      </c>
      <c r="L8" s="5" t="s">
        <v>85</v>
      </c>
    </row>
    <row r="9" customFormat="false" ht="15" hidden="false" customHeight="false" outlineLevel="0" collapsed="false">
      <c r="A9" s="5" t="s">
        <v>237</v>
      </c>
      <c r="B9" s="5" t="s">
        <v>238</v>
      </c>
      <c r="C9" s="5" t="s">
        <v>239</v>
      </c>
      <c r="D9" s="5" t="s">
        <v>82</v>
      </c>
      <c r="E9" s="5" t="s">
        <v>450</v>
      </c>
      <c r="F9" s="5" t="s">
        <v>464</v>
      </c>
      <c r="G9" s="5" t="s">
        <v>67</v>
      </c>
      <c r="H9" s="5" t="s">
        <v>465</v>
      </c>
      <c r="I9" s="6" t="n">
        <v>32.8</v>
      </c>
      <c r="J9" s="11" t="n">
        <v>10</v>
      </c>
      <c r="K9" s="6" t="n">
        <v>3.3</v>
      </c>
      <c r="L9" s="5" t="s">
        <v>158</v>
      </c>
    </row>
    <row r="10" customFormat="false" ht="15" hidden="false" customHeight="false" outlineLevel="0" collapsed="false">
      <c r="A10" s="5" t="s">
        <v>237</v>
      </c>
      <c r="B10" s="5" t="s">
        <v>238</v>
      </c>
      <c r="C10" s="5" t="s">
        <v>239</v>
      </c>
      <c r="D10" s="5" t="s">
        <v>82</v>
      </c>
      <c r="E10" s="5" t="s">
        <v>450</v>
      </c>
      <c r="F10" s="5" t="s">
        <v>466</v>
      </c>
      <c r="G10" s="5" t="s">
        <v>67</v>
      </c>
      <c r="H10" s="5" t="s">
        <v>467</v>
      </c>
      <c r="I10" s="6" t="n">
        <v>58.5</v>
      </c>
      <c r="J10" s="11" t="n">
        <v>10</v>
      </c>
      <c r="K10" s="6" t="n">
        <v>5.85</v>
      </c>
      <c r="L10" s="5" t="s">
        <v>158</v>
      </c>
    </row>
    <row r="11" customFormat="false" ht="15" hidden="false" customHeight="false" outlineLevel="0" collapsed="false">
      <c r="A11" s="5" t="s">
        <v>237</v>
      </c>
      <c r="B11" s="5" t="s">
        <v>238</v>
      </c>
      <c r="C11" s="5" t="s">
        <v>239</v>
      </c>
      <c r="D11" s="5" t="s">
        <v>82</v>
      </c>
      <c r="E11" s="5" t="s">
        <v>450</v>
      </c>
      <c r="F11" s="5" t="s">
        <v>468</v>
      </c>
      <c r="G11" s="5" t="s">
        <v>67</v>
      </c>
      <c r="H11" s="5" t="s">
        <v>467</v>
      </c>
      <c r="I11" s="6" t="n">
        <v>19.5</v>
      </c>
      <c r="J11" s="11" t="n">
        <v>10</v>
      </c>
      <c r="K11" s="6" t="n">
        <v>1.95</v>
      </c>
      <c r="L11" s="5" t="s">
        <v>158</v>
      </c>
    </row>
    <row r="12" customFormat="false" ht="15" hidden="false" customHeight="false" outlineLevel="0" collapsed="false">
      <c r="A12" s="5" t="s">
        <v>237</v>
      </c>
      <c r="B12" s="5" t="s">
        <v>238</v>
      </c>
      <c r="C12" s="5" t="s">
        <v>239</v>
      </c>
      <c r="D12" s="5" t="s">
        <v>82</v>
      </c>
      <c r="E12" s="5" t="s">
        <v>450</v>
      </c>
      <c r="F12" s="5" t="s">
        <v>469</v>
      </c>
      <c r="G12" s="5" t="s">
        <v>67</v>
      </c>
      <c r="H12" s="5" t="s">
        <v>470</v>
      </c>
      <c r="I12" s="6" t="n">
        <v>108</v>
      </c>
      <c r="J12" s="11" t="n">
        <v>10</v>
      </c>
      <c r="K12" s="6" t="n">
        <v>10.8</v>
      </c>
      <c r="L12" s="5" t="s">
        <v>158</v>
      </c>
    </row>
    <row r="13" customFormat="false" ht="15" hidden="false" customHeight="false" outlineLevel="0" collapsed="false">
      <c r="A13" s="5" t="s">
        <v>237</v>
      </c>
      <c r="B13" s="5" t="s">
        <v>238</v>
      </c>
      <c r="C13" s="5" t="s">
        <v>239</v>
      </c>
      <c r="D13" s="5" t="s">
        <v>82</v>
      </c>
      <c r="E13" s="5" t="s">
        <v>471</v>
      </c>
      <c r="F13" s="5" t="s">
        <v>472</v>
      </c>
      <c r="G13" s="5" t="s">
        <v>67</v>
      </c>
      <c r="H13" s="5" t="s">
        <v>473</v>
      </c>
      <c r="I13" s="6" t="n">
        <v>67.2</v>
      </c>
      <c r="J13" s="11" t="n">
        <v>10</v>
      </c>
      <c r="K13" s="6" t="n">
        <v>6.72</v>
      </c>
      <c r="L13" s="5" t="s">
        <v>158</v>
      </c>
    </row>
    <row r="14" customFormat="false" ht="15" hidden="false" customHeight="false" outlineLevel="0" collapsed="false">
      <c r="A14" s="5" t="s">
        <v>237</v>
      </c>
      <c r="B14" s="5" t="s">
        <v>238</v>
      </c>
      <c r="C14" s="5" t="s">
        <v>239</v>
      </c>
      <c r="D14" s="5" t="s">
        <v>82</v>
      </c>
      <c r="E14" s="5" t="s">
        <v>471</v>
      </c>
      <c r="F14" s="5" t="s">
        <v>474</v>
      </c>
      <c r="G14" s="5" t="s">
        <v>67</v>
      </c>
      <c r="H14" s="5" t="s">
        <v>475</v>
      </c>
      <c r="I14" s="6" t="n">
        <v>40</v>
      </c>
      <c r="J14" s="11" t="n">
        <v>10</v>
      </c>
      <c r="K14" s="6" t="n">
        <v>4</v>
      </c>
      <c r="L14" s="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152</v>
      </c>
      <c r="B2" s="5" t="s">
        <v>153</v>
      </c>
      <c r="C2" s="5" t="s">
        <v>154</v>
      </c>
      <c r="D2" s="5" t="s">
        <v>64</v>
      </c>
      <c r="E2" s="5" t="s">
        <v>476</v>
      </c>
      <c r="F2" s="5" t="s">
        <v>477</v>
      </c>
      <c r="G2" s="5" t="s">
        <v>67</v>
      </c>
      <c r="H2" s="5" t="s">
        <v>478</v>
      </c>
      <c r="I2" s="6" t="n">
        <v>332.95</v>
      </c>
      <c r="J2" s="11" t="n">
        <v>10</v>
      </c>
      <c r="K2" s="6" t="n">
        <v>33.31</v>
      </c>
      <c r="L2" s="5" t="s">
        <v>158</v>
      </c>
    </row>
    <row r="3" customFormat="false" ht="15" hidden="false" customHeight="false" outlineLevel="0" collapsed="false">
      <c r="A3" s="5" t="s">
        <v>159</v>
      </c>
      <c r="B3" s="5" t="s">
        <v>160</v>
      </c>
      <c r="C3" s="5" t="s">
        <v>161</v>
      </c>
      <c r="D3" s="5" t="s">
        <v>82</v>
      </c>
      <c r="E3" s="5" t="s">
        <v>479</v>
      </c>
      <c r="F3" s="5" t="s">
        <v>480</v>
      </c>
      <c r="G3" s="5" t="s">
        <v>67</v>
      </c>
      <c r="H3" s="5" t="s">
        <v>481</v>
      </c>
      <c r="I3" s="6" t="n">
        <v>419.66</v>
      </c>
      <c r="J3" s="11" t="n">
        <v>10</v>
      </c>
      <c r="K3" s="6" t="n">
        <v>41.99</v>
      </c>
      <c r="L3" s="5" t="s">
        <v>69</v>
      </c>
    </row>
    <row r="4" customFormat="false" ht="15" hidden="false" customHeight="false" outlineLevel="0" collapsed="false">
      <c r="A4" s="5" t="s">
        <v>137</v>
      </c>
      <c r="B4" s="5" t="s">
        <v>138</v>
      </c>
      <c r="C4" s="5" t="s">
        <v>139</v>
      </c>
      <c r="D4" s="5" t="s">
        <v>89</v>
      </c>
      <c r="E4" s="5" t="s">
        <v>482</v>
      </c>
      <c r="F4" s="5" t="s">
        <v>483</v>
      </c>
      <c r="G4" s="5" t="s">
        <v>67</v>
      </c>
      <c r="H4" s="5" t="s">
        <v>484</v>
      </c>
      <c r="I4" s="6" t="n">
        <v>337.8</v>
      </c>
      <c r="J4" s="11" t="n">
        <v>10</v>
      </c>
      <c r="K4" s="6" t="n">
        <v>33.82</v>
      </c>
      <c r="L4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101</v>
      </c>
      <c r="B2" s="5" t="s">
        <v>102</v>
      </c>
      <c r="C2" s="5" t="s">
        <v>103</v>
      </c>
      <c r="D2" s="5" t="s">
        <v>82</v>
      </c>
      <c r="E2" s="5" t="s">
        <v>485</v>
      </c>
      <c r="F2" s="5" t="s">
        <v>486</v>
      </c>
      <c r="G2" s="5" t="s">
        <v>67</v>
      </c>
      <c r="H2" s="5" t="s">
        <v>487</v>
      </c>
      <c r="I2" s="6" t="n">
        <v>138.5</v>
      </c>
      <c r="J2" s="11" t="n">
        <v>10</v>
      </c>
      <c r="K2" s="6" t="n">
        <v>13.85</v>
      </c>
      <c r="L2" s="5" t="s">
        <v>69</v>
      </c>
    </row>
    <row r="3" customFormat="false" ht="15" hidden="false" customHeight="false" outlineLevel="0" collapsed="false">
      <c r="A3" s="5" t="s">
        <v>110</v>
      </c>
      <c r="B3" s="5" t="s">
        <v>111</v>
      </c>
      <c r="C3" s="5" t="s">
        <v>112</v>
      </c>
      <c r="D3" s="5" t="s">
        <v>82</v>
      </c>
      <c r="E3" s="5" t="s">
        <v>485</v>
      </c>
      <c r="F3" s="5" t="s">
        <v>488</v>
      </c>
      <c r="G3" s="5" t="s">
        <v>67</v>
      </c>
      <c r="H3" s="5" t="s">
        <v>489</v>
      </c>
      <c r="I3" s="6" t="n">
        <v>78.1</v>
      </c>
      <c r="J3" s="11" t="n">
        <v>10</v>
      </c>
      <c r="K3" s="6" t="n">
        <v>7.83</v>
      </c>
      <c r="L3" s="5" t="s">
        <v>85</v>
      </c>
    </row>
    <row r="4" customFormat="false" ht="15" hidden="false" customHeight="false" outlineLevel="0" collapsed="false">
      <c r="A4" s="5" t="s">
        <v>110</v>
      </c>
      <c r="B4" s="5" t="s">
        <v>111</v>
      </c>
      <c r="C4" s="5" t="s">
        <v>112</v>
      </c>
      <c r="D4" s="5" t="s">
        <v>82</v>
      </c>
      <c r="E4" s="5" t="s">
        <v>490</v>
      </c>
      <c r="F4" s="5" t="s">
        <v>491</v>
      </c>
      <c r="G4" s="5" t="s">
        <v>67</v>
      </c>
      <c r="H4" s="5" t="s">
        <v>489</v>
      </c>
      <c r="I4" s="6" t="n">
        <v>4.95</v>
      </c>
      <c r="J4" s="11" t="n">
        <v>10</v>
      </c>
      <c r="K4" s="6" t="n">
        <v>0.5</v>
      </c>
      <c r="L4" s="5" t="s">
        <v>85</v>
      </c>
    </row>
    <row r="5" customFormat="false" ht="15" hidden="false" customHeight="false" outlineLevel="0" collapsed="false">
      <c r="A5" s="5" t="s">
        <v>219</v>
      </c>
      <c r="B5" s="5" t="s">
        <v>220</v>
      </c>
      <c r="C5" s="5" t="s">
        <v>221</v>
      </c>
      <c r="D5" s="5" t="s">
        <v>89</v>
      </c>
      <c r="E5" s="5" t="s">
        <v>492</v>
      </c>
      <c r="F5" s="5" t="s">
        <v>493</v>
      </c>
      <c r="G5" s="5" t="s">
        <v>67</v>
      </c>
      <c r="H5" s="5" t="s">
        <v>224</v>
      </c>
      <c r="I5" s="6" t="n">
        <v>126.4</v>
      </c>
      <c r="J5" s="11" t="n">
        <v>10</v>
      </c>
      <c r="K5" s="6" t="n">
        <v>12.65</v>
      </c>
      <c r="L5" s="5" t="s">
        <v>85</v>
      </c>
    </row>
    <row r="6" customFormat="false" ht="15" hidden="false" customHeight="false" outlineLevel="0" collapsed="false">
      <c r="A6" s="5" t="s">
        <v>219</v>
      </c>
      <c r="B6" s="5" t="s">
        <v>220</v>
      </c>
      <c r="C6" s="5" t="s">
        <v>221</v>
      </c>
      <c r="D6" s="5" t="s">
        <v>89</v>
      </c>
      <c r="E6" s="5" t="s">
        <v>494</v>
      </c>
      <c r="F6" s="5" t="s">
        <v>495</v>
      </c>
      <c r="G6" s="5" t="s">
        <v>67</v>
      </c>
      <c r="H6" s="5" t="s">
        <v>224</v>
      </c>
      <c r="I6" s="6" t="n">
        <v>9.9</v>
      </c>
      <c r="J6" s="11" t="n">
        <v>10</v>
      </c>
      <c r="K6" s="6" t="n">
        <v>0.99</v>
      </c>
      <c r="L6" s="5" t="s">
        <v>85</v>
      </c>
    </row>
    <row r="7" customFormat="false" ht="15" hidden="false" customHeight="false" outlineLevel="0" collapsed="false">
      <c r="A7" s="5" t="s">
        <v>219</v>
      </c>
      <c r="B7" s="5" t="s">
        <v>220</v>
      </c>
      <c r="C7" s="5" t="s">
        <v>221</v>
      </c>
      <c r="D7" s="5" t="s">
        <v>89</v>
      </c>
      <c r="E7" s="5" t="s">
        <v>496</v>
      </c>
      <c r="F7" s="5" t="s">
        <v>497</v>
      </c>
      <c r="G7" s="5" t="s">
        <v>67</v>
      </c>
      <c r="H7" s="5" t="s">
        <v>224</v>
      </c>
      <c r="I7" s="6" t="n">
        <v>9.9</v>
      </c>
      <c r="J7" s="11" t="n">
        <v>10</v>
      </c>
      <c r="K7" s="6" t="n">
        <v>0.99</v>
      </c>
      <c r="L7" s="5" t="s">
        <v>85</v>
      </c>
    </row>
    <row r="8" customFormat="false" ht="15" hidden="false" customHeight="false" outlineLevel="0" collapsed="false">
      <c r="A8" s="5" t="s">
        <v>172</v>
      </c>
      <c r="B8" s="5" t="s">
        <v>173</v>
      </c>
      <c r="C8" s="5" t="s">
        <v>174</v>
      </c>
      <c r="D8" s="5" t="s">
        <v>89</v>
      </c>
      <c r="E8" s="5" t="s">
        <v>498</v>
      </c>
      <c r="F8" s="5" t="s">
        <v>499</v>
      </c>
      <c r="G8" s="5" t="s">
        <v>67</v>
      </c>
      <c r="H8" s="5"/>
      <c r="I8" s="6" t="n">
        <v>72</v>
      </c>
      <c r="J8" s="11" t="n">
        <v>10</v>
      </c>
      <c r="K8" s="6" t="n">
        <v>7.2</v>
      </c>
      <c r="L8" s="5" t="s">
        <v>85</v>
      </c>
    </row>
    <row r="9" customFormat="false" ht="15" hidden="false" customHeight="false" outlineLevel="0" collapsed="false">
      <c r="A9" s="5" t="s">
        <v>500</v>
      </c>
      <c r="B9" s="5" t="s">
        <v>138</v>
      </c>
      <c r="C9" s="5" t="s">
        <v>139</v>
      </c>
      <c r="D9" s="5" t="s">
        <v>89</v>
      </c>
      <c r="E9" s="5" t="s">
        <v>485</v>
      </c>
      <c r="F9" s="5" t="s">
        <v>501</v>
      </c>
      <c r="G9" s="5" t="s">
        <v>67</v>
      </c>
      <c r="H9" s="5" t="s">
        <v>484</v>
      </c>
      <c r="I9" s="6" t="n">
        <v>8.5</v>
      </c>
      <c r="J9" s="11" t="n">
        <v>10</v>
      </c>
      <c r="K9" s="6" t="n">
        <v>0.85</v>
      </c>
      <c r="L9" s="5" t="s">
        <v>85</v>
      </c>
    </row>
    <row r="10" customFormat="false" ht="15" hidden="false" customHeight="false" outlineLevel="0" collapsed="false">
      <c r="A10" s="5" t="s">
        <v>500</v>
      </c>
      <c r="B10" s="5" t="s">
        <v>138</v>
      </c>
      <c r="C10" s="5" t="s">
        <v>139</v>
      </c>
      <c r="D10" s="5" t="s">
        <v>89</v>
      </c>
      <c r="E10" s="5" t="s">
        <v>502</v>
      </c>
      <c r="F10" s="5" t="s">
        <v>503</v>
      </c>
      <c r="G10" s="5" t="s">
        <v>67</v>
      </c>
      <c r="H10" s="5" t="s">
        <v>504</v>
      </c>
      <c r="I10" s="6" t="n">
        <v>100</v>
      </c>
      <c r="J10" s="11" t="n">
        <v>10</v>
      </c>
      <c r="K10" s="6" t="n">
        <v>10</v>
      </c>
      <c r="L10" s="5" t="s">
        <v>85</v>
      </c>
    </row>
    <row r="11" customFormat="false" ht="15" hidden="false" customHeight="false" outlineLevel="0" collapsed="false">
      <c r="A11" s="5" t="s">
        <v>237</v>
      </c>
      <c r="B11" s="5" t="s">
        <v>238</v>
      </c>
      <c r="C11" s="5" t="s">
        <v>239</v>
      </c>
      <c r="D11" s="5" t="s">
        <v>82</v>
      </c>
      <c r="E11" s="5" t="s">
        <v>505</v>
      </c>
      <c r="F11" s="5" t="s">
        <v>506</v>
      </c>
      <c r="G11" s="5" t="s">
        <v>67</v>
      </c>
      <c r="H11" s="5" t="s">
        <v>507</v>
      </c>
      <c r="I11" s="6" t="n">
        <v>60</v>
      </c>
      <c r="J11" s="11" t="n">
        <v>10</v>
      </c>
      <c r="K11" s="6" t="n">
        <v>6</v>
      </c>
      <c r="L11" s="5" t="s">
        <v>158</v>
      </c>
    </row>
    <row r="12" customFormat="false" ht="15" hidden="false" customHeight="false" outlineLevel="0" collapsed="false">
      <c r="A12" s="5" t="s">
        <v>237</v>
      </c>
      <c r="B12" s="5" t="s">
        <v>238</v>
      </c>
      <c r="C12" s="5" t="s">
        <v>239</v>
      </c>
      <c r="D12" s="5" t="s">
        <v>82</v>
      </c>
      <c r="E12" s="5" t="s">
        <v>505</v>
      </c>
      <c r="F12" s="5" t="s">
        <v>508</v>
      </c>
      <c r="G12" s="5" t="s">
        <v>67</v>
      </c>
      <c r="H12" s="5" t="s">
        <v>509</v>
      </c>
      <c r="I12" s="6" t="n">
        <v>150</v>
      </c>
      <c r="J12" s="11" t="n">
        <v>10</v>
      </c>
      <c r="K12" s="6" t="n">
        <v>15</v>
      </c>
      <c r="L12" s="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306</v>
      </c>
      <c r="B2" s="5" t="s">
        <v>307</v>
      </c>
      <c r="C2" s="5" t="s">
        <v>308</v>
      </c>
      <c r="D2" s="5" t="s">
        <v>82</v>
      </c>
      <c r="E2" s="5" t="s">
        <v>510</v>
      </c>
      <c r="F2" s="5" t="s">
        <v>511</v>
      </c>
      <c r="G2" s="5" t="s">
        <v>67</v>
      </c>
      <c r="H2" s="5" t="s">
        <v>512</v>
      </c>
      <c r="I2" s="6" t="n">
        <v>1057.35</v>
      </c>
      <c r="J2" s="11" t="n">
        <v>10</v>
      </c>
      <c r="K2" s="6" t="n">
        <v>105.79</v>
      </c>
      <c r="L2" s="5" t="s">
        <v>69</v>
      </c>
    </row>
    <row r="3" customFormat="false" ht="15" hidden="false" customHeight="false" outlineLevel="0" collapsed="false">
      <c r="A3" s="5" t="s">
        <v>61</v>
      </c>
      <c r="B3" s="5" t="s">
        <v>62</v>
      </c>
      <c r="C3" s="5" t="s">
        <v>63</v>
      </c>
      <c r="D3" s="5" t="s">
        <v>64</v>
      </c>
      <c r="E3" s="5" t="s">
        <v>513</v>
      </c>
      <c r="F3" s="5" t="s">
        <v>514</v>
      </c>
      <c r="G3" s="5" t="s">
        <v>67</v>
      </c>
      <c r="H3" s="5" t="s">
        <v>515</v>
      </c>
      <c r="I3" s="6" t="n">
        <v>8.36</v>
      </c>
      <c r="J3" s="11" t="n">
        <v>10</v>
      </c>
      <c r="K3" s="6" t="n">
        <v>0.84</v>
      </c>
      <c r="L3" s="5" t="s">
        <v>69</v>
      </c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513</v>
      </c>
      <c r="F4" s="5" t="s">
        <v>516</v>
      </c>
      <c r="G4" s="5" t="s">
        <v>67</v>
      </c>
      <c r="H4" s="5" t="s">
        <v>517</v>
      </c>
      <c r="I4" s="6" t="n">
        <v>85.95</v>
      </c>
      <c r="J4" s="11" t="n">
        <v>10</v>
      </c>
      <c r="K4" s="6" t="n">
        <v>8.62</v>
      </c>
      <c r="L4" s="5" t="s">
        <v>69</v>
      </c>
    </row>
    <row r="5" customFormat="false" ht="15" hidden="false" customHeight="false" outlineLevel="0" collapsed="false">
      <c r="A5" s="5" t="s">
        <v>159</v>
      </c>
      <c r="B5" s="5" t="s">
        <v>160</v>
      </c>
      <c r="C5" s="5" t="s">
        <v>161</v>
      </c>
      <c r="D5" s="5" t="s">
        <v>82</v>
      </c>
      <c r="E5" s="5" t="s">
        <v>518</v>
      </c>
      <c r="F5" s="5" t="s">
        <v>519</v>
      </c>
      <c r="G5" s="5" t="s">
        <v>67</v>
      </c>
      <c r="H5" s="5" t="s">
        <v>520</v>
      </c>
      <c r="I5" s="6" t="n">
        <v>211</v>
      </c>
      <c r="J5" s="11" t="n">
        <v>10</v>
      </c>
      <c r="K5" s="6" t="n">
        <v>21.1</v>
      </c>
      <c r="L5" s="5" t="s">
        <v>69</v>
      </c>
    </row>
    <row r="6" customFormat="false" ht="15" hidden="false" customHeight="false" outlineLevel="0" collapsed="false">
      <c r="A6" s="5" t="s">
        <v>73</v>
      </c>
      <c r="B6" s="5" t="s">
        <v>74</v>
      </c>
      <c r="C6" s="5" t="s">
        <v>75</v>
      </c>
      <c r="D6" s="5" t="s">
        <v>64</v>
      </c>
      <c r="E6" s="5" t="s">
        <v>521</v>
      </c>
      <c r="F6" s="5" t="s">
        <v>522</v>
      </c>
      <c r="G6" s="5" t="s">
        <v>67</v>
      </c>
      <c r="H6" s="5" t="s">
        <v>523</v>
      </c>
      <c r="I6" s="6" t="n">
        <v>118.05</v>
      </c>
      <c r="J6" s="11" t="n">
        <v>10</v>
      </c>
      <c r="K6" s="6" t="n">
        <v>11.82</v>
      </c>
      <c r="L6" s="5" t="s">
        <v>69</v>
      </c>
    </row>
    <row r="7" customFormat="false" ht="15" hidden="false" customHeight="false" outlineLevel="0" collapsed="false">
      <c r="A7" s="5" t="s">
        <v>212</v>
      </c>
      <c r="B7" s="5" t="s">
        <v>213</v>
      </c>
      <c r="C7" s="5" t="s">
        <v>214</v>
      </c>
      <c r="D7" s="5" t="s">
        <v>89</v>
      </c>
      <c r="E7" s="5" t="s">
        <v>524</v>
      </c>
      <c r="F7" s="5" t="s">
        <v>525</v>
      </c>
      <c r="G7" s="5" t="s">
        <v>67</v>
      </c>
      <c r="H7" s="5" t="s">
        <v>526</v>
      </c>
      <c r="I7" s="6" t="n">
        <v>300.3</v>
      </c>
      <c r="J7" s="11" t="n">
        <v>10</v>
      </c>
      <c r="K7" s="6" t="n">
        <v>30.04</v>
      </c>
      <c r="L7" s="5" t="s">
        <v>85</v>
      </c>
    </row>
    <row r="8" customFormat="false" ht="15" hidden="false" customHeight="false" outlineLevel="0" collapsed="false">
      <c r="A8" s="5" t="s">
        <v>137</v>
      </c>
      <c r="B8" s="5" t="s">
        <v>138</v>
      </c>
      <c r="C8" s="5" t="s">
        <v>139</v>
      </c>
      <c r="D8" s="5" t="s">
        <v>89</v>
      </c>
      <c r="E8" s="5" t="s">
        <v>527</v>
      </c>
      <c r="F8" s="5" t="s">
        <v>528</v>
      </c>
      <c r="G8" s="5" t="s">
        <v>67</v>
      </c>
      <c r="H8" s="5" t="s">
        <v>529</v>
      </c>
      <c r="I8" s="6" t="n">
        <v>364.85</v>
      </c>
      <c r="J8" s="11" t="n">
        <v>10</v>
      </c>
      <c r="K8" s="6" t="n">
        <v>36.52</v>
      </c>
      <c r="L8" s="5" t="s">
        <v>85</v>
      </c>
    </row>
    <row r="9" customFormat="false" ht="15" hidden="false" customHeight="false" outlineLevel="0" collapsed="false">
      <c r="A9" s="5" t="s">
        <v>232</v>
      </c>
      <c r="B9" s="5" t="s">
        <v>233</v>
      </c>
      <c r="C9" s="5" t="s">
        <v>234</v>
      </c>
      <c r="D9" s="5" t="s">
        <v>89</v>
      </c>
      <c r="E9" s="5" t="s">
        <v>530</v>
      </c>
      <c r="F9" s="5" t="s">
        <v>531</v>
      </c>
      <c r="G9" s="5" t="s">
        <v>67</v>
      </c>
      <c r="H9" s="5"/>
      <c r="I9" s="6" t="n">
        <v>32</v>
      </c>
      <c r="J9" s="11" t="n">
        <v>10</v>
      </c>
      <c r="K9" s="6" t="n">
        <v>3.2</v>
      </c>
      <c r="L9" s="5" t="s">
        <v>85</v>
      </c>
    </row>
    <row r="10" customFormat="false" ht="15" hidden="false" customHeight="false" outlineLevel="0" collapsed="false">
      <c r="A10" s="5" t="s">
        <v>532</v>
      </c>
      <c r="B10" s="5" t="s">
        <v>533</v>
      </c>
      <c r="C10" s="5" t="s">
        <v>534</v>
      </c>
      <c r="D10" s="5" t="s">
        <v>82</v>
      </c>
      <c r="E10" s="5" t="s">
        <v>530</v>
      </c>
      <c r="F10" s="5" t="s">
        <v>535</v>
      </c>
      <c r="G10" s="5" t="s">
        <v>67</v>
      </c>
      <c r="H10" s="5" t="s">
        <v>536</v>
      </c>
      <c r="I10" s="6" t="n">
        <v>175.7</v>
      </c>
      <c r="J10" s="11" t="n">
        <v>10</v>
      </c>
      <c r="K10" s="6" t="n">
        <v>17.57</v>
      </c>
      <c r="L10" s="5" t="s">
        <v>69</v>
      </c>
    </row>
    <row r="11" customFormat="false" ht="15" hidden="false" customHeight="false" outlineLevel="0" collapsed="false">
      <c r="A11" s="5" t="s">
        <v>237</v>
      </c>
      <c r="B11" s="5" t="s">
        <v>238</v>
      </c>
      <c r="C11" s="5" t="s">
        <v>239</v>
      </c>
      <c r="D11" s="5" t="s">
        <v>82</v>
      </c>
      <c r="E11" s="5" t="s">
        <v>524</v>
      </c>
      <c r="F11" s="5" t="s">
        <v>537</v>
      </c>
      <c r="G11" s="5" t="s">
        <v>67</v>
      </c>
      <c r="H11" s="5" t="s">
        <v>538</v>
      </c>
      <c r="I11" s="6" t="n">
        <v>90</v>
      </c>
      <c r="J11" s="11" t="n">
        <v>10</v>
      </c>
      <c r="K11" s="6" t="n">
        <v>9</v>
      </c>
      <c r="L11" s="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367</v>
      </c>
      <c r="B2" s="5" t="s">
        <v>368</v>
      </c>
      <c r="C2" s="5" t="s">
        <v>369</v>
      </c>
      <c r="D2" s="5" t="s">
        <v>89</v>
      </c>
      <c r="E2" s="5" t="s">
        <v>539</v>
      </c>
      <c r="F2" s="5" t="s">
        <v>540</v>
      </c>
      <c r="G2" s="5" t="s">
        <v>67</v>
      </c>
      <c r="H2" s="5" t="s">
        <v>541</v>
      </c>
      <c r="I2" s="6" t="n">
        <v>389.55</v>
      </c>
      <c r="J2" s="11" t="n">
        <v>10</v>
      </c>
      <c r="K2" s="6" t="n">
        <v>39</v>
      </c>
      <c r="L2" s="5" t="s">
        <v>85</v>
      </c>
    </row>
    <row r="3" customFormat="false" ht="15" hidden="false" customHeight="false" outlineLevel="0" collapsed="false">
      <c r="A3" s="5" t="s">
        <v>178</v>
      </c>
      <c r="B3" s="5" t="s">
        <v>179</v>
      </c>
      <c r="C3" s="5" t="s">
        <v>180</v>
      </c>
      <c r="D3" s="5" t="s">
        <v>82</v>
      </c>
      <c r="E3" s="5" t="s">
        <v>542</v>
      </c>
      <c r="F3" s="5" t="s">
        <v>543</v>
      </c>
      <c r="G3" s="5" t="s">
        <v>67</v>
      </c>
      <c r="H3" s="5" t="s">
        <v>544</v>
      </c>
      <c r="I3" s="6" t="n">
        <v>62</v>
      </c>
      <c r="J3" s="11" t="n">
        <v>10</v>
      </c>
      <c r="K3" s="6" t="n">
        <v>6.2</v>
      </c>
      <c r="L3" s="5" t="s">
        <v>69</v>
      </c>
    </row>
    <row r="4" customFormat="false" ht="15" hidden="false" customHeight="false" outlineLevel="0" collapsed="false">
      <c r="A4" s="5" t="s">
        <v>110</v>
      </c>
      <c r="B4" s="5" t="s">
        <v>111</v>
      </c>
      <c r="C4" s="5" t="s">
        <v>112</v>
      </c>
      <c r="D4" s="5" t="s">
        <v>82</v>
      </c>
      <c r="E4" s="5" t="s">
        <v>545</v>
      </c>
      <c r="F4" s="5" t="s">
        <v>546</v>
      </c>
      <c r="G4" s="5" t="s">
        <v>67</v>
      </c>
      <c r="H4" s="5" t="s">
        <v>547</v>
      </c>
      <c r="I4" s="6" t="n">
        <v>224.25</v>
      </c>
      <c r="J4" s="11" t="n">
        <v>10</v>
      </c>
      <c r="K4" s="6" t="n">
        <v>22.46</v>
      </c>
      <c r="L4" s="5" t="s">
        <v>85</v>
      </c>
    </row>
    <row r="5" customFormat="false" ht="15" hidden="false" customHeight="false" outlineLevel="0" collapsed="false">
      <c r="A5" s="5" t="s">
        <v>260</v>
      </c>
      <c r="B5" s="5" t="s">
        <v>261</v>
      </c>
      <c r="C5" s="5" t="s">
        <v>262</v>
      </c>
      <c r="D5" s="5" t="s">
        <v>64</v>
      </c>
      <c r="E5" s="5" t="s">
        <v>548</v>
      </c>
      <c r="F5" s="5" t="s">
        <v>549</v>
      </c>
      <c r="G5" s="5" t="s">
        <v>67</v>
      </c>
      <c r="H5" s="5" t="s">
        <v>550</v>
      </c>
      <c r="I5" s="6" t="n">
        <v>440.9</v>
      </c>
      <c r="J5" s="11" t="n">
        <v>10</v>
      </c>
      <c r="K5" s="6" t="n">
        <v>44.09</v>
      </c>
      <c r="L5" s="5" t="s">
        <v>69</v>
      </c>
    </row>
    <row r="6" customFormat="false" ht="15" hidden="false" customHeight="false" outlineLevel="0" collapsed="false">
      <c r="A6" s="5" t="s">
        <v>551</v>
      </c>
      <c r="B6" s="5" t="s">
        <v>552</v>
      </c>
      <c r="C6" s="5" t="s">
        <v>553</v>
      </c>
      <c r="D6" s="5" t="s">
        <v>89</v>
      </c>
      <c r="E6" s="5" t="s">
        <v>554</v>
      </c>
      <c r="F6" s="5" t="s">
        <v>555</v>
      </c>
      <c r="G6" s="5" t="s">
        <v>67</v>
      </c>
      <c r="H6" s="5" t="s">
        <v>556</v>
      </c>
      <c r="I6" s="6" t="n">
        <v>129.5</v>
      </c>
      <c r="J6" s="11" t="n">
        <v>10</v>
      </c>
      <c r="K6" s="6" t="n">
        <v>12.95</v>
      </c>
      <c r="L6" s="5" t="s">
        <v>85</v>
      </c>
    </row>
    <row r="7" customFormat="false" ht="15" hidden="false" customHeight="false" outlineLevel="0" collapsed="false">
      <c r="A7" s="5" t="s">
        <v>172</v>
      </c>
      <c r="B7" s="5" t="s">
        <v>173</v>
      </c>
      <c r="C7" s="5" t="s">
        <v>174</v>
      </c>
      <c r="D7" s="5" t="s">
        <v>89</v>
      </c>
      <c r="E7" s="5" t="s">
        <v>545</v>
      </c>
      <c r="F7" s="5" t="s">
        <v>557</v>
      </c>
      <c r="G7" s="5" t="s">
        <v>67</v>
      </c>
      <c r="H7" s="5"/>
      <c r="I7" s="6" t="n">
        <v>15</v>
      </c>
      <c r="J7" s="11" t="n">
        <v>10</v>
      </c>
      <c r="K7" s="6" t="n">
        <v>1.5</v>
      </c>
      <c r="L7" s="5" t="s">
        <v>85</v>
      </c>
    </row>
    <row r="8" customFormat="false" ht="15" hidden="false" customHeight="false" outlineLevel="0" collapsed="false">
      <c r="A8" s="5" t="s">
        <v>237</v>
      </c>
      <c r="B8" s="5" t="s">
        <v>238</v>
      </c>
      <c r="C8" s="5" t="s">
        <v>239</v>
      </c>
      <c r="D8" s="5" t="s">
        <v>82</v>
      </c>
      <c r="E8" s="5" t="s">
        <v>548</v>
      </c>
      <c r="F8" s="5" t="s">
        <v>558</v>
      </c>
      <c r="G8" s="5" t="s">
        <v>67</v>
      </c>
      <c r="H8" s="5" t="s">
        <v>559</v>
      </c>
      <c r="I8" s="6" t="n">
        <v>160</v>
      </c>
      <c r="J8" s="11" t="n">
        <v>10</v>
      </c>
      <c r="K8" s="6" t="n">
        <v>16</v>
      </c>
      <c r="L8" s="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306</v>
      </c>
      <c r="B2" s="5" t="s">
        <v>307</v>
      </c>
      <c r="C2" s="5" t="s">
        <v>308</v>
      </c>
      <c r="D2" s="5" t="s">
        <v>82</v>
      </c>
      <c r="E2" s="5" t="s">
        <v>560</v>
      </c>
      <c r="F2" s="5" t="s">
        <v>561</v>
      </c>
      <c r="G2" s="5" t="s">
        <v>67</v>
      </c>
      <c r="H2" s="5" t="s">
        <v>562</v>
      </c>
      <c r="I2" s="6" t="n">
        <v>398.4</v>
      </c>
      <c r="J2" s="11" t="n">
        <v>10</v>
      </c>
      <c r="K2" s="6" t="n">
        <v>39.87</v>
      </c>
      <c r="L2" s="5"/>
    </row>
    <row r="3" customFormat="false" ht="15" hidden="false" customHeight="false" outlineLevel="0" collapsed="false">
      <c r="A3" s="5" t="s">
        <v>500</v>
      </c>
      <c r="B3" s="5" t="s">
        <v>138</v>
      </c>
      <c r="C3" s="5" t="s">
        <v>563</v>
      </c>
      <c r="D3" s="5" t="s">
        <v>89</v>
      </c>
      <c r="E3" s="5" t="s">
        <v>564</v>
      </c>
      <c r="F3" s="5" t="s">
        <v>565</v>
      </c>
      <c r="G3" s="5" t="s">
        <v>67</v>
      </c>
      <c r="H3" s="5" t="s">
        <v>566</v>
      </c>
      <c r="I3" s="6" t="n">
        <v>343.3</v>
      </c>
      <c r="J3" s="11" t="n">
        <v>10</v>
      </c>
      <c r="K3" s="6" t="n">
        <v>34.36</v>
      </c>
      <c r="L3" s="5"/>
    </row>
    <row r="4" customFormat="false" ht="15" hidden="false" customHeight="false" outlineLevel="0" collapsed="false">
      <c r="A4" s="5" t="s">
        <v>500</v>
      </c>
      <c r="B4" s="5" t="s">
        <v>138</v>
      </c>
      <c r="C4" s="5" t="s">
        <v>563</v>
      </c>
      <c r="D4" s="5" t="s">
        <v>89</v>
      </c>
      <c r="E4" s="5" t="s">
        <v>567</v>
      </c>
      <c r="F4" s="5" t="s">
        <v>568</v>
      </c>
      <c r="G4" s="5" t="s">
        <v>67</v>
      </c>
      <c r="H4" s="5"/>
      <c r="I4" s="6" t="n">
        <v>385.1</v>
      </c>
      <c r="J4" s="11" t="n">
        <v>10</v>
      </c>
      <c r="K4" s="6" t="n">
        <v>38.53</v>
      </c>
      <c r="L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</row>
    <row r="2" customFormat="false" ht="15" hidden="false" customHeight="false" outlineLevel="0" collapsed="false">
      <c r="A2" s="5" t="s">
        <v>569</v>
      </c>
      <c r="B2" s="5" t="s">
        <v>570</v>
      </c>
      <c r="C2" s="5" t="s">
        <v>571</v>
      </c>
      <c r="D2" s="5" t="s">
        <v>89</v>
      </c>
      <c r="E2" s="5" t="s">
        <v>572</v>
      </c>
      <c r="F2" s="5" t="s">
        <v>573</v>
      </c>
      <c r="G2" s="5" t="s">
        <v>67</v>
      </c>
      <c r="H2" s="5" t="s">
        <v>574</v>
      </c>
      <c r="I2" s="6" t="n">
        <v>190.9</v>
      </c>
      <c r="J2" s="11" t="n">
        <v>10</v>
      </c>
      <c r="K2" s="6" t="n">
        <v>19.1</v>
      </c>
      <c r="L2" s="5"/>
    </row>
    <row r="3" customFormat="false" ht="15" hidden="false" customHeight="false" outlineLevel="0" collapsed="false">
      <c r="A3" s="5" t="s">
        <v>110</v>
      </c>
      <c r="B3" s="5" t="s">
        <v>111</v>
      </c>
      <c r="C3" s="5" t="s">
        <v>112</v>
      </c>
      <c r="D3" s="5" t="s">
        <v>82</v>
      </c>
      <c r="E3" s="5" t="s">
        <v>575</v>
      </c>
      <c r="F3" s="5" t="s">
        <v>576</v>
      </c>
      <c r="G3" s="5" t="s">
        <v>397</v>
      </c>
      <c r="H3" s="5" t="s">
        <v>577</v>
      </c>
      <c r="I3" s="6" t="n">
        <v>-5.45</v>
      </c>
      <c r="J3" s="11" t="n">
        <v>10</v>
      </c>
      <c r="K3" s="6" t="n">
        <v>-0.55</v>
      </c>
      <c r="L3" s="5"/>
    </row>
    <row r="4" customFormat="false" ht="15" hidden="false" customHeight="false" outlineLevel="0" collapsed="false">
      <c r="A4" s="5" t="s">
        <v>578</v>
      </c>
      <c r="B4" s="5" t="s">
        <v>579</v>
      </c>
      <c r="C4" s="5" t="s">
        <v>580</v>
      </c>
      <c r="D4" s="5" t="s">
        <v>89</v>
      </c>
      <c r="E4" s="5" t="s">
        <v>575</v>
      </c>
      <c r="F4" s="5" t="s">
        <v>581</v>
      </c>
      <c r="G4" s="5" t="s">
        <v>67</v>
      </c>
      <c r="H4" s="5" t="s">
        <v>582</v>
      </c>
      <c r="I4" s="6" t="n">
        <v>320.5</v>
      </c>
      <c r="J4" s="11" t="n">
        <v>10</v>
      </c>
      <c r="K4" s="6" t="n">
        <v>32.05</v>
      </c>
      <c r="L4" s="5"/>
    </row>
    <row r="5" customFormat="false" ht="15" hidden="false" customHeight="false" outlineLevel="0" collapsed="false">
      <c r="A5" s="5" t="s">
        <v>578</v>
      </c>
      <c r="B5" s="5" t="s">
        <v>579</v>
      </c>
      <c r="C5" s="5" t="s">
        <v>580</v>
      </c>
      <c r="D5" s="5" t="s">
        <v>89</v>
      </c>
      <c r="E5" s="5" t="s">
        <v>583</v>
      </c>
      <c r="F5" s="5" t="s">
        <v>584</v>
      </c>
      <c r="G5" s="5" t="s">
        <v>67</v>
      </c>
      <c r="H5" s="5" t="s">
        <v>585</v>
      </c>
      <c r="I5" s="6" t="n">
        <v>155</v>
      </c>
      <c r="J5" s="11" t="n">
        <v>10</v>
      </c>
      <c r="K5" s="6" t="n">
        <v>15.5</v>
      </c>
      <c r="L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2026-08-25T18:28:19Z</dcterms:created>
  <dc:creator>openpyxl</dc:creator>
  <dc:description/>
  <dc:language>en-US</dc:language>
  <cp:lastModifiedBy/>
  <dcterms:modified xsi:type="dcterms:W3CDTF">2026-08-25T18:28:19Z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